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pengi\Documents\src\advent_of_code\2024\"/>
    </mc:Choice>
  </mc:AlternateContent>
  <xr:revisionPtr revIDLastSave="0" documentId="13_ncr:11_{06F29174-2FE6-4CF6-901D-ABF54584A799}" xr6:coauthVersionLast="47" xr6:coauthVersionMax="47" xr10:uidLastSave="{00000000-0000-0000-0000-000000000000}"/>
  <bookViews>
    <workbookView xWindow="-120" yWindow="-120" windowWidth="38640" windowHeight="21120" xr2:uid="{237AC17B-263A-49FA-9407-0A1BCEC1ECD2}"/>
  </bookViews>
  <sheets>
    <sheet name="info" sheetId="1" r:id="rId1"/>
    <sheet name="input" sheetId="2" r:id="rId2"/>
    <sheet name="space pos" sheetId="3" r:id="rId3"/>
    <sheet name="parsed" sheetId="4" r:id="rId4"/>
    <sheet name="part1"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1" i="3" l="1"/>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C126" i="3"/>
  <c r="B127" i="3"/>
  <c r="C127" i="3"/>
  <c r="B128" i="3"/>
  <c r="C128" i="3"/>
  <c r="B129" i="3"/>
  <c r="C129" i="3"/>
  <c r="B130" i="3"/>
  <c r="C130" i="3"/>
  <c r="B131" i="3"/>
  <c r="C131" i="3"/>
  <c r="B132" i="3"/>
  <c r="C132" i="3"/>
  <c r="B133" i="3"/>
  <c r="C133" i="3"/>
  <c r="B134" i="3"/>
  <c r="C134" i="3"/>
  <c r="B135" i="3"/>
  <c r="B136" i="3"/>
  <c r="B137" i="3"/>
  <c r="C137" i="3"/>
  <c r="B138" i="3"/>
  <c r="B139" i="3"/>
  <c r="C139" i="3"/>
  <c r="B140" i="3"/>
  <c r="B141" i="3"/>
  <c r="C141" i="3"/>
  <c r="B142" i="3"/>
  <c r="C142" i="3"/>
  <c r="B143" i="3"/>
  <c r="C143" i="3"/>
  <c r="B144" i="3"/>
  <c r="C144" i="3"/>
  <c r="B145" i="3"/>
  <c r="C145" i="3"/>
  <c r="B146" i="3"/>
  <c r="C146" i="3" s="1"/>
  <c r="B147" i="3"/>
  <c r="B148" i="3"/>
  <c r="B149" i="3"/>
  <c r="C149" i="3"/>
  <c r="B150" i="3"/>
  <c r="B151" i="3"/>
  <c r="C151" i="3" s="1"/>
  <c r="B152" i="3"/>
  <c r="B153" i="3"/>
  <c r="C153" i="3"/>
  <c r="B154" i="3"/>
  <c r="B155" i="3"/>
  <c r="C155" i="3"/>
  <c r="B156" i="3"/>
  <c r="B157" i="3"/>
  <c r="C157" i="3"/>
  <c r="B158" i="3"/>
  <c r="C158" i="3"/>
  <c r="B159" i="3"/>
  <c r="C159" i="3"/>
  <c r="B160" i="3"/>
  <c r="B161" i="3"/>
  <c r="C161" i="3"/>
  <c r="D161" i="3"/>
  <c r="E161" i="3" s="1"/>
  <c r="B162" i="3"/>
  <c r="C162" i="3"/>
  <c r="B163" i="3"/>
  <c r="B164" i="3"/>
  <c r="C164" i="3"/>
  <c r="B165" i="3"/>
  <c r="B166" i="3"/>
  <c r="C166" i="3"/>
  <c r="D166" i="3"/>
  <c r="B167" i="3"/>
  <c r="B168" i="3"/>
  <c r="B169" i="3"/>
  <c r="C169" i="3"/>
  <c r="B170" i="3"/>
  <c r="C170" i="3"/>
  <c r="D170" i="3" s="1"/>
  <c r="B171" i="3"/>
  <c r="B172" i="3"/>
  <c r="B173" i="3"/>
  <c r="B174" i="3"/>
  <c r="C174" i="3"/>
  <c r="B175" i="3"/>
  <c r="C175" i="3"/>
  <c r="D175" i="3" s="1"/>
  <c r="B176" i="3"/>
  <c r="C176" i="3"/>
  <c r="D176" i="3"/>
  <c r="E176" i="3" s="1"/>
  <c r="B177" i="3"/>
  <c r="B178" i="3"/>
  <c r="C178" i="3"/>
  <c r="B179" i="3"/>
  <c r="C179" i="3" s="1"/>
  <c r="B180" i="3"/>
  <c r="C180" i="3"/>
  <c r="D180" i="3"/>
  <c r="B181" i="3"/>
  <c r="B182" i="3"/>
  <c r="B183" i="3"/>
  <c r="B184" i="3"/>
  <c r="B185" i="3"/>
  <c r="B186" i="3"/>
  <c r="B187" i="3"/>
  <c r="C187" i="3"/>
  <c r="D187" i="3" s="1"/>
  <c r="B188" i="3"/>
  <c r="B189" i="3"/>
  <c r="C189" i="3"/>
  <c r="D189" i="3"/>
  <c r="B190" i="3"/>
  <c r="C190" i="3"/>
  <c r="B191" i="3"/>
  <c r="B192" i="3"/>
  <c r="B193" i="3"/>
  <c r="B194" i="3"/>
  <c r="B195" i="3"/>
  <c r="C195" i="3" s="1"/>
  <c r="B196" i="3"/>
  <c r="B197" i="3"/>
  <c r="C197" i="3" s="1"/>
  <c r="B198" i="3"/>
  <c r="B199" i="3"/>
  <c r="B200" i="3"/>
  <c r="B201" i="3"/>
  <c r="B202" i="3"/>
  <c r="B203" i="3"/>
  <c r="B204" i="3"/>
  <c r="C204" i="3"/>
  <c r="B205" i="3"/>
  <c r="B206" i="3"/>
  <c r="B207" i="3"/>
  <c r="B208" i="3"/>
  <c r="C208" i="3"/>
  <c r="B209" i="3"/>
  <c r="B210" i="3"/>
  <c r="B211" i="3"/>
  <c r="B212" i="3"/>
  <c r="C212" i="3" s="1"/>
  <c r="B213" i="3"/>
  <c r="B214" i="3"/>
  <c r="B215" i="3"/>
  <c r="C215" i="3"/>
  <c r="B216" i="3"/>
  <c r="C216" i="3"/>
  <c r="D216" i="3"/>
  <c r="B217" i="3"/>
  <c r="C217" i="3"/>
  <c r="D217" i="3" s="1"/>
  <c r="B218" i="3"/>
  <c r="B219" i="3"/>
  <c r="C219" i="3"/>
  <c r="B220" i="3"/>
  <c r="C220" i="3" s="1"/>
  <c r="B221" i="3"/>
  <c r="C221" i="3"/>
  <c r="B222" i="3"/>
  <c r="C222" i="3"/>
  <c r="B223" i="3"/>
  <c r="C223" i="3"/>
  <c r="B224" i="3"/>
  <c r="B225" i="3"/>
  <c r="B226" i="3"/>
  <c r="C226" i="3" s="1"/>
  <c r="B227" i="3"/>
  <c r="B228" i="3"/>
  <c r="C228" i="3"/>
  <c r="D228" i="3"/>
  <c r="B229" i="3"/>
  <c r="B230" i="3"/>
  <c r="C230" i="3" s="1"/>
  <c r="B231" i="3"/>
  <c r="C231" i="3"/>
  <c r="D231" i="3" s="1"/>
  <c r="B232" i="3"/>
  <c r="B233" i="3"/>
  <c r="C233" i="3"/>
  <c r="B234" i="3"/>
  <c r="B235" i="3"/>
  <c r="C235" i="3"/>
  <c r="B236" i="3"/>
  <c r="B237" i="3"/>
  <c r="B238" i="3"/>
  <c r="B239" i="3"/>
  <c r="B240" i="3"/>
  <c r="B241" i="3"/>
  <c r="B242" i="3"/>
  <c r="B243" i="3"/>
  <c r="B244" i="3"/>
  <c r="B245" i="3"/>
  <c r="B246" i="3"/>
  <c r="B247" i="3"/>
  <c r="B248" i="3"/>
  <c r="B249" i="3"/>
  <c r="B250" i="3"/>
  <c r="B251" i="3"/>
  <c r="B252" i="3"/>
  <c r="B253" i="3"/>
  <c r="B254" i="3"/>
  <c r="B255" i="3"/>
  <c r="B256" i="3"/>
  <c r="B257" i="3"/>
  <c r="B258" i="3"/>
  <c r="C258" i="3" s="1"/>
  <c r="B259" i="3"/>
  <c r="C259" i="3"/>
  <c r="D259" i="3"/>
  <c r="E259" i="3" s="1"/>
  <c r="B260" i="3"/>
  <c r="C260" i="3" s="1"/>
  <c r="B261" i="3"/>
  <c r="C261" i="3"/>
  <c r="B262" i="3"/>
  <c r="B263" i="3"/>
  <c r="B264" i="3"/>
  <c r="B265" i="3"/>
  <c r="C265" i="3"/>
  <c r="B266" i="3"/>
  <c r="C266" i="3"/>
  <c r="D266" i="3" s="1"/>
  <c r="B267" i="3"/>
  <c r="B268" i="3"/>
  <c r="B269" i="3"/>
  <c r="B270" i="3"/>
  <c r="C270" i="3"/>
  <c r="B271" i="3"/>
  <c r="B272" i="3"/>
  <c r="C272" i="3"/>
  <c r="B273" i="3"/>
  <c r="C273" i="3" s="1"/>
  <c r="B274" i="3"/>
  <c r="B275" i="3"/>
  <c r="B276" i="3"/>
  <c r="B277" i="3"/>
  <c r="B278" i="3"/>
  <c r="C278" i="3" s="1"/>
  <c r="B279" i="3"/>
  <c r="B280" i="3"/>
  <c r="C280" i="3" s="1"/>
  <c r="B281" i="3"/>
  <c r="C281" i="3" s="1"/>
  <c r="B282" i="3"/>
  <c r="C282" i="3" s="1"/>
  <c r="B283" i="3"/>
  <c r="B284" i="3"/>
  <c r="B285" i="3"/>
  <c r="C285" i="3"/>
  <c r="D285" i="3"/>
  <c r="B286" i="3"/>
  <c r="C286" i="3"/>
  <c r="B287" i="3"/>
  <c r="B288" i="3"/>
  <c r="C288" i="3"/>
  <c r="B289" i="3"/>
  <c r="C289" i="3" s="1"/>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C327" i="3"/>
  <c r="B328" i="3"/>
  <c r="C328" i="3"/>
  <c r="D328" i="3"/>
  <c r="B329" i="3"/>
  <c r="C329" i="3"/>
  <c r="B330" i="3"/>
  <c r="B331" i="3"/>
  <c r="B332" i="3"/>
  <c r="C332" i="3"/>
  <c r="D332" i="3" s="1"/>
  <c r="B333" i="3"/>
  <c r="B334" i="3"/>
  <c r="B335" i="3"/>
  <c r="C335" i="3" s="1"/>
  <c r="B336" i="3"/>
  <c r="B337" i="3"/>
  <c r="C337" i="3"/>
  <c r="B338" i="3"/>
  <c r="B339" i="3"/>
  <c r="B340" i="3"/>
  <c r="C340" i="3"/>
  <c r="B341" i="3"/>
  <c r="C341" i="3"/>
  <c r="B342" i="3"/>
  <c r="B343" i="3"/>
  <c r="B344" i="3"/>
  <c r="C344" i="3" s="1"/>
  <c r="B345" i="3"/>
  <c r="B346" i="3"/>
  <c r="C346" i="3"/>
  <c r="B347" i="3"/>
  <c r="C347" i="3"/>
  <c r="D347" i="3"/>
  <c r="B348" i="3"/>
  <c r="B349" i="3"/>
  <c r="C349" i="3"/>
  <c r="B350" i="3"/>
  <c r="B351" i="3"/>
  <c r="C351" i="3"/>
  <c r="B352" i="3"/>
  <c r="B353" i="3"/>
  <c r="C353" i="3" s="1"/>
  <c r="B354" i="3"/>
  <c r="B355" i="3"/>
  <c r="B356" i="3"/>
  <c r="C356" i="3"/>
  <c r="D356" i="3"/>
  <c r="B357" i="3"/>
  <c r="C357" i="3" s="1"/>
  <c r="B358" i="3"/>
  <c r="C358" i="3" s="1"/>
  <c r="B359" i="3"/>
  <c r="C359" i="3"/>
  <c r="D359" i="3"/>
  <c r="B360" i="3"/>
  <c r="C360" i="3"/>
  <c r="B361" i="3"/>
  <c r="C361" i="3" s="1"/>
  <c r="B362" i="3"/>
  <c r="B363" i="3"/>
  <c r="B364" i="3"/>
  <c r="C364" i="3"/>
  <c r="B365" i="3"/>
  <c r="B366" i="3"/>
  <c r="B367" i="3"/>
  <c r="C367" i="3"/>
  <c r="B368" i="3"/>
  <c r="C368" i="3" s="1"/>
  <c r="B369" i="3"/>
  <c r="B370" i="3"/>
  <c r="C370" i="3" s="1"/>
  <c r="B371" i="3"/>
  <c r="B372" i="3"/>
  <c r="B373" i="3"/>
  <c r="B374" i="3"/>
  <c r="B375" i="3"/>
  <c r="B376" i="3"/>
  <c r="B377" i="3"/>
  <c r="C377" i="3"/>
  <c r="B378" i="3"/>
  <c r="C378" i="3" s="1"/>
  <c r="B379" i="3"/>
  <c r="B380" i="3"/>
  <c r="B381" i="3"/>
  <c r="C381" i="3"/>
  <c r="B382" i="3"/>
  <c r="B383" i="3"/>
  <c r="C383" i="3" s="1"/>
  <c r="B384" i="3"/>
  <c r="B385" i="3"/>
  <c r="B386" i="3"/>
  <c r="B387" i="3"/>
  <c r="C387" i="3"/>
  <c r="B388" i="3"/>
  <c r="C388" i="3"/>
  <c r="B389" i="3"/>
  <c r="C389" i="3"/>
  <c r="B390" i="3"/>
  <c r="B391" i="3"/>
  <c r="B392" i="3"/>
  <c r="C392" i="3"/>
  <c r="B393" i="3"/>
  <c r="B394" i="3"/>
  <c r="B395" i="3"/>
  <c r="B396" i="3"/>
  <c r="C396" i="3" s="1"/>
  <c r="B397" i="3"/>
  <c r="C397" i="3" s="1"/>
  <c r="B398" i="3"/>
  <c r="B399" i="3"/>
  <c r="B400" i="3"/>
  <c r="C400" i="3" s="1"/>
  <c r="B401" i="3"/>
  <c r="B402" i="3"/>
  <c r="B403" i="3"/>
  <c r="C403" i="3"/>
  <c r="D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C531" i="3" s="1"/>
  <c r="B532" i="3"/>
  <c r="B533" i="3"/>
  <c r="B534" i="3"/>
  <c r="B535" i="3"/>
  <c r="C535" i="3"/>
  <c r="D535" i="3" s="1"/>
  <c r="B536" i="3"/>
  <c r="B537" i="3"/>
  <c r="B538" i="3"/>
  <c r="B539" i="3"/>
  <c r="C539" i="3"/>
  <c r="B540" i="3"/>
  <c r="B541" i="3"/>
  <c r="B542" i="3"/>
  <c r="B543" i="3"/>
  <c r="C543" i="3" s="1"/>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C605" i="3"/>
  <c r="B606" i="3"/>
  <c r="B607" i="3"/>
  <c r="B608" i="3"/>
  <c r="B609" i="3"/>
  <c r="C609" i="3"/>
  <c r="B610" i="3"/>
  <c r="C610" i="3"/>
  <c r="B611" i="3"/>
  <c r="C611" i="3"/>
  <c r="B612" i="3"/>
  <c r="B613" i="3"/>
  <c r="B614" i="3"/>
  <c r="B615" i="3"/>
  <c r="B616" i="3"/>
  <c r="B617" i="3"/>
  <c r="C617" i="3"/>
  <c r="B618" i="3"/>
  <c r="B619" i="3"/>
  <c r="B620" i="3"/>
  <c r="B621" i="3"/>
  <c r="B622" i="3"/>
  <c r="B623" i="3"/>
  <c r="C623" i="3"/>
  <c r="B624" i="3"/>
  <c r="C624" i="3" s="1"/>
  <c r="B625" i="3"/>
  <c r="C625" i="3"/>
  <c r="B626" i="3"/>
  <c r="C626" i="3" s="1"/>
  <c r="B627" i="3"/>
  <c r="C627" i="3"/>
  <c r="B628" i="3"/>
  <c r="B629" i="3"/>
  <c r="B630" i="3"/>
  <c r="B631" i="3"/>
  <c r="B632" i="3"/>
  <c r="B633" i="3"/>
  <c r="C633" i="3"/>
  <c r="B634" i="3"/>
  <c r="C634" i="3"/>
  <c r="B635" i="3"/>
  <c r="C635" i="3" s="1"/>
  <c r="B636" i="3"/>
  <c r="B637" i="3"/>
  <c r="B638" i="3"/>
  <c r="B639" i="3"/>
  <c r="C639" i="3" s="1"/>
  <c r="B640" i="3"/>
  <c r="B641" i="3"/>
  <c r="B642" i="3"/>
  <c r="C642" i="3"/>
  <c r="D642" i="3" s="1"/>
  <c r="B643" i="3"/>
  <c r="C643" i="3" s="1"/>
  <c r="B644" i="3"/>
  <c r="C644" i="3"/>
  <c r="B645" i="3"/>
  <c r="B646" i="3"/>
  <c r="B647" i="3"/>
  <c r="C647" i="3" s="1"/>
  <c r="B648" i="3"/>
  <c r="C648" i="3" s="1"/>
  <c r="B649" i="3"/>
  <c r="C649" i="3" s="1"/>
  <c r="B650" i="3"/>
  <c r="B651" i="3"/>
  <c r="C651" i="3" s="1"/>
  <c r="B652" i="3"/>
  <c r="C652" i="3"/>
  <c r="D652" i="3"/>
  <c r="B653" i="3"/>
  <c r="C653" i="3"/>
  <c r="B654" i="3"/>
  <c r="C654" i="3" s="1"/>
  <c r="B655" i="3"/>
  <c r="B656" i="3"/>
  <c r="C656" i="3" s="1"/>
  <c r="B657" i="3"/>
  <c r="B658" i="3"/>
  <c r="C658" i="3"/>
  <c r="B659" i="3"/>
  <c r="C659" i="3"/>
  <c r="B660" i="3"/>
  <c r="C660" i="3"/>
  <c r="D660" i="3" s="1"/>
  <c r="B661" i="3"/>
  <c r="C661" i="3"/>
  <c r="D661" i="3" s="1"/>
  <c r="B662" i="3"/>
  <c r="C662" i="3"/>
  <c r="B663" i="3"/>
  <c r="C663" i="3"/>
  <c r="D663" i="3" s="1"/>
  <c r="B664" i="3"/>
  <c r="C664" i="3"/>
  <c r="B665" i="3"/>
  <c r="C665" i="3" s="1"/>
  <c r="B666" i="3"/>
  <c r="C666" i="3" s="1"/>
  <c r="B667" i="3"/>
  <c r="C667" i="3" s="1"/>
  <c r="B668" i="3"/>
  <c r="C668" i="3" s="1"/>
  <c r="B669" i="3"/>
  <c r="C669" i="3"/>
  <c r="B670" i="3"/>
  <c r="C670" i="3" s="1"/>
  <c r="B671" i="3"/>
  <c r="C671" i="3" s="1"/>
  <c r="B672" i="3"/>
  <c r="C672" i="3" s="1"/>
  <c r="B673" i="3"/>
  <c r="C673" i="3"/>
  <c r="B674" i="3"/>
  <c r="C674" i="3"/>
  <c r="B675" i="3"/>
  <c r="B676" i="3"/>
  <c r="C676" i="3"/>
  <c r="D676" i="3" s="1"/>
  <c r="B677" i="3"/>
  <c r="B678" i="3"/>
  <c r="C678" i="3"/>
  <c r="D678" i="3"/>
  <c r="B679" i="3"/>
  <c r="C679" i="3"/>
  <c r="B680" i="3"/>
  <c r="C680" i="3" s="1"/>
  <c r="B681" i="3"/>
  <c r="B682" i="3"/>
  <c r="B683" i="3"/>
  <c r="B684" i="3"/>
  <c r="B685" i="3"/>
  <c r="B686" i="3"/>
  <c r="C686" i="3"/>
  <c r="B687" i="3"/>
  <c r="B688" i="3"/>
  <c r="C688" i="3" s="1"/>
  <c r="B689" i="3"/>
  <c r="C689" i="3" s="1"/>
  <c r="B690" i="3"/>
  <c r="B691" i="3"/>
  <c r="B692" i="3"/>
  <c r="C692" i="3"/>
  <c r="B693" i="3"/>
  <c r="B694" i="3"/>
  <c r="B695" i="3"/>
  <c r="B696" i="3"/>
  <c r="B697" i="3"/>
  <c r="C697" i="3"/>
  <c r="D697" i="3" s="1"/>
  <c r="B698" i="3"/>
  <c r="C698" i="3"/>
  <c r="B699" i="3"/>
  <c r="B700" i="3"/>
  <c r="C700" i="3"/>
  <c r="B701" i="3"/>
  <c r="C701" i="3" s="1"/>
  <c r="B702" i="3"/>
  <c r="B703" i="3"/>
  <c r="B704" i="3"/>
  <c r="B705" i="3"/>
  <c r="C705" i="3"/>
  <c r="D705" i="3" s="1"/>
  <c r="B706" i="3"/>
  <c r="C706" i="3" s="1"/>
  <c r="B707" i="3"/>
  <c r="B708" i="3"/>
  <c r="B709" i="3"/>
  <c r="C709" i="3" s="1"/>
  <c r="B710" i="3"/>
  <c r="C710" i="3" s="1"/>
  <c r="B711" i="3"/>
  <c r="B712" i="3"/>
  <c r="B713" i="3"/>
  <c r="C713" i="3"/>
  <c r="B714" i="3"/>
  <c r="B715" i="3"/>
  <c r="B716" i="3"/>
  <c r="B717" i="3"/>
  <c r="B718" i="3"/>
  <c r="C718" i="3"/>
  <c r="B719" i="3"/>
  <c r="B720" i="3"/>
  <c r="C720" i="3" s="1"/>
  <c r="B721" i="3"/>
  <c r="B722" i="3"/>
  <c r="C722" i="3"/>
  <c r="B723" i="3"/>
  <c r="B724" i="3"/>
  <c r="B725" i="3"/>
  <c r="C725" i="3" s="1"/>
  <c r="B726" i="3"/>
  <c r="C726" i="3" s="1"/>
  <c r="B727" i="3"/>
  <c r="B728" i="3"/>
  <c r="C728" i="3"/>
  <c r="D728" i="3" s="1"/>
  <c r="B729" i="3"/>
  <c r="B730" i="3"/>
  <c r="B731" i="3"/>
  <c r="C731" i="3" s="1"/>
  <c r="B732" i="3"/>
  <c r="B733" i="3"/>
  <c r="C733" i="3"/>
  <c r="B734" i="3"/>
  <c r="C734" i="3"/>
  <c r="B735" i="3"/>
  <c r="C735" i="3"/>
  <c r="B736" i="3"/>
  <c r="C736" i="3"/>
  <c r="D736" i="3" s="1"/>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C789" i="3"/>
  <c r="B790" i="3"/>
  <c r="B791" i="3"/>
  <c r="C791" i="3"/>
  <c r="B792" i="3"/>
  <c r="C792" i="3"/>
  <c r="D792" i="3" s="1"/>
  <c r="B793" i="3"/>
  <c r="B794" i="3"/>
  <c r="C794" i="3"/>
  <c r="B795" i="3"/>
  <c r="B796" i="3"/>
  <c r="C796" i="3"/>
  <c r="B797" i="3"/>
  <c r="B798" i="3"/>
  <c r="C798" i="3" s="1"/>
  <c r="B799" i="3"/>
  <c r="C799" i="3" s="1"/>
  <c r="B800" i="3"/>
  <c r="C800" i="3"/>
  <c r="D800" i="3" s="1"/>
  <c r="B801" i="3"/>
  <c r="B802" i="3"/>
  <c r="C802" i="3"/>
  <c r="B803" i="3"/>
  <c r="B804" i="3"/>
  <c r="B805" i="3"/>
  <c r="C805" i="3" s="1"/>
  <c r="B806" i="3"/>
  <c r="B807" i="3"/>
  <c r="C807" i="3" s="1"/>
  <c r="B808" i="3"/>
  <c r="C808" i="3"/>
  <c r="D808" i="3"/>
  <c r="B809" i="3"/>
  <c r="B810" i="3"/>
  <c r="C810" i="3" s="1"/>
  <c r="B811" i="3"/>
  <c r="B812" i="3"/>
  <c r="C812" i="3"/>
  <c r="B813" i="3"/>
  <c r="B814" i="3"/>
  <c r="C814" i="3" s="1"/>
  <c r="B815" i="3"/>
  <c r="C815" i="3" s="1"/>
  <c r="B816" i="3"/>
  <c r="C816" i="3"/>
  <c r="D816" i="3"/>
  <c r="B817" i="3"/>
  <c r="B818" i="3"/>
  <c r="C818" i="3"/>
  <c r="B819" i="3"/>
  <c r="B820" i="3"/>
  <c r="B821" i="3"/>
  <c r="C821" i="3" s="1"/>
  <c r="B822" i="3"/>
  <c r="B823" i="3"/>
  <c r="C823" i="3"/>
  <c r="B824" i="3"/>
  <c r="C824" i="3"/>
  <c r="D824" i="3" s="1"/>
  <c r="B825" i="3"/>
  <c r="B826" i="3"/>
  <c r="C826" i="3"/>
  <c r="B827" i="3"/>
  <c r="B828" i="3"/>
  <c r="C828" i="3"/>
  <c r="B829" i="3"/>
  <c r="B830" i="3"/>
  <c r="B831" i="3"/>
  <c r="C831" i="3"/>
  <c r="D831" i="3" s="1"/>
  <c r="B832" i="3"/>
  <c r="C832" i="3"/>
  <c r="D832" i="3" s="1"/>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C919" i="3"/>
  <c r="B920" i="3"/>
  <c r="C920" i="3" s="1"/>
  <c r="B921" i="3"/>
  <c r="C921" i="3" s="1"/>
  <c r="B922" i="3"/>
  <c r="C922" i="3"/>
  <c r="B923" i="3"/>
  <c r="C923" i="3" s="1"/>
  <c r="B924" i="3"/>
  <c r="C924" i="3" s="1"/>
  <c r="B925" i="3"/>
  <c r="C925" i="3"/>
  <c r="B926" i="3"/>
  <c r="C926" i="3"/>
  <c r="B927" i="3"/>
  <c r="C927" i="3"/>
  <c r="B928" i="3"/>
  <c r="B929" i="3"/>
  <c r="C929" i="3"/>
  <c r="B930" i="3"/>
  <c r="C930" i="3" s="1"/>
  <c r="B931" i="3"/>
  <c r="C931" i="3" s="1"/>
  <c r="B932" i="3"/>
  <c r="C932" i="3"/>
  <c r="B933" i="3"/>
  <c r="C933" i="3"/>
  <c r="B934" i="3"/>
  <c r="C934" i="3" s="1"/>
  <c r="B935" i="3"/>
  <c r="C935" i="3"/>
  <c r="B936" i="3"/>
  <c r="C936" i="3"/>
  <c r="B937" i="3"/>
  <c r="C937" i="3" s="1"/>
  <c r="B938" i="3"/>
  <c r="C938" i="3" s="1"/>
  <c r="B939" i="3"/>
  <c r="B940" i="3"/>
  <c r="C940" i="3"/>
  <c r="B941" i="3"/>
  <c r="C941" i="3" s="1"/>
  <c r="B942" i="3"/>
  <c r="C942" i="3" s="1"/>
  <c r="B943" i="3"/>
  <c r="C943" i="3" s="1"/>
  <c r="B944" i="3"/>
  <c r="C944" i="3"/>
  <c r="B945" i="3"/>
  <c r="B946" i="3"/>
  <c r="C946" i="3" s="1"/>
  <c r="B947" i="3"/>
  <c r="C947" i="3"/>
  <c r="B948" i="3"/>
  <c r="C948" i="3"/>
  <c r="B949" i="3"/>
  <c r="C949" i="3"/>
  <c r="B950" i="3"/>
  <c r="C950" i="3" s="1"/>
  <c r="B951" i="3"/>
  <c r="B952" i="3"/>
  <c r="C952" i="3"/>
  <c r="B953" i="3"/>
  <c r="C953" i="3"/>
  <c r="B954" i="3"/>
  <c r="C954" i="3"/>
  <c r="B955" i="3"/>
  <c r="C955" i="3"/>
  <c r="B956" i="3"/>
  <c r="C956" i="3"/>
  <c r="B957" i="3"/>
  <c r="C957" i="3" s="1"/>
  <c r="B958" i="3"/>
  <c r="C958" i="3"/>
  <c r="B959" i="3"/>
  <c r="C959" i="3"/>
  <c r="B960" i="3"/>
  <c r="C960" i="3"/>
  <c r="B961" i="3"/>
  <c r="C961" i="3"/>
  <c r="B962" i="3"/>
  <c r="C962" i="3"/>
  <c r="B963" i="3"/>
  <c r="C963" i="3"/>
  <c r="B964" i="3"/>
  <c r="C964" i="3"/>
  <c r="B965" i="3"/>
  <c r="C965" i="3" s="1"/>
  <c r="B966" i="3"/>
  <c r="C966" i="3"/>
  <c r="B967" i="3"/>
  <c r="C967" i="3"/>
  <c r="B968" i="3"/>
  <c r="C968" i="3"/>
  <c r="B969" i="3"/>
  <c r="C969" i="3"/>
  <c r="B970" i="3"/>
  <c r="C970" i="3"/>
  <c r="B971" i="3"/>
  <c r="C971" i="3"/>
  <c r="B972" i="3"/>
  <c r="C972" i="3" s="1"/>
  <c r="B973" i="3"/>
  <c r="C973" i="3" s="1"/>
  <c r="B974" i="3"/>
  <c r="C974" i="3"/>
  <c r="B975" i="3"/>
  <c r="C975" i="3"/>
  <c r="B976" i="3"/>
  <c r="C976" i="3"/>
  <c r="B977" i="3"/>
  <c r="C977" i="3"/>
  <c r="B978" i="3"/>
  <c r="C978" i="3"/>
  <c r="B979" i="3"/>
  <c r="C979" i="3"/>
  <c r="B980" i="3"/>
  <c r="B981" i="3"/>
  <c r="C981" i="3"/>
  <c r="B982" i="3"/>
  <c r="B983" i="3"/>
  <c r="B984" i="3"/>
  <c r="B985" i="3"/>
  <c r="C985" i="3"/>
  <c r="B986" i="3"/>
  <c r="B987" i="3"/>
  <c r="B988" i="3"/>
  <c r="C988" i="3" s="1"/>
  <c r="B989" i="3"/>
  <c r="C989" i="3"/>
  <c r="B990" i="3"/>
  <c r="C990" i="3" s="1"/>
  <c r="B991" i="3"/>
  <c r="C991" i="3"/>
  <c r="B992" i="3"/>
  <c r="C992" i="3" s="1"/>
  <c r="B993" i="3"/>
  <c r="C993" i="3"/>
  <c r="B994" i="3"/>
  <c r="C994" i="3"/>
  <c r="B995" i="3"/>
  <c r="B996" i="3"/>
  <c r="B997" i="3"/>
  <c r="B998" i="3"/>
  <c r="B999" i="3"/>
  <c r="C999" i="3"/>
  <c r="B1000" i="3"/>
  <c r="B1001" i="3"/>
  <c r="C1001" i="3"/>
  <c r="B3" i="3"/>
  <c r="C3" i="3" s="1"/>
  <c r="D3" i="3" s="1"/>
  <c r="E3" i="3" s="1"/>
  <c r="F3" i="3" s="1"/>
  <c r="G3" i="3" s="1"/>
  <c r="H3" i="3" s="1"/>
  <c r="I3" i="3" s="1"/>
  <c r="J3" i="3" s="1"/>
  <c r="K3" i="3" s="1"/>
  <c r="L3" i="3" s="1"/>
  <c r="M3" i="3" s="1"/>
  <c r="N3" i="3" s="1"/>
  <c r="O3" i="3" s="1"/>
  <c r="P3" i="3" s="1"/>
  <c r="B4" i="3"/>
  <c r="A4" i="4" s="1"/>
  <c r="B5" i="3"/>
  <c r="A5" i="4" s="1"/>
  <c r="B6" i="3"/>
  <c r="A6" i="4" s="1"/>
  <c r="B7" i="3"/>
  <c r="A7" i="4" s="1"/>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2" i="3"/>
  <c r="A2" i="4" s="1"/>
  <c r="D942" i="3" l="1"/>
  <c r="C942" i="4" s="1"/>
  <c r="J942" i="5" s="1"/>
  <c r="D931" i="3"/>
  <c r="C931" i="4"/>
  <c r="D920" i="3"/>
  <c r="C920" i="4" s="1"/>
  <c r="J920" i="5" s="1"/>
  <c r="D805" i="3"/>
  <c r="C805" i="4"/>
  <c r="C672" i="4"/>
  <c r="D672" i="3"/>
  <c r="D651" i="3"/>
  <c r="E792" i="3"/>
  <c r="D792" i="4"/>
  <c r="E535" i="3"/>
  <c r="D535" i="4" s="1"/>
  <c r="K535" i="5" s="1"/>
  <c r="D635" i="3"/>
  <c r="C635" i="4" s="1"/>
  <c r="J635" i="5" s="1"/>
  <c r="D624" i="3"/>
  <c r="C624" i="4"/>
  <c r="C815" i="4"/>
  <c r="D815" i="3"/>
  <c r="D648" i="3"/>
  <c r="C648" i="4"/>
  <c r="D990" i="3"/>
  <c r="C990" i="4" s="1"/>
  <c r="J990" i="5" s="1"/>
  <c r="D649" i="3"/>
  <c r="C649" i="4"/>
  <c r="D950" i="3"/>
  <c r="C950" i="4"/>
  <c r="E660" i="3"/>
  <c r="D660" i="4" s="1"/>
  <c r="K660" i="5" s="1"/>
  <c r="E824" i="3"/>
  <c r="D824" i="4" s="1"/>
  <c r="K824" i="5" s="1"/>
  <c r="D731" i="3"/>
  <c r="C731" i="4"/>
  <c r="D668" i="3"/>
  <c r="C668" i="4" s="1"/>
  <c r="J668" i="5" s="1"/>
  <c r="D988" i="3"/>
  <c r="C988" i="4"/>
  <c r="D937" i="3"/>
  <c r="C937" i="4" s="1"/>
  <c r="J937" i="5" s="1"/>
  <c r="E800" i="3"/>
  <c r="D667" i="3"/>
  <c r="C667" i="4"/>
  <c r="D680" i="3"/>
  <c r="C680" i="4" s="1"/>
  <c r="J680" i="5" s="1"/>
  <c r="D666" i="3"/>
  <c r="C666" i="4" s="1"/>
  <c r="J666" i="5" s="1"/>
  <c r="D941" i="3"/>
  <c r="C941" i="4"/>
  <c r="C670" i="4"/>
  <c r="D670" i="3"/>
  <c r="D647" i="3"/>
  <c r="D957" i="3"/>
  <c r="C957" i="4" s="1"/>
  <c r="J957" i="5" s="1"/>
  <c r="D799" i="3"/>
  <c r="E728" i="3"/>
  <c r="D728" i="4"/>
  <c r="C701" i="4"/>
  <c r="D701" i="3"/>
  <c r="D689" i="3"/>
  <c r="C689" i="4" s="1"/>
  <c r="J689" i="5" s="1"/>
  <c r="D665" i="3"/>
  <c r="C665" i="4"/>
  <c r="C656" i="4"/>
  <c r="D656" i="3"/>
  <c r="D543" i="3"/>
  <c r="C543" i="4"/>
  <c r="D810" i="3"/>
  <c r="C810" i="4" s="1"/>
  <c r="J810" i="5" s="1"/>
  <c r="D798" i="3"/>
  <c r="C798" i="4"/>
  <c r="D688" i="3"/>
  <c r="C688" i="4"/>
  <c r="E676" i="3"/>
  <c r="D676" i="4" s="1"/>
  <c r="K676" i="5" s="1"/>
  <c r="D643" i="3"/>
  <c r="C643" i="4" s="1"/>
  <c r="J643" i="5" s="1"/>
  <c r="D671" i="3"/>
  <c r="D821" i="3"/>
  <c r="C821" i="4" s="1"/>
  <c r="J821" i="5" s="1"/>
  <c r="D654" i="3"/>
  <c r="C654" i="4"/>
  <c r="E642" i="3"/>
  <c r="D642" i="4" s="1"/>
  <c r="K642" i="5" s="1"/>
  <c r="E705" i="3"/>
  <c r="D705" i="4"/>
  <c r="D946" i="3"/>
  <c r="C946" i="4"/>
  <c r="C726" i="4"/>
  <c r="D726" i="3"/>
  <c r="E663" i="3"/>
  <c r="D663" i="4" s="1"/>
  <c r="K663" i="5" s="1"/>
  <c r="D930" i="3"/>
  <c r="C930" i="4"/>
  <c r="D706" i="3"/>
  <c r="C706" i="4" s="1"/>
  <c r="J706" i="5" s="1"/>
  <c r="E736" i="3"/>
  <c r="D725" i="3"/>
  <c r="C725" i="4" s="1"/>
  <c r="J725" i="5" s="1"/>
  <c r="D814" i="3"/>
  <c r="C814" i="4"/>
  <c r="D938" i="3"/>
  <c r="C938" i="4"/>
  <c r="E831" i="3"/>
  <c r="D831" i="4" s="1"/>
  <c r="K831" i="5" s="1"/>
  <c r="D720" i="3"/>
  <c r="C720" i="4" s="1"/>
  <c r="J720" i="5" s="1"/>
  <c r="D934" i="3"/>
  <c r="C934" i="4"/>
  <c r="D807" i="3"/>
  <c r="C807" i="4" s="1"/>
  <c r="J807" i="5" s="1"/>
  <c r="D710" i="3"/>
  <c r="E697" i="3"/>
  <c r="D697" i="4" s="1"/>
  <c r="K697" i="5" s="1"/>
  <c r="D639" i="3"/>
  <c r="C639" i="4"/>
  <c r="D626" i="3"/>
  <c r="D965" i="3"/>
  <c r="C965" i="4" s="1"/>
  <c r="J965" i="5" s="1"/>
  <c r="D832" i="4"/>
  <c r="E832" i="3"/>
  <c r="D973" i="3"/>
  <c r="C973" i="4"/>
  <c r="D924" i="3"/>
  <c r="C924" i="4" s="1"/>
  <c r="J924" i="5" s="1"/>
  <c r="D972" i="3"/>
  <c r="C972" i="4"/>
  <c r="D923" i="3"/>
  <c r="C923" i="4" s="1"/>
  <c r="J923" i="5" s="1"/>
  <c r="D992" i="3"/>
  <c r="C992" i="4"/>
  <c r="D943" i="3"/>
  <c r="C943" i="4"/>
  <c r="D921" i="3"/>
  <c r="C921" i="4" s="1"/>
  <c r="J921" i="5" s="1"/>
  <c r="C709" i="4"/>
  <c r="D709" i="3"/>
  <c r="E661" i="3"/>
  <c r="D661" i="4"/>
  <c r="A980" i="4"/>
  <c r="A939" i="4"/>
  <c r="D933" i="3"/>
  <c r="C933" i="4" s="1"/>
  <c r="J933" i="5" s="1"/>
  <c r="A928" i="4"/>
  <c r="D922" i="3"/>
  <c r="C922" i="4"/>
  <c r="J922" i="5" s="1"/>
  <c r="C915" i="3"/>
  <c r="A915" i="4"/>
  <c r="C899" i="3"/>
  <c r="A899" i="4"/>
  <c r="B899" i="4"/>
  <c r="I899" i="5" s="1"/>
  <c r="C890" i="3"/>
  <c r="B890" i="4" s="1"/>
  <c r="I890" i="5" s="1"/>
  <c r="A890" i="4"/>
  <c r="C881" i="3"/>
  <c r="B881" i="4" s="1"/>
  <c r="I881" i="5" s="1"/>
  <c r="A881" i="4"/>
  <c r="C870" i="3"/>
  <c r="A870" i="4"/>
  <c r="B870" i="4"/>
  <c r="C858" i="3"/>
  <c r="B858" i="4" s="1"/>
  <c r="I858" i="5" s="1"/>
  <c r="A858" i="4"/>
  <c r="C836" i="3"/>
  <c r="A836" i="4"/>
  <c r="B836" i="4"/>
  <c r="I836" i="5" s="1"/>
  <c r="A830" i="4"/>
  <c r="D823" i="3"/>
  <c r="C823" i="4" s="1"/>
  <c r="J823" i="5" s="1"/>
  <c r="D802" i="3"/>
  <c r="C802" i="4" s="1"/>
  <c r="J802" i="5" s="1"/>
  <c r="D796" i="3"/>
  <c r="C796" i="4"/>
  <c r="J796" i="5" s="1"/>
  <c r="C787" i="3"/>
  <c r="A787" i="4"/>
  <c r="B787" i="4"/>
  <c r="C781" i="3"/>
  <c r="A781" i="4"/>
  <c r="C766" i="3"/>
  <c r="A766" i="4"/>
  <c r="B766" i="4"/>
  <c r="C758" i="3"/>
  <c r="A758" i="4"/>
  <c r="B758" i="4"/>
  <c r="I758" i="5" s="1"/>
  <c r="C743" i="3"/>
  <c r="B743" i="4" s="1"/>
  <c r="I743" i="5" s="1"/>
  <c r="A743" i="4"/>
  <c r="A729" i="4"/>
  <c r="C729" i="3"/>
  <c r="A723" i="4"/>
  <c r="C682" i="3"/>
  <c r="A682" i="4"/>
  <c r="B682" i="4"/>
  <c r="I682" i="5" s="1"/>
  <c r="A675" i="4"/>
  <c r="D664" i="3"/>
  <c r="C664" i="4"/>
  <c r="A645" i="4"/>
  <c r="A619" i="4"/>
  <c r="C593" i="3"/>
  <c r="A593" i="4"/>
  <c r="B593" i="4"/>
  <c r="I593" i="5" s="1"/>
  <c r="C567" i="3"/>
  <c r="A567" i="4"/>
  <c r="C382" i="3"/>
  <c r="A382" i="4"/>
  <c r="B382" i="4"/>
  <c r="I382" i="5" s="1"/>
  <c r="C358" i="4"/>
  <c r="D358" i="3"/>
  <c r="D281" i="3"/>
  <c r="C281" i="4"/>
  <c r="E217" i="3"/>
  <c r="D217" i="4" s="1"/>
  <c r="K217" i="5" s="1"/>
  <c r="E170" i="3"/>
  <c r="D170" i="4"/>
  <c r="D151" i="3"/>
  <c r="C151" i="4"/>
  <c r="A21" i="4"/>
  <c r="B962" i="4"/>
  <c r="I962" i="5" s="1"/>
  <c r="A962" i="4"/>
  <c r="D956" i="3"/>
  <c r="C956" i="4"/>
  <c r="J956" i="5" s="1"/>
  <c r="B933" i="4"/>
  <c r="I933" i="5" s="1"/>
  <c r="A933" i="4"/>
  <c r="A922" i="4"/>
  <c r="B922" i="4"/>
  <c r="I922" i="5" s="1"/>
  <c r="C889" i="3"/>
  <c r="B889" i="4" s="1"/>
  <c r="I889" i="5" s="1"/>
  <c r="A889" i="4"/>
  <c r="C880" i="3"/>
  <c r="A880" i="4"/>
  <c r="B880" i="4"/>
  <c r="I880" i="5" s="1"/>
  <c r="C869" i="3"/>
  <c r="A869" i="4"/>
  <c r="C857" i="3"/>
  <c r="A857" i="4"/>
  <c r="B857" i="4"/>
  <c r="I857" i="5" s="1"/>
  <c r="C845" i="3"/>
  <c r="B845" i="4" s="1"/>
  <c r="I845" i="5" s="1"/>
  <c r="A845" i="4"/>
  <c r="A823" i="4"/>
  <c r="B823" i="4"/>
  <c r="I823" i="5" s="1"/>
  <c r="C816" i="4"/>
  <c r="C809" i="3"/>
  <c r="A809" i="4"/>
  <c r="B809" i="4"/>
  <c r="A802" i="4"/>
  <c r="B802" i="4"/>
  <c r="A796" i="4"/>
  <c r="B796" i="4"/>
  <c r="C774" i="3"/>
  <c r="A774" i="4"/>
  <c r="B774" i="4"/>
  <c r="I774" i="5" s="1"/>
  <c r="C751" i="3"/>
  <c r="B751" i="4" s="1"/>
  <c r="I751" i="5" s="1"/>
  <c r="A751" i="4"/>
  <c r="C716" i="3"/>
  <c r="B716" i="4"/>
  <c r="I716" i="5" s="1"/>
  <c r="A716" i="4"/>
  <c r="C703" i="3"/>
  <c r="A703" i="4"/>
  <c r="B703" i="4"/>
  <c r="C697" i="4"/>
  <c r="A689" i="4"/>
  <c r="B689" i="4"/>
  <c r="C681" i="3"/>
  <c r="A681" i="4"/>
  <c r="B681" i="4"/>
  <c r="I681" i="5" s="1"/>
  <c r="D674" i="3"/>
  <c r="C674" i="4" s="1"/>
  <c r="J674" i="5" s="1"/>
  <c r="A670" i="4"/>
  <c r="B670" i="4"/>
  <c r="I670" i="5" s="1"/>
  <c r="D659" i="3"/>
  <c r="C659" i="4"/>
  <c r="J659" i="5" s="1"/>
  <c r="B654" i="4"/>
  <c r="A654" i="4"/>
  <c r="B639" i="4"/>
  <c r="I639" i="5" s="1"/>
  <c r="A639" i="4"/>
  <c r="C632" i="3"/>
  <c r="B632" i="4" s="1"/>
  <c r="I632" i="5" s="1"/>
  <c r="A632" i="4"/>
  <c r="A626" i="4"/>
  <c r="B626" i="4"/>
  <c r="D610" i="3"/>
  <c r="C610" i="4"/>
  <c r="C576" i="3"/>
  <c r="B576" i="4" s="1"/>
  <c r="I576" i="5" s="1"/>
  <c r="A576" i="4"/>
  <c r="C556" i="3"/>
  <c r="B556" i="4" s="1"/>
  <c r="I556" i="5" s="1"/>
  <c r="A556" i="4"/>
  <c r="C536" i="3"/>
  <c r="A536" i="4"/>
  <c r="B536" i="4"/>
  <c r="C528" i="3"/>
  <c r="B528" i="4" s="1"/>
  <c r="I528" i="5" s="1"/>
  <c r="A528" i="4"/>
  <c r="C519" i="3"/>
  <c r="A519" i="4"/>
  <c r="B519" i="4"/>
  <c r="I519" i="5" s="1"/>
  <c r="C489" i="3"/>
  <c r="B489" i="4" s="1"/>
  <c r="I489" i="5" s="1"/>
  <c r="A489" i="4"/>
  <c r="C456" i="3"/>
  <c r="A456" i="4"/>
  <c r="B456" i="4"/>
  <c r="I456" i="5" s="1"/>
  <c r="C444" i="3"/>
  <c r="A444" i="4"/>
  <c r="B444" i="4"/>
  <c r="I444" i="5" s="1"/>
  <c r="D392" i="3"/>
  <c r="D368" i="3"/>
  <c r="C368" i="4" s="1"/>
  <c r="J368" i="5" s="1"/>
  <c r="D357" i="3"/>
  <c r="C357" i="4" s="1"/>
  <c r="J357" i="5" s="1"/>
  <c r="D335" i="3"/>
  <c r="C335" i="4"/>
  <c r="D280" i="3"/>
  <c r="C280" i="4" s="1"/>
  <c r="J280" i="5" s="1"/>
  <c r="E266" i="3"/>
  <c r="D266" i="4"/>
  <c r="C995" i="3"/>
  <c r="B995" i="4" s="1"/>
  <c r="I995" i="5" s="1"/>
  <c r="A995" i="4"/>
  <c r="A979" i="4"/>
  <c r="B979" i="4"/>
  <c r="A968" i="4"/>
  <c r="B968" i="4"/>
  <c r="A956" i="4"/>
  <c r="B956" i="4"/>
  <c r="C914" i="3"/>
  <c r="A914" i="4"/>
  <c r="B914" i="4"/>
  <c r="I914" i="5" s="1"/>
  <c r="C898" i="3"/>
  <c r="B898" i="4" s="1"/>
  <c r="I898" i="5" s="1"/>
  <c r="A898" i="4"/>
  <c r="C879" i="3"/>
  <c r="B879" i="4" s="1"/>
  <c r="I879" i="5" s="1"/>
  <c r="A879" i="4"/>
  <c r="C868" i="3"/>
  <c r="A868" i="4"/>
  <c r="B868" i="4"/>
  <c r="C856" i="3"/>
  <c r="B856" i="4" s="1"/>
  <c r="I856" i="5" s="1"/>
  <c r="A856" i="4"/>
  <c r="C844" i="3"/>
  <c r="A844" i="4"/>
  <c r="B844" i="4"/>
  <c r="I844" i="5" s="1"/>
  <c r="C835" i="3"/>
  <c r="B835" i="4" s="1"/>
  <c r="I835" i="5" s="1"/>
  <c r="A835" i="4"/>
  <c r="C829" i="3"/>
  <c r="A829" i="4"/>
  <c r="B829" i="4"/>
  <c r="I829" i="5" s="1"/>
  <c r="A816" i="4"/>
  <c r="B816" i="4"/>
  <c r="I816" i="5" s="1"/>
  <c r="C795" i="3"/>
  <c r="A795" i="4"/>
  <c r="B795" i="4"/>
  <c r="I795" i="5" s="1"/>
  <c r="C780" i="3"/>
  <c r="A780" i="4"/>
  <c r="C765" i="3"/>
  <c r="A765" i="4"/>
  <c r="B765" i="4"/>
  <c r="I765" i="5" s="1"/>
  <c r="C757" i="3"/>
  <c r="B757" i="4" s="1"/>
  <c r="I757" i="5" s="1"/>
  <c r="A757" i="4"/>
  <c r="C742" i="3"/>
  <c r="B742" i="4"/>
  <c r="I742" i="5" s="1"/>
  <c r="A742" i="4"/>
  <c r="D722" i="3"/>
  <c r="C722" i="4"/>
  <c r="A697" i="4"/>
  <c r="B697" i="4"/>
  <c r="I697" i="5" s="1"/>
  <c r="A674" i="4"/>
  <c r="B674" i="4"/>
  <c r="B659" i="4"/>
  <c r="I659" i="5" s="1"/>
  <c r="A659" i="4"/>
  <c r="D644" i="3"/>
  <c r="C644" i="4"/>
  <c r="A631" i="4"/>
  <c r="C631" i="3"/>
  <c r="C618" i="3"/>
  <c r="B618" i="4" s="1"/>
  <c r="I618" i="5" s="1"/>
  <c r="A618" i="4"/>
  <c r="A610" i="4"/>
  <c r="B610" i="4"/>
  <c r="I610" i="5" s="1"/>
  <c r="C602" i="3"/>
  <c r="A602" i="4"/>
  <c r="B602" i="4"/>
  <c r="C566" i="3"/>
  <c r="A566" i="4"/>
  <c r="C545" i="3"/>
  <c r="B545" i="4" s="1"/>
  <c r="I545" i="5" s="1"/>
  <c r="A545" i="4"/>
  <c r="C518" i="3"/>
  <c r="A518" i="4"/>
  <c r="B518" i="4"/>
  <c r="I518" i="5" s="1"/>
  <c r="C499" i="3"/>
  <c r="B499" i="4" s="1"/>
  <c r="I499" i="5" s="1"/>
  <c r="A499" i="4"/>
  <c r="C418" i="3"/>
  <c r="A418" i="4"/>
  <c r="B418" i="4"/>
  <c r="I418" i="5" s="1"/>
  <c r="D179" i="3"/>
  <c r="C179" i="4" s="1"/>
  <c r="J179" i="5" s="1"/>
  <c r="D944" i="3"/>
  <c r="C944" i="4" s="1"/>
  <c r="J944" i="5" s="1"/>
  <c r="A921" i="4"/>
  <c r="B921" i="4"/>
  <c r="I921" i="5" s="1"/>
  <c r="C867" i="3"/>
  <c r="B867" i="4" s="1"/>
  <c r="I867" i="5" s="1"/>
  <c r="A867" i="4"/>
  <c r="C855" i="3"/>
  <c r="B855" i="4" s="1"/>
  <c r="I855" i="5" s="1"/>
  <c r="A855" i="4"/>
  <c r="C834" i="3"/>
  <c r="A834" i="4"/>
  <c r="B834" i="4"/>
  <c r="C822" i="3"/>
  <c r="B822" i="4" s="1"/>
  <c r="I822" i="5" s="1"/>
  <c r="A822" i="4"/>
  <c r="E808" i="3"/>
  <c r="D808" i="4" s="1"/>
  <c r="K808" i="5" s="1"/>
  <c r="C801" i="3"/>
  <c r="B801" i="4" s="1"/>
  <c r="I801" i="5" s="1"/>
  <c r="A801" i="4"/>
  <c r="D794" i="3"/>
  <c r="C794" i="4"/>
  <c r="C773" i="3"/>
  <c r="B773" i="4" s="1"/>
  <c r="I773" i="5" s="1"/>
  <c r="A773" i="4"/>
  <c r="C764" i="3"/>
  <c r="A764" i="4"/>
  <c r="B764" i="4"/>
  <c r="C750" i="3"/>
  <c r="B750" i="4" s="1"/>
  <c r="I750" i="5" s="1"/>
  <c r="A750" i="4"/>
  <c r="C741" i="3"/>
  <c r="A741" i="4"/>
  <c r="B741" i="4"/>
  <c r="I741" i="5" s="1"/>
  <c r="D734" i="3"/>
  <c r="C734" i="4" s="1"/>
  <c r="J734" i="5" s="1"/>
  <c r="C728" i="4"/>
  <c r="A715" i="4"/>
  <c r="C715" i="3"/>
  <c r="A709" i="4"/>
  <c r="B709" i="4"/>
  <c r="I709" i="5" s="1"/>
  <c r="C702" i="3"/>
  <c r="A702" i="4"/>
  <c r="B702" i="4"/>
  <c r="I702" i="5" s="1"/>
  <c r="C696" i="3"/>
  <c r="A696" i="4"/>
  <c r="A688" i="4"/>
  <c r="B688" i="4"/>
  <c r="I688" i="5" s="1"/>
  <c r="A680" i="4"/>
  <c r="B680" i="4"/>
  <c r="D673" i="3"/>
  <c r="C673" i="4"/>
  <c r="D669" i="3"/>
  <c r="C669" i="4"/>
  <c r="J669" i="5" s="1"/>
  <c r="C663" i="4"/>
  <c r="D658" i="3"/>
  <c r="C658" i="4"/>
  <c r="J658" i="5" s="1"/>
  <c r="D653" i="3"/>
  <c r="C653" i="4"/>
  <c r="B649" i="4"/>
  <c r="I649" i="5" s="1"/>
  <c r="A649" i="4"/>
  <c r="D625" i="3"/>
  <c r="C625" i="4" s="1"/>
  <c r="J625" i="5" s="1"/>
  <c r="C584" i="3"/>
  <c r="B584" i="4" s="1"/>
  <c r="I584" i="5" s="1"/>
  <c r="A584" i="4"/>
  <c r="C575" i="3"/>
  <c r="A575" i="4"/>
  <c r="B575" i="4"/>
  <c r="I575" i="5" s="1"/>
  <c r="C565" i="3"/>
  <c r="B565" i="4" s="1"/>
  <c r="I565" i="5" s="1"/>
  <c r="A565" i="4"/>
  <c r="C554" i="3"/>
  <c r="A554" i="4"/>
  <c r="B554" i="4"/>
  <c r="I554" i="5" s="1"/>
  <c r="C544" i="3"/>
  <c r="A544" i="4"/>
  <c r="C535" i="4"/>
  <c r="D278" i="3"/>
  <c r="C278" i="4"/>
  <c r="C226" i="4"/>
  <c r="D226" i="3"/>
  <c r="D989" i="3"/>
  <c r="C989" i="4"/>
  <c r="A37" i="4"/>
  <c r="D961" i="3"/>
  <c r="C961" i="4"/>
  <c r="J961" i="5" s="1"/>
  <c r="D927" i="3"/>
  <c r="C927" i="4"/>
  <c r="J927" i="5" s="1"/>
  <c r="D978" i="3"/>
  <c r="C978" i="4" s="1"/>
  <c r="J978" i="5" s="1"/>
  <c r="D949" i="3"/>
  <c r="C949" i="4" s="1"/>
  <c r="J949" i="5" s="1"/>
  <c r="A932" i="4"/>
  <c r="B932" i="4"/>
  <c r="I932" i="5" s="1"/>
  <c r="A927" i="4"/>
  <c r="B927" i="4"/>
  <c r="C913" i="3"/>
  <c r="A913" i="4"/>
  <c r="B913" i="4"/>
  <c r="I913" i="5" s="1"/>
  <c r="C907" i="3"/>
  <c r="A907" i="4"/>
  <c r="B907" i="4"/>
  <c r="I907" i="5" s="1"/>
  <c r="C897" i="3"/>
  <c r="A897" i="4"/>
  <c r="B897" i="4"/>
  <c r="C878" i="3"/>
  <c r="A878" i="4"/>
  <c r="C866" i="3"/>
  <c r="B866" i="4" s="1"/>
  <c r="I866" i="5" s="1"/>
  <c r="A866" i="4"/>
  <c r="C854" i="3"/>
  <c r="A854" i="4"/>
  <c r="B854" i="4"/>
  <c r="I854" i="5" s="1"/>
  <c r="C843" i="3"/>
  <c r="B843" i="4" s="1"/>
  <c r="I843" i="5" s="1"/>
  <c r="A843" i="4"/>
  <c r="D828" i="3"/>
  <c r="C828" i="4" s="1"/>
  <c r="J828" i="5" s="1"/>
  <c r="C808" i="4"/>
  <c r="J808" i="5" s="1"/>
  <c r="A794" i="4"/>
  <c r="B794" i="4"/>
  <c r="C786" i="3"/>
  <c r="A786" i="4"/>
  <c r="B786" i="4"/>
  <c r="I786" i="5" s="1"/>
  <c r="C772" i="3"/>
  <c r="B772" i="4" s="1"/>
  <c r="I772" i="5" s="1"/>
  <c r="A772" i="4"/>
  <c r="C756" i="3"/>
  <c r="A756" i="4"/>
  <c r="B756" i="4"/>
  <c r="I756" i="5" s="1"/>
  <c r="B734" i="4"/>
  <c r="A734" i="4"/>
  <c r="A728" i="4"/>
  <c r="B728" i="4"/>
  <c r="C721" i="3"/>
  <c r="B721" i="4" s="1"/>
  <c r="I721" i="5" s="1"/>
  <c r="A721" i="4"/>
  <c r="C708" i="3"/>
  <c r="A708" i="4"/>
  <c r="B708" i="4"/>
  <c r="I708" i="5" s="1"/>
  <c r="D679" i="3"/>
  <c r="C679" i="4" s="1"/>
  <c r="J679" i="5" s="1"/>
  <c r="A669" i="4"/>
  <c r="B669" i="4"/>
  <c r="I669" i="5" s="1"/>
  <c r="A663" i="4"/>
  <c r="B663" i="4"/>
  <c r="I663" i="5" s="1"/>
  <c r="B658" i="4"/>
  <c r="A658" i="4"/>
  <c r="C630" i="3"/>
  <c r="A630" i="4"/>
  <c r="B630" i="4"/>
  <c r="I630" i="5" s="1"/>
  <c r="A625" i="4"/>
  <c r="B625" i="4"/>
  <c r="D617" i="3"/>
  <c r="C617" i="4" s="1"/>
  <c r="J617" i="5" s="1"/>
  <c r="C583" i="3"/>
  <c r="B583" i="4" s="1"/>
  <c r="I583" i="5" s="1"/>
  <c r="A583" i="4"/>
  <c r="A535" i="4"/>
  <c r="B535" i="4"/>
  <c r="I535" i="5" s="1"/>
  <c r="C497" i="3"/>
  <c r="B497" i="4"/>
  <c r="I497" i="5" s="1"/>
  <c r="A497" i="4"/>
  <c r="C487" i="3"/>
  <c r="B487" i="4"/>
  <c r="I487" i="5" s="1"/>
  <c r="A487" i="4"/>
  <c r="C477" i="3"/>
  <c r="B477" i="4" s="1"/>
  <c r="I477" i="5" s="1"/>
  <c r="A477" i="4"/>
  <c r="C442" i="3"/>
  <c r="A442" i="4"/>
  <c r="B442" i="4"/>
  <c r="I442" i="5" s="1"/>
  <c r="E332" i="3"/>
  <c r="D332" i="4" s="1"/>
  <c r="K332" i="5" s="1"/>
  <c r="D289" i="3"/>
  <c r="A997" i="4"/>
  <c r="C996" i="3"/>
  <c r="A996" i="4"/>
  <c r="B996" i="4"/>
  <c r="I996" i="5" s="1"/>
  <c r="A950" i="4"/>
  <c r="B950" i="4"/>
  <c r="I950" i="5" s="1"/>
  <c r="C908" i="3"/>
  <c r="A908" i="4"/>
  <c r="C34" i="3"/>
  <c r="A34" i="4"/>
  <c r="B34" i="4"/>
  <c r="I34" i="5" s="1"/>
  <c r="C987" i="3"/>
  <c r="B987" i="4" s="1"/>
  <c r="I987" i="5" s="1"/>
  <c r="A987" i="4"/>
  <c r="B955" i="4"/>
  <c r="A955" i="4"/>
  <c r="C33" i="3"/>
  <c r="A33" i="4"/>
  <c r="B33" i="4"/>
  <c r="I33" i="5" s="1"/>
  <c r="C17" i="3"/>
  <c r="A17" i="4"/>
  <c r="B17" i="4"/>
  <c r="A994" i="4"/>
  <c r="B994" i="4"/>
  <c r="C986" i="3"/>
  <c r="A986" i="4"/>
  <c r="B986" i="4"/>
  <c r="I986" i="5" s="1"/>
  <c r="A978" i="4"/>
  <c r="B978" i="4"/>
  <c r="B949" i="4"/>
  <c r="I949" i="5" s="1"/>
  <c r="A949" i="4"/>
  <c r="C877" i="3"/>
  <c r="B877" i="4" s="1"/>
  <c r="I877" i="5" s="1"/>
  <c r="A877" i="4"/>
  <c r="C842" i="3"/>
  <c r="A842" i="4"/>
  <c r="B842" i="4"/>
  <c r="I842" i="5" s="1"/>
  <c r="C833" i="3"/>
  <c r="A833" i="4"/>
  <c r="A828" i="4"/>
  <c r="B828" i="4"/>
  <c r="I828" i="5" s="1"/>
  <c r="A808" i="4"/>
  <c r="B808" i="4"/>
  <c r="C793" i="3"/>
  <c r="A793" i="4"/>
  <c r="B793" i="4"/>
  <c r="C785" i="3"/>
  <c r="B785" i="4" s="1"/>
  <c r="I785" i="5" s="1"/>
  <c r="A785" i="4"/>
  <c r="C779" i="3"/>
  <c r="A779" i="4"/>
  <c r="B779" i="4"/>
  <c r="I779" i="5" s="1"/>
  <c r="C763" i="3"/>
  <c r="A763" i="4"/>
  <c r="C749" i="3"/>
  <c r="A749" i="4"/>
  <c r="B749" i="4"/>
  <c r="I749" i="5" s="1"/>
  <c r="C740" i="3"/>
  <c r="B740" i="4" s="1"/>
  <c r="I740" i="5" s="1"/>
  <c r="A740" i="4"/>
  <c r="D733" i="3"/>
  <c r="C733" i="4"/>
  <c r="A727" i="4"/>
  <c r="C727" i="3"/>
  <c r="C714" i="3"/>
  <c r="B714" i="4"/>
  <c r="I714" i="5" s="1"/>
  <c r="A714" i="4"/>
  <c r="C687" i="3"/>
  <c r="A687" i="4"/>
  <c r="C637" i="3"/>
  <c r="B637" i="4"/>
  <c r="I637" i="5" s="1"/>
  <c r="A637" i="4"/>
  <c r="A617" i="4"/>
  <c r="B617" i="4"/>
  <c r="I617" i="5" s="1"/>
  <c r="C563" i="3"/>
  <c r="B563" i="4" s="1"/>
  <c r="I563" i="5" s="1"/>
  <c r="A563" i="4"/>
  <c r="C553" i="3"/>
  <c r="A553" i="4"/>
  <c r="B553" i="4"/>
  <c r="D378" i="3"/>
  <c r="C378" i="4" s="1"/>
  <c r="J378" i="5" s="1"/>
  <c r="C344" i="4"/>
  <c r="D344" i="3"/>
  <c r="A951" i="4"/>
  <c r="D955" i="3"/>
  <c r="C955" i="4" s="1"/>
  <c r="J955" i="5" s="1"/>
  <c r="D932" i="3"/>
  <c r="C932" i="4"/>
  <c r="C18" i="3"/>
  <c r="B18" i="4" s="1"/>
  <c r="I18" i="5" s="1"/>
  <c r="A18" i="4"/>
  <c r="A944" i="4"/>
  <c r="B944" i="4"/>
  <c r="I944" i="5" s="1"/>
  <c r="C16" i="3"/>
  <c r="A16" i="4"/>
  <c r="B16" i="4"/>
  <c r="D993" i="3"/>
  <c r="A972" i="4"/>
  <c r="B972" i="4"/>
  <c r="I972" i="5" s="1"/>
  <c r="D966" i="3"/>
  <c r="C966" i="4" s="1"/>
  <c r="J966" i="5" s="1"/>
  <c r="D954" i="3"/>
  <c r="C954" i="4"/>
  <c r="J954" i="5" s="1"/>
  <c r="A943" i="4"/>
  <c r="B943" i="4"/>
  <c r="I943" i="5" s="1"/>
  <c r="A937" i="4"/>
  <c r="B937" i="4"/>
  <c r="I937" i="5" s="1"/>
  <c r="A931" i="4"/>
  <c r="B931" i="4"/>
  <c r="D926" i="3"/>
  <c r="C926" i="4" s="1"/>
  <c r="J926" i="5" s="1"/>
  <c r="A920" i="4"/>
  <c r="B920" i="4"/>
  <c r="C912" i="3"/>
  <c r="A912" i="4"/>
  <c r="B912" i="4"/>
  <c r="I912" i="5" s="1"/>
  <c r="C906" i="3"/>
  <c r="B906" i="4" s="1"/>
  <c r="I906" i="5" s="1"/>
  <c r="A906" i="4"/>
  <c r="C896" i="3"/>
  <c r="B896" i="4" s="1"/>
  <c r="I896" i="5" s="1"/>
  <c r="A896" i="4"/>
  <c r="C887" i="3"/>
  <c r="A887" i="4"/>
  <c r="B887" i="4"/>
  <c r="C853" i="3"/>
  <c r="B853" i="4" s="1"/>
  <c r="I853" i="5" s="1"/>
  <c r="A853" i="4"/>
  <c r="C841" i="3"/>
  <c r="A841" i="4"/>
  <c r="B841" i="4"/>
  <c r="I841" i="5" s="1"/>
  <c r="A815" i="4"/>
  <c r="B815" i="4"/>
  <c r="C755" i="3"/>
  <c r="A755" i="4"/>
  <c r="B755" i="4"/>
  <c r="C748" i="3"/>
  <c r="B748" i="4" s="1"/>
  <c r="I748" i="5" s="1"/>
  <c r="A748" i="4"/>
  <c r="C739" i="3"/>
  <c r="A739" i="4"/>
  <c r="B739" i="4"/>
  <c r="I739" i="5" s="1"/>
  <c r="C707" i="3"/>
  <c r="A707" i="4"/>
  <c r="A701" i="4"/>
  <c r="B701" i="4"/>
  <c r="I701" i="5" s="1"/>
  <c r="C695" i="3"/>
  <c r="B695" i="4" s="1"/>
  <c r="I695" i="5" s="1"/>
  <c r="A695" i="4"/>
  <c r="E678" i="3"/>
  <c r="D678" i="4" s="1"/>
  <c r="K678" i="5" s="1"/>
  <c r="A668" i="4"/>
  <c r="B668" i="4"/>
  <c r="A657" i="4"/>
  <c r="C657" i="3"/>
  <c r="E652" i="3"/>
  <c r="D652" i="4" s="1"/>
  <c r="K652" i="5" s="1"/>
  <c r="B648" i="4"/>
  <c r="I648" i="5" s="1"/>
  <c r="A648" i="4"/>
  <c r="B643" i="4"/>
  <c r="A643" i="4"/>
  <c r="C629" i="3"/>
  <c r="B629" i="4" s="1"/>
  <c r="I629" i="5" s="1"/>
  <c r="A629" i="4"/>
  <c r="A624" i="4"/>
  <c r="B624" i="4"/>
  <c r="C616" i="3"/>
  <c r="B616" i="4" s="1"/>
  <c r="I616" i="5" s="1"/>
  <c r="A616" i="4"/>
  <c r="C600" i="3"/>
  <c r="A600" i="4"/>
  <c r="B600" i="4"/>
  <c r="I600" i="5" s="1"/>
  <c r="C590" i="3"/>
  <c r="A590" i="4"/>
  <c r="A543" i="4"/>
  <c r="B543" i="4"/>
  <c r="I543" i="5" s="1"/>
  <c r="C464" i="3"/>
  <c r="B464" i="4" s="1"/>
  <c r="I464" i="5" s="1"/>
  <c r="A464" i="4"/>
  <c r="A402" i="4"/>
  <c r="C402" i="3"/>
  <c r="F176" i="3"/>
  <c r="E176" i="4"/>
  <c r="D146" i="3"/>
  <c r="C146" i="4" s="1"/>
  <c r="J146" i="5" s="1"/>
  <c r="D962" i="3"/>
  <c r="C962" i="4" s="1"/>
  <c r="J962" i="5" s="1"/>
  <c r="C888" i="3"/>
  <c r="A888" i="4"/>
  <c r="D994" i="3"/>
  <c r="C994" i="4"/>
  <c r="J994" i="5" s="1"/>
  <c r="A961" i="4"/>
  <c r="B961" i="4"/>
  <c r="C32" i="3"/>
  <c r="A32" i="4"/>
  <c r="B32" i="4"/>
  <c r="I32" i="5" s="1"/>
  <c r="A15" i="4"/>
  <c r="D985" i="3"/>
  <c r="C985" i="4" s="1"/>
  <c r="J985" i="5" s="1"/>
  <c r="B966" i="4"/>
  <c r="I966" i="5" s="1"/>
  <c r="A966" i="4"/>
  <c r="A954" i="4"/>
  <c r="B954" i="4"/>
  <c r="C895" i="3"/>
  <c r="A895" i="4"/>
  <c r="B895" i="4"/>
  <c r="I895" i="5" s="1"/>
  <c r="C865" i="3"/>
  <c r="B865" i="4" s="1"/>
  <c r="I865" i="5" s="1"/>
  <c r="A865" i="4"/>
  <c r="C840" i="3"/>
  <c r="B840" i="4"/>
  <c r="I840" i="5" s="1"/>
  <c r="A840" i="4"/>
  <c r="C827" i="3"/>
  <c r="A827" i="4"/>
  <c r="B827" i="4"/>
  <c r="A821" i="4"/>
  <c r="B821" i="4"/>
  <c r="C800" i="4"/>
  <c r="J800" i="5" s="1"/>
  <c r="C792" i="4"/>
  <c r="C784" i="3"/>
  <c r="A784" i="4"/>
  <c r="B784" i="4"/>
  <c r="I784" i="5" s="1"/>
  <c r="C778" i="3"/>
  <c r="B778" i="4" s="1"/>
  <c r="I778" i="5" s="1"/>
  <c r="A778" i="4"/>
  <c r="C771" i="3"/>
  <c r="B771" i="4" s="1"/>
  <c r="I771" i="5" s="1"/>
  <c r="A771" i="4"/>
  <c r="C762" i="3"/>
  <c r="A762" i="4"/>
  <c r="B762" i="4"/>
  <c r="D713" i="3"/>
  <c r="C713" i="4" s="1"/>
  <c r="J713" i="5" s="1"/>
  <c r="D700" i="3"/>
  <c r="D686" i="3"/>
  <c r="C686" i="4"/>
  <c r="J686" i="5" s="1"/>
  <c r="C678" i="4"/>
  <c r="C662" i="4"/>
  <c r="J662" i="5" s="1"/>
  <c r="D662" i="3"/>
  <c r="C652" i="4"/>
  <c r="C636" i="3"/>
  <c r="B636" i="4" s="1"/>
  <c r="I636" i="5" s="1"/>
  <c r="A636" i="4"/>
  <c r="D623" i="3"/>
  <c r="C623" i="4"/>
  <c r="J623" i="5" s="1"/>
  <c r="C608" i="3"/>
  <c r="A608" i="4"/>
  <c r="B608" i="4"/>
  <c r="C589" i="3"/>
  <c r="A589" i="4"/>
  <c r="C562" i="3"/>
  <c r="B562" i="4" s="1"/>
  <c r="I562" i="5" s="1"/>
  <c r="A562" i="4"/>
  <c r="C552" i="3"/>
  <c r="A552" i="4"/>
  <c r="B552" i="4"/>
  <c r="C515" i="3"/>
  <c r="B515" i="4" s="1"/>
  <c r="I515" i="5" s="1"/>
  <c r="A515" i="4"/>
  <c r="C485" i="3"/>
  <c r="B485" i="4" s="1"/>
  <c r="I485" i="5" s="1"/>
  <c r="A485" i="4"/>
  <c r="C463" i="3"/>
  <c r="A463" i="4"/>
  <c r="C451" i="3"/>
  <c r="A451" i="4"/>
  <c r="B451" i="4"/>
  <c r="I451" i="5" s="1"/>
  <c r="D353" i="3"/>
  <c r="C353" i="4" s="1"/>
  <c r="J353" i="5" s="1"/>
  <c r="E187" i="3"/>
  <c r="D187" i="4" s="1"/>
  <c r="K187" i="5" s="1"/>
  <c r="A35" i="4"/>
  <c r="D967" i="3"/>
  <c r="C967" i="4"/>
  <c r="J967" i="5" s="1"/>
  <c r="A938" i="4"/>
  <c r="B938" i="4"/>
  <c r="I938" i="5" s="1"/>
  <c r="A967" i="4"/>
  <c r="B967" i="4"/>
  <c r="D1001" i="3"/>
  <c r="C1001" i="4" s="1"/>
  <c r="J1001" i="5" s="1"/>
  <c r="A31" i="4"/>
  <c r="A1001" i="4"/>
  <c r="B1001" i="4"/>
  <c r="A993" i="4"/>
  <c r="B993" i="4"/>
  <c r="D977" i="3"/>
  <c r="C977" i="4" s="1"/>
  <c r="J977" i="5" s="1"/>
  <c r="D971" i="3"/>
  <c r="C971" i="4"/>
  <c r="D960" i="3"/>
  <c r="C960" i="4"/>
  <c r="J960" i="5" s="1"/>
  <c r="D948" i="3"/>
  <c r="C948" i="4" s="1"/>
  <c r="J948" i="5" s="1"/>
  <c r="A926" i="4"/>
  <c r="B926" i="4"/>
  <c r="D919" i="3"/>
  <c r="C919" i="4"/>
  <c r="C905" i="3"/>
  <c r="B905" i="4" s="1"/>
  <c r="I905" i="5" s="1"/>
  <c r="A905" i="4"/>
  <c r="C876" i="3"/>
  <c r="B876" i="4" s="1"/>
  <c r="I876" i="5" s="1"/>
  <c r="A876" i="4"/>
  <c r="C852" i="3"/>
  <c r="A852" i="4"/>
  <c r="B852" i="4"/>
  <c r="A807" i="4"/>
  <c r="B807" i="4"/>
  <c r="C30" i="3"/>
  <c r="A30" i="4"/>
  <c r="C14" i="3"/>
  <c r="B14" i="4" s="1"/>
  <c r="I14" i="5" s="1"/>
  <c r="A14" i="4"/>
  <c r="C1000" i="3"/>
  <c r="A1000" i="4"/>
  <c r="B1000" i="4"/>
  <c r="A985" i="4"/>
  <c r="B985" i="4"/>
  <c r="A977" i="4"/>
  <c r="B977" i="4"/>
  <c r="I977" i="5" s="1"/>
  <c r="A971" i="4"/>
  <c r="B971" i="4"/>
  <c r="I971" i="5" s="1"/>
  <c r="A960" i="4"/>
  <c r="B960" i="4"/>
  <c r="A948" i="4"/>
  <c r="B948" i="4"/>
  <c r="A919" i="4"/>
  <c r="B919" i="4"/>
  <c r="I919" i="5" s="1"/>
  <c r="C886" i="3"/>
  <c r="B886" i="4" s="1"/>
  <c r="I886" i="5" s="1"/>
  <c r="A886" i="4"/>
  <c r="C875" i="3"/>
  <c r="B875" i="4" s="1"/>
  <c r="I875" i="5" s="1"/>
  <c r="A875" i="4"/>
  <c r="C864" i="3"/>
  <c r="A864" i="4"/>
  <c r="B864" i="4"/>
  <c r="C851" i="3"/>
  <c r="B851" i="4" s="1"/>
  <c r="I851" i="5" s="1"/>
  <c r="A851" i="4"/>
  <c r="C820" i="3"/>
  <c r="A820" i="4"/>
  <c r="B820" i="4"/>
  <c r="I820" i="5" s="1"/>
  <c r="C806" i="3"/>
  <c r="B806" i="4" s="1"/>
  <c r="I806" i="5" s="1"/>
  <c r="A806" i="4"/>
  <c r="A800" i="4"/>
  <c r="B800" i="4"/>
  <c r="A792" i="4"/>
  <c r="B792" i="4"/>
  <c r="C747" i="3"/>
  <c r="A747" i="4"/>
  <c r="B747" i="4"/>
  <c r="C738" i="3"/>
  <c r="B738" i="4" s="1"/>
  <c r="I738" i="5" s="1"/>
  <c r="A738" i="4"/>
  <c r="C732" i="3"/>
  <c r="A732" i="4"/>
  <c r="B732" i="4"/>
  <c r="I732" i="5" s="1"/>
  <c r="B713" i="4"/>
  <c r="I713" i="5" s="1"/>
  <c r="A713" i="4"/>
  <c r="A686" i="4"/>
  <c r="B686" i="4"/>
  <c r="I686" i="5" s="1"/>
  <c r="A678" i="4"/>
  <c r="B678" i="4"/>
  <c r="I678" i="5" s="1"/>
  <c r="B662" i="4"/>
  <c r="A662" i="4"/>
  <c r="B652" i="4"/>
  <c r="I652" i="5" s="1"/>
  <c r="A652" i="4"/>
  <c r="A623" i="4"/>
  <c r="B623" i="4"/>
  <c r="A615" i="4"/>
  <c r="B615" i="4"/>
  <c r="C615" i="3"/>
  <c r="C607" i="3"/>
  <c r="B607" i="4" s="1"/>
  <c r="I607" i="5" s="1"/>
  <c r="A607" i="4"/>
  <c r="C581" i="3"/>
  <c r="A581" i="4"/>
  <c r="B581" i="4"/>
  <c r="C572" i="3"/>
  <c r="B572" i="4" s="1"/>
  <c r="I572" i="5" s="1"/>
  <c r="A572" i="4"/>
  <c r="D400" i="3"/>
  <c r="C400" i="4" s="1"/>
  <c r="J400" i="5" s="1"/>
  <c r="C273" i="4"/>
  <c r="D273" i="3"/>
  <c r="D974" i="3"/>
  <c r="D959" i="3"/>
  <c r="C959" i="4"/>
  <c r="J959" i="5" s="1"/>
  <c r="D925" i="3"/>
  <c r="C925" i="4" s="1"/>
  <c r="J925" i="5" s="1"/>
  <c r="C918" i="3"/>
  <c r="A918" i="4"/>
  <c r="B918" i="4"/>
  <c r="C911" i="3"/>
  <c r="B911" i="4" s="1"/>
  <c r="I911" i="5" s="1"/>
  <c r="A911" i="4"/>
  <c r="C904" i="3"/>
  <c r="A904" i="4"/>
  <c r="B904" i="4"/>
  <c r="I904" i="5" s="1"/>
  <c r="C894" i="3"/>
  <c r="A894" i="4"/>
  <c r="C874" i="3"/>
  <c r="A874" i="4"/>
  <c r="B874" i="4"/>
  <c r="I874" i="5" s="1"/>
  <c r="C850" i="3"/>
  <c r="B850" i="4" s="1"/>
  <c r="I850" i="5" s="1"/>
  <c r="A850" i="4"/>
  <c r="C839" i="3"/>
  <c r="B839" i="4"/>
  <c r="I839" i="5" s="1"/>
  <c r="A839" i="4"/>
  <c r="C832" i="4"/>
  <c r="D826" i="3"/>
  <c r="C826" i="4" s="1"/>
  <c r="J826" i="5" s="1"/>
  <c r="A814" i="4"/>
  <c r="B814" i="4"/>
  <c r="D791" i="3"/>
  <c r="C783" i="3"/>
  <c r="A783" i="4"/>
  <c r="B783" i="4"/>
  <c r="I783" i="5" s="1"/>
  <c r="C761" i="3"/>
  <c r="B761" i="4" s="1"/>
  <c r="I761" i="5" s="1"/>
  <c r="A761" i="4"/>
  <c r="C746" i="3"/>
  <c r="B746" i="4" s="1"/>
  <c r="I746" i="5" s="1"/>
  <c r="A746" i="4"/>
  <c r="C737" i="3"/>
  <c r="A737" i="4"/>
  <c r="B737" i="4"/>
  <c r="A726" i="4"/>
  <c r="B726" i="4"/>
  <c r="B720" i="4"/>
  <c r="I720" i="5" s="1"/>
  <c r="A720" i="4"/>
  <c r="A706" i="4"/>
  <c r="B706" i="4"/>
  <c r="I706" i="5" s="1"/>
  <c r="C693" i="3"/>
  <c r="B693" i="4" s="1"/>
  <c r="I693" i="5" s="1"/>
  <c r="A693" i="4"/>
  <c r="A672" i="4"/>
  <c r="B672" i="4"/>
  <c r="A667" i="4"/>
  <c r="B667" i="4"/>
  <c r="A635" i="4"/>
  <c r="B635" i="4"/>
  <c r="I635" i="5" s="1"/>
  <c r="C628" i="3"/>
  <c r="A628" i="4"/>
  <c r="B628" i="4"/>
  <c r="C614" i="3"/>
  <c r="A614" i="4"/>
  <c r="C599" i="3"/>
  <c r="B599" i="4" s="1"/>
  <c r="I599" i="5" s="1"/>
  <c r="A599" i="4"/>
  <c r="C571" i="3"/>
  <c r="A571" i="4"/>
  <c r="B571" i="4"/>
  <c r="C561" i="3"/>
  <c r="B561" i="4" s="1"/>
  <c r="I561" i="5" s="1"/>
  <c r="A561" i="4"/>
  <c r="C551" i="3"/>
  <c r="A551" i="4"/>
  <c r="B551" i="4"/>
  <c r="I551" i="5" s="1"/>
  <c r="C533" i="3"/>
  <c r="A533" i="4"/>
  <c r="C505" i="3"/>
  <c r="A505" i="4"/>
  <c r="B505" i="4"/>
  <c r="I505" i="5" s="1"/>
  <c r="C494" i="3"/>
  <c r="B494" i="4" s="1"/>
  <c r="I494" i="5" s="1"/>
  <c r="A494" i="4"/>
  <c r="C483" i="3"/>
  <c r="B483" i="4"/>
  <c r="I483" i="5" s="1"/>
  <c r="A483" i="4"/>
  <c r="D212" i="3"/>
  <c r="C212" i="4"/>
  <c r="E175" i="3"/>
  <c r="D175" i="4"/>
  <c r="A22" i="4"/>
  <c r="A974" i="4"/>
  <c r="B974" i="4"/>
  <c r="A973" i="4"/>
  <c r="B973" i="4"/>
  <c r="I973" i="5" s="1"/>
  <c r="C28" i="3"/>
  <c r="B28" i="4" s="1"/>
  <c r="I28" i="5" s="1"/>
  <c r="A28" i="4"/>
  <c r="D970" i="3"/>
  <c r="C970" i="4"/>
  <c r="J970" i="5" s="1"/>
  <c r="A959" i="4"/>
  <c r="B959" i="4"/>
  <c r="I959" i="5" s="1"/>
  <c r="A953" i="4"/>
  <c r="B953" i="4"/>
  <c r="A947" i="4"/>
  <c r="B947" i="4"/>
  <c r="A936" i="4"/>
  <c r="B936" i="4"/>
  <c r="B925" i="4"/>
  <c r="A925" i="4"/>
  <c r="C903" i="3"/>
  <c r="B903" i="4" s="1"/>
  <c r="I903" i="5" s="1"/>
  <c r="A903" i="4"/>
  <c r="C885" i="3"/>
  <c r="A885" i="4"/>
  <c r="B885" i="4"/>
  <c r="I885" i="5" s="1"/>
  <c r="C863" i="3"/>
  <c r="A863" i="4"/>
  <c r="B863" i="4"/>
  <c r="I863" i="5" s="1"/>
  <c r="A832" i="4"/>
  <c r="B832" i="4"/>
  <c r="I832" i="5" s="1"/>
  <c r="A826" i="4"/>
  <c r="B826" i="4"/>
  <c r="C819" i="3"/>
  <c r="A819" i="4"/>
  <c r="B819" i="4"/>
  <c r="I819" i="5" s="1"/>
  <c r="C813" i="3"/>
  <c r="B813" i="4" s="1"/>
  <c r="I813" i="5" s="1"/>
  <c r="A813" i="4"/>
  <c r="A791" i="4"/>
  <c r="B791" i="4"/>
  <c r="C777" i="3"/>
  <c r="B777" i="4" s="1"/>
  <c r="I777" i="5" s="1"/>
  <c r="A777" i="4"/>
  <c r="C770" i="3"/>
  <c r="A770" i="4"/>
  <c r="B770" i="4"/>
  <c r="I770" i="5" s="1"/>
  <c r="C754" i="3"/>
  <c r="A754" i="4"/>
  <c r="C719" i="3"/>
  <c r="A719" i="4"/>
  <c r="B719" i="4"/>
  <c r="I719" i="5" s="1"/>
  <c r="C712" i="3"/>
  <c r="B712" i="4" s="1"/>
  <c r="I712" i="5" s="1"/>
  <c r="A712" i="4"/>
  <c r="C699" i="3"/>
  <c r="B699" i="4" s="1"/>
  <c r="I699" i="5" s="1"/>
  <c r="A699" i="4"/>
  <c r="C685" i="3"/>
  <c r="A685" i="4"/>
  <c r="B685" i="4"/>
  <c r="C622" i="3"/>
  <c r="B622" i="4" s="1"/>
  <c r="I622" i="5" s="1"/>
  <c r="A622" i="4"/>
  <c r="C606" i="3"/>
  <c r="A606" i="4"/>
  <c r="B606" i="4"/>
  <c r="I606" i="5" s="1"/>
  <c r="C580" i="3"/>
  <c r="B580" i="4" s="1"/>
  <c r="I580" i="5" s="1"/>
  <c r="A580" i="4"/>
  <c r="C523" i="3"/>
  <c r="A523" i="4"/>
  <c r="B523" i="4"/>
  <c r="I523" i="5" s="1"/>
  <c r="D361" i="3"/>
  <c r="C361" i="4"/>
  <c r="D260" i="3"/>
  <c r="C260" i="4" s="1"/>
  <c r="J260" i="5" s="1"/>
  <c r="C197" i="4"/>
  <c r="D197" i="3"/>
  <c r="Q3" i="3"/>
  <c r="P3" i="4" s="1"/>
  <c r="A992" i="4"/>
  <c r="B992" i="4"/>
  <c r="I992" i="5" s="1"/>
  <c r="D953" i="3"/>
  <c r="C953" i="4" s="1"/>
  <c r="J953" i="5" s="1"/>
  <c r="A970" i="4"/>
  <c r="B970" i="4"/>
  <c r="I970" i="5" s="1"/>
  <c r="D935" i="3"/>
  <c r="C935" i="4"/>
  <c r="J935" i="5" s="1"/>
  <c r="D929" i="3"/>
  <c r="C929" i="4"/>
  <c r="C917" i="3"/>
  <c r="A917" i="4"/>
  <c r="B917" i="4"/>
  <c r="I917" i="5" s="1"/>
  <c r="C910" i="3"/>
  <c r="A910" i="4"/>
  <c r="C862" i="3"/>
  <c r="A862" i="4"/>
  <c r="B862" i="4"/>
  <c r="I862" i="5" s="1"/>
  <c r="C849" i="3"/>
  <c r="B849" i="4" s="1"/>
  <c r="I849" i="5" s="1"/>
  <c r="A849" i="4"/>
  <c r="C838" i="3"/>
  <c r="B838" i="4"/>
  <c r="I838" i="5" s="1"/>
  <c r="A838" i="4"/>
  <c r="C825" i="3"/>
  <c r="A825" i="4"/>
  <c r="B825" i="4"/>
  <c r="D818" i="3"/>
  <c r="C818" i="4" s="1"/>
  <c r="J818" i="5" s="1"/>
  <c r="D812" i="3"/>
  <c r="A805" i="4"/>
  <c r="B805" i="4"/>
  <c r="I805" i="5" s="1"/>
  <c r="A799" i="4"/>
  <c r="B799" i="4"/>
  <c r="C790" i="3"/>
  <c r="B790" i="4" s="1"/>
  <c r="I790" i="5" s="1"/>
  <c r="A790" i="4"/>
  <c r="C782" i="3"/>
  <c r="B782" i="4" s="1"/>
  <c r="I782" i="5" s="1"/>
  <c r="A782" i="4"/>
  <c r="C745" i="3"/>
  <c r="B745" i="4" s="1"/>
  <c r="I745" i="5" s="1"/>
  <c r="A745" i="4"/>
  <c r="A731" i="4"/>
  <c r="B731" i="4"/>
  <c r="A725" i="4"/>
  <c r="B725" i="4"/>
  <c r="C705" i="4"/>
  <c r="J705" i="5" s="1"/>
  <c r="D692" i="3"/>
  <c r="C692" i="4" s="1"/>
  <c r="J692" i="5" s="1"/>
  <c r="A677" i="4"/>
  <c r="B677" i="4"/>
  <c r="I677" i="5" s="1"/>
  <c r="C677" i="3"/>
  <c r="A666" i="4"/>
  <c r="B666" i="4"/>
  <c r="C661" i="4"/>
  <c r="B656" i="4"/>
  <c r="I656" i="5" s="1"/>
  <c r="A656" i="4"/>
  <c r="B651" i="4"/>
  <c r="I651" i="5" s="1"/>
  <c r="A651" i="4"/>
  <c r="B647" i="4"/>
  <c r="I647" i="5" s="1"/>
  <c r="A647" i="4"/>
  <c r="C642" i="4"/>
  <c r="D634" i="3"/>
  <c r="C634" i="4"/>
  <c r="C627" i="4"/>
  <c r="J627" i="5" s="1"/>
  <c r="D627" i="3"/>
  <c r="D605" i="3"/>
  <c r="C605" i="4" s="1"/>
  <c r="J605" i="5" s="1"/>
  <c r="C597" i="3"/>
  <c r="B597" i="4" s="1"/>
  <c r="I597" i="5" s="1"/>
  <c r="A597" i="4"/>
  <c r="C570" i="3"/>
  <c r="A570" i="4"/>
  <c r="B570" i="4"/>
  <c r="I570" i="5" s="1"/>
  <c r="C560" i="3"/>
  <c r="A560" i="4"/>
  <c r="C549" i="3"/>
  <c r="A549" i="4"/>
  <c r="B549" i="4"/>
  <c r="I549" i="5" s="1"/>
  <c r="C540" i="3"/>
  <c r="B540" i="4" s="1"/>
  <c r="I540" i="5" s="1"/>
  <c r="A540" i="4"/>
  <c r="C532" i="3"/>
  <c r="B532" i="4" s="1"/>
  <c r="I532" i="5" s="1"/>
  <c r="A532" i="4"/>
  <c r="C513" i="3"/>
  <c r="A513" i="4"/>
  <c r="B513" i="4"/>
  <c r="C493" i="3"/>
  <c r="B493" i="4" s="1"/>
  <c r="I493" i="5" s="1"/>
  <c r="A493" i="4"/>
  <c r="C410" i="3"/>
  <c r="A410" i="4"/>
  <c r="B410" i="4"/>
  <c r="I410" i="5" s="1"/>
  <c r="E259" i="4"/>
  <c r="F259" i="3"/>
  <c r="E231" i="3"/>
  <c r="D231" i="4"/>
  <c r="D979" i="3"/>
  <c r="C979" i="4"/>
  <c r="J979" i="5" s="1"/>
  <c r="C19" i="3"/>
  <c r="A19" i="4"/>
  <c r="B19" i="4"/>
  <c r="I19" i="5" s="1"/>
  <c r="C13" i="3"/>
  <c r="A13" i="4"/>
  <c r="B13" i="4"/>
  <c r="A942" i="4"/>
  <c r="B942" i="4"/>
  <c r="D991" i="3"/>
  <c r="C991" i="4"/>
  <c r="C11" i="3"/>
  <c r="B11" i="4" s="1"/>
  <c r="I11" i="5" s="1"/>
  <c r="A11" i="4"/>
  <c r="D976" i="3"/>
  <c r="C976" i="4" s="1"/>
  <c r="J976" i="5" s="1"/>
  <c r="C10" i="3"/>
  <c r="B10" i="4" s="1"/>
  <c r="I10" i="5" s="1"/>
  <c r="A10" i="4"/>
  <c r="A999" i="4"/>
  <c r="B999" i="4"/>
  <c r="A976" i="4"/>
  <c r="B976" i="4"/>
  <c r="A964" i="4"/>
  <c r="B964" i="4"/>
  <c r="D958" i="3"/>
  <c r="C958" i="4"/>
  <c r="A935" i="4"/>
  <c r="B935" i="4"/>
  <c r="A929" i="4"/>
  <c r="B929" i="4"/>
  <c r="I929" i="5" s="1"/>
  <c r="C893" i="3"/>
  <c r="B893" i="4" s="1"/>
  <c r="I893" i="5" s="1"/>
  <c r="A893" i="4"/>
  <c r="C884" i="3"/>
  <c r="A884" i="4"/>
  <c r="B884" i="4"/>
  <c r="C873" i="3"/>
  <c r="B873" i="4" s="1"/>
  <c r="I873" i="5" s="1"/>
  <c r="A873" i="4"/>
  <c r="C861" i="3"/>
  <c r="A861" i="4"/>
  <c r="B861" i="4"/>
  <c r="I861" i="5" s="1"/>
  <c r="C848" i="3"/>
  <c r="B848" i="4" s="1"/>
  <c r="I848" i="5" s="1"/>
  <c r="A848" i="4"/>
  <c r="A818" i="4"/>
  <c r="B818" i="4"/>
  <c r="A812" i="4"/>
  <c r="B812" i="4"/>
  <c r="C760" i="3"/>
  <c r="A760" i="4"/>
  <c r="B760" i="4"/>
  <c r="C724" i="3"/>
  <c r="B724" i="4" s="1"/>
  <c r="I724" i="5" s="1"/>
  <c r="A724" i="4"/>
  <c r="D718" i="3"/>
  <c r="C718" i="4" s="1"/>
  <c r="J718" i="5" s="1"/>
  <c r="A711" i="4"/>
  <c r="B711" i="4"/>
  <c r="I711" i="5" s="1"/>
  <c r="C711" i="3"/>
  <c r="A705" i="4"/>
  <c r="B705" i="4"/>
  <c r="I705" i="5" s="1"/>
  <c r="A692" i="4"/>
  <c r="B692" i="4"/>
  <c r="I692" i="5" s="1"/>
  <c r="A684" i="4"/>
  <c r="C684" i="3"/>
  <c r="B661" i="4"/>
  <c r="A661" i="4"/>
  <c r="B642" i="4"/>
  <c r="I642" i="5" s="1"/>
  <c r="A642" i="4"/>
  <c r="A627" i="4"/>
  <c r="B627" i="4"/>
  <c r="C613" i="3"/>
  <c r="B613" i="4" s="1"/>
  <c r="I613" i="5" s="1"/>
  <c r="A613" i="4"/>
  <c r="C587" i="3"/>
  <c r="B587" i="4" s="1"/>
  <c r="I587" i="5" s="1"/>
  <c r="A587" i="4"/>
  <c r="C579" i="3"/>
  <c r="B579" i="4" s="1"/>
  <c r="I579" i="5" s="1"/>
  <c r="A579" i="4"/>
  <c r="D539" i="3"/>
  <c r="C539" i="4" s="1"/>
  <c r="J539" i="5" s="1"/>
  <c r="D531" i="3"/>
  <c r="C531" i="4" s="1"/>
  <c r="J531" i="5" s="1"/>
  <c r="C522" i="3"/>
  <c r="A522" i="4"/>
  <c r="D397" i="3"/>
  <c r="C397" i="4"/>
  <c r="C373" i="3"/>
  <c r="A373" i="4"/>
  <c r="B373" i="4"/>
  <c r="I373" i="5" s="1"/>
  <c r="D220" i="3"/>
  <c r="D195" i="3"/>
  <c r="C38" i="3"/>
  <c r="A38" i="4"/>
  <c r="B38" i="4"/>
  <c r="I38" i="5" s="1"/>
  <c r="A989" i="4"/>
  <c r="B989" i="4"/>
  <c r="A36" i="4"/>
  <c r="C984" i="3"/>
  <c r="B984" i="4" s="1"/>
  <c r="I984" i="5" s="1"/>
  <c r="A984" i="4"/>
  <c r="D936" i="3"/>
  <c r="C936" i="4"/>
  <c r="J936" i="5" s="1"/>
  <c r="C12" i="3"/>
  <c r="B12" i="4" s="1"/>
  <c r="I12" i="5" s="1"/>
  <c r="A12" i="4"/>
  <c r="A991" i="4"/>
  <c r="B991" i="4"/>
  <c r="I991" i="5" s="1"/>
  <c r="D964" i="3"/>
  <c r="C964" i="4"/>
  <c r="J964" i="5" s="1"/>
  <c r="A941" i="4"/>
  <c r="B941" i="4"/>
  <c r="C26" i="3"/>
  <c r="A26" i="4"/>
  <c r="B26" i="4"/>
  <c r="I26" i="5" s="1"/>
  <c r="C9" i="3"/>
  <c r="B9" i="4" s="1"/>
  <c r="I9" i="5" s="1"/>
  <c r="A9" i="4"/>
  <c r="D975" i="3"/>
  <c r="C975" i="4" s="1"/>
  <c r="J975" i="5" s="1"/>
  <c r="D952" i="3"/>
  <c r="C952" i="4" s="1"/>
  <c r="J952" i="5" s="1"/>
  <c r="C902" i="3"/>
  <c r="A902" i="4"/>
  <c r="B902" i="4"/>
  <c r="C872" i="3"/>
  <c r="B872" i="4" s="1"/>
  <c r="I872" i="5" s="1"/>
  <c r="A872" i="4"/>
  <c r="C837" i="3"/>
  <c r="B837" i="4" s="1"/>
  <c r="I837" i="5" s="1"/>
  <c r="A837" i="4"/>
  <c r="C831" i="4"/>
  <c r="J831" i="5" s="1"/>
  <c r="C817" i="3"/>
  <c r="A817" i="4"/>
  <c r="B817" i="4"/>
  <c r="I817" i="5" s="1"/>
  <c r="C811" i="3"/>
  <c r="B811" i="4" s="1"/>
  <c r="I811" i="5" s="1"/>
  <c r="A811" i="4"/>
  <c r="C804" i="3"/>
  <c r="A804" i="4"/>
  <c r="B804" i="4"/>
  <c r="A798" i="4"/>
  <c r="B798" i="4"/>
  <c r="D789" i="3"/>
  <c r="C776" i="3"/>
  <c r="A776" i="4"/>
  <c r="B776" i="4"/>
  <c r="I776" i="5" s="1"/>
  <c r="C769" i="3"/>
  <c r="A769" i="4"/>
  <c r="B769" i="4"/>
  <c r="I769" i="5" s="1"/>
  <c r="C753" i="3"/>
  <c r="B753" i="4" s="1"/>
  <c r="I753" i="5" s="1"/>
  <c r="A753" i="4"/>
  <c r="C736" i="4"/>
  <c r="D698" i="3"/>
  <c r="C698" i="4" s="1"/>
  <c r="J698" i="5" s="1"/>
  <c r="C676" i="4"/>
  <c r="J676" i="5" s="1"/>
  <c r="A671" i="4"/>
  <c r="B671" i="4"/>
  <c r="A665" i="4"/>
  <c r="B665" i="4"/>
  <c r="B641" i="4"/>
  <c r="A641" i="4"/>
  <c r="C641" i="3"/>
  <c r="C621" i="3"/>
  <c r="B621" i="4" s="1"/>
  <c r="I621" i="5" s="1"/>
  <c r="A621" i="4"/>
  <c r="C612" i="3"/>
  <c r="B612" i="4" s="1"/>
  <c r="I612" i="5" s="1"/>
  <c r="A612" i="4"/>
  <c r="C604" i="3"/>
  <c r="A604" i="4"/>
  <c r="B604" i="4"/>
  <c r="I604" i="5" s="1"/>
  <c r="C596" i="3"/>
  <c r="A596" i="4"/>
  <c r="C569" i="3"/>
  <c r="A569" i="4"/>
  <c r="B569" i="4"/>
  <c r="I569" i="5" s="1"/>
  <c r="C548" i="3"/>
  <c r="A548" i="4"/>
  <c r="B548" i="4"/>
  <c r="I548" i="5" s="1"/>
  <c r="A539" i="4"/>
  <c r="B539" i="4"/>
  <c r="I539" i="5" s="1"/>
  <c r="C530" i="3"/>
  <c r="B530" i="4"/>
  <c r="A530" i="4"/>
  <c r="C502" i="3"/>
  <c r="A502" i="4"/>
  <c r="B502" i="4"/>
  <c r="C471" i="3"/>
  <c r="A471" i="4"/>
  <c r="D396" i="3"/>
  <c r="C396" i="4"/>
  <c r="A385" i="4"/>
  <c r="C385" i="3"/>
  <c r="D230" i="3"/>
  <c r="C230" i="4"/>
  <c r="D968" i="3"/>
  <c r="C968" i="4"/>
  <c r="J968" i="5" s="1"/>
  <c r="A988" i="4"/>
  <c r="B988" i="4"/>
  <c r="A965" i="4"/>
  <c r="B965" i="4"/>
  <c r="A930" i="4"/>
  <c r="B930" i="4"/>
  <c r="D999" i="3"/>
  <c r="C999" i="4"/>
  <c r="J999" i="5" s="1"/>
  <c r="C982" i="3"/>
  <c r="B982" i="4" s="1"/>
  <c r="I982" i="5" s="1"/>
  <c r="A982" i="4"/>
  <c r="C25" i="3"/>
  <c r="A25" i="4"/>
  <c r="B25" i="4"/>
  <c r="I25" i="5" s="1"/>
  <c r="C998" i="3"/>
  <c r="A998" i="4"/>
  <c r="B998" i="4"/>
  <c r="I998" i="5" s="1"/>
  <c r="D981" i="3"/>
  <c r="C981" i="4"/>
  <c r="J981" i="5" s="1"/>
  <c r="D969" i="3"/>
  <c r="C969" i="4" s="1"/>
  <c r="J969" i="5" s="1"/>
  <c r="D963" i="3"/>
  <c r="C963" i="4" s="1"/>
  <c r="J963" i="5" s="1"/>
  <c r="A958" i="4"/>
  <c r="B958" i="4"/>
  <c r="I958" i="5" s="1"/>
  <c r="A946" i="4"/>
  <c r="B946" i="4"/>
  <c r="D940" i="3"/>
  <c r="C940" i="4" s="1"/>
  <c r="J940" i="5" s="1"/>
  <c r="B924" i="4"/>
  <c r="I924" i="5" s="1"/>
  <c r="A924" i="4"/>
  <c r="C883" i="3"/>
  <c r="A883" i="4"/>
  <c r="B883" i="4"/>
  <c r="C824" i="4"/>
  <c r="J824" i="5" s="1"/>
  <c r="C40" i="3"/>
  <c r="A40" i="4"/>
  <c r="A24" i="4"/>
  <c r="A8" i="4"/>
  <c r="A981" i="4"/>
  <c r="B981" i="4"/>
  <c r="I981" i="5" s="1"/>
  <c r="A975" i="4"/>
  <c r="B975" i="4"/>
  <c r="I975" i="5" s="1"/>
  <c r="A969" i="4"/>
  <c r="B969" i="4"/>
  <c r="I969" i="5" s="1"/>
  <c r="A963" i="4"/>
  <c r="B963" i="4"/>
  <c r="A952" i="4"/>
  <c r="B952" i="4"/>
  <c r="A940" i="4"/>
  <c r="B940" i="4"/>
  <c r="C916" i="3"/>
  <c r="A916" i="4"/>
  <c r="B916" i="4"/>
  <c r="I916" i="5" s="1"/>
  <c r="C901" i="3"/>
  <c r="A901" i="4"/>
  <c r="B901" i="4"/>
  <c r="I901" i="5" s="1"/>
  <c r="C892" i="3"/>
  <c r="B892" i="4" s="1"/>
  <c r="I892" i="5" s="1"/>
  <c r="A892" i="4"/>
  <c r="C860" i="3"/>
  <c r="A860" i="4"/>
  <c r="B860" i="4"/>
  <c r="C847" i="3"/>
  <c r="B847" i="4" s="1"/>
  <c r="I847" i="5" s="1"/>
  <c r="A847" i="4"/>
  <c r="A831" i="4"/>
  <c r="B831" i="4"/>
  <c r="A824" i="4"/>
  <c r="B824" i="4"/>
  <c r="I824" i="5" s="1"/>
  <c r="C803" i="3"/>
  <c r="A803" i="4"/>
  <c r="B803" i="4"/>
  <c r="I803" i="5" s="1"/>
  <c r="C797" i="3"/>
  <c r="B797" i="4" s="1"/>
  <c r="I797" i="5" s="1"/>
  <c r="A797" i="4"/>
  <c r="A789" i="4"/>
  <c r="B789" i="4"/>
  <c r="I789" i="5" s="1"/>
  <c r="C768" i="3"/>
  <c r="A768" i="4"/>
  <c r="B768" i="4"/>
  <c r="C759" i="3"/>
  <c r="A759" i="4"/>
  <c r="C744" i="3"/>
  <c r="B744" i="4" s="1"/>
  <c r="I744" i="5" s="1"/>
  <c r="A744" i="4"/>
  <c r="A736" i="4"/>
  <c r="B736" i="4"/>
  <c r="I736" i="5" s="1"/>
  <c r="C730" i="3"/>
  <c r="B730" i="4" s="1"/>
  <c r="I730" i="5" s="1"/>
  <c r="A730" i="4"/>
  <c r="C717" i="3"/>
  <c r="B717" i="4"/>
  <c r="I717" i="5" s="1"/>
  <c r="A717" i="4"/>
  <c r="C691" i="3"/>
  <c r="B691" i="4" s="1"/>
  <c r="I691" i="5" s="1"/>
  <c r="A691" i="4"/>
  <c r="A676" i="4"/>
  <c r="B676" i="4"/>
  <c r="C640" i="3"/>
  <c r="B640" i="4"/>
  <c r="I640" i="5" s="1"/>
  <c r="A640" i="4"/>
  <c r="D633" i="3"/>
  <c r="C633" i="4"/>
  <c r="J633" i="5" s="1"/>
  <c r="D611" i="3"/>
  <c r="C611" i="4"/>
  <c r="J611" i="5" s="1"/>
  <c r="C595" i="3"/>
  <c r="A595" i="4"/>
  <c r="B595" i="4"/>
  <c r="I595" i="5" s="1"/>
  <c r="C578" i="3"/>
  <c r="A578" i="4"/>
  <c r="B578" i="4"/>
  <c r="C558" i="3"/>
  <c r="A558" i="4"/>
  <c r="C547" i="3"/>
  <c r="B547" i="4" s="1"/>
  <c r="I547" i="5" s="1"/>
  <c r="A547" i="4"/>
  <c r="C538" i="3"/>
  <c r="B538" i="4" s="1"/>
  <c r="I538" i="5" s="1"/>
  <c r="A538" i="4"/>
  <c r="C490" i="3"/>
  <c r="B490" i="4" s="1"/>
  <c r="I490" i="5" s="1"/>
  <c r="A490" i="4"/>
  <c r="D258" i="3"/>
  <c r="C258" i="4" s="1"/>
  <c r="J258" i="5" s="1"/>
  <c r="A945" i="4"/>
  <c r="A20" i="4"/>
  <c r="C29" i="3"/>
  <c r="A29" i="4"/>
  <c r="B29" i="4"/>
  <c r="I29" i="5" s="1"/>
  <c r="D947" i="3"/>
  <c r="C947" i="4" s="1"/>
  <c r="J947" i="5" s="1"/>
  <c r="C983" i="3"/>
  <c r="A983" i="4"/>
  <c r="B983" i="4"/>
  <c r="I983" i="5" s="1"/>
  <c r="C27" i="3"/>
  <c r="A27" i="4"/>
  <c r="B27" i="4"/>
  <c r="I27" i="5" s="1"/>
  <c r="C39" i="3"/>
  <c r="A39" i="4"/>
  <c r="B39" i="4"/>
  <c r="A23" i="4"/>
  <c r="C997" i="3"/>
  <c r="B997" i="4" s="1"/>
  <c r="I997" i="5" s="1"/>
  <c r="A990" i="4"/>
  <c r="B990" i="4"/>
  <c r="I990" i="5" s="1"/>
  <c r="C980" i="3"/>
  <c r="B980" i="4" s="1"/>
  <c r="I980" i="5" s="1"/>
  <c r="A957" i="4"/>
  <c r="B957" i="4"/>
  <c r="I957" i="5" s="1"/>
  <c r="C951" i="3"/>
  <c r="C945" i="3"/>
  <c r="B945" i="4" s="1"/>
  <c r="I945" i="5" s="1"/>
  <c r="C939" i="3"/>
  <c r="A934" i="4"/>
  <c r="B934" i="4"/>
  <c r="I934" i="5" s="1"/>
  <c r="C928" i="3"/>
  <c r="B923" i="4"/>
  <c r="I923" i="5" s="1"/>
  <c r="A923" i="4"/>
  <c r="C909" i="3"/>
  <c r="A909" i="4"/>
  <c r="C900" i="3"/>
  <c r="B900" i="4" s="1"/>
  <c r="I900" i="5" s="1"/>
  <c r="A900" i="4"/>
  <c r="C891" i="3"/>
  <c r="B891" i="4" s="1"/>
  <c r="I891" i="5" s="1"/>
  <c r="A891" i="4"/>
  <c r="C882" i="3"/>
  <c r="B882" i="4" s="1"/>
  <c r="I882" i="5" s="1"/>
  <c r="A882" i="4"/>
  <c r="C871" i="3"/>
  <c r="A871" i="4"/>
  <c r="B871" i="4"/>
  <c r="I871" i="5" s="1"/>
  <c r="C859" i="3"/>
  <c r="A859" i="4"/>
  <c r="C846" i="3"/>
  <c r="A846" i="4"/>
  <c r="B846" i="4"/>
  <c r="I846" i="5" s="1"/>
  <c r="C830" i="3"/>
  <c r="E816" i="3"/>
  <c r="D816" i="4" s="1"/>
  <c r="K816" i="5" s="1"/>
  <c r="A810" i="4"/>
  <c r="B810" i="4"/>
  <c r="C788" i="3"/>
  <c r="B788" i="4" s="1"/>
  <c r="I788" i="5" s="1"/>
  <c r="A788" i="4"/>
  <c r="C775" i="3"/>
  <c r="A775" i="4"/>
  <c r="B775" i="4"/>
  <c r="I775" i="5" s="1"/>
  <c r="C767" i="3"/>
  <c r="A767" i="4"/>
  <c r="C752" i="3"/>
  <c r="A752" i="4"/>
  <c r="B752" i="4"/>
  <c r="I752" i="5" s="1"/>
  <c r="D735" i="3"/>
  <c r="C735" i="4" s="1"/>
  <c r="J735" i="5" s="1"/>
  <c r="C723" i="3"/>
  <c r="B723" i="4" s="1"/>
  <c r="I723" i="5" s="1"/>
  <c r="A710" i="4"/>
  <c r="B710" i="4"/>
  <c r="I710" i="5" s="1"/>
  <c r="C704" i="3"/>
  <c r="A704" i="4"/>
  <c r="B704" i="4"/>
  <c r="I704" i="5" s="1"/>
  <c r="C690" i="3"/>
  <c r="A690" i="4"/>
  <c r="B690" i="4"/>
  <c r="C683" i="3"/>
  <c r="A683" i="4"/>
  <c r="C675" i="3"/>
  <c r="B675" i="4" s="1"/>
  <c r="I675" i="5" s="1"/>
  <c r="C660" i="4"/>
  <c r="A655" i="4"/>
  <c r="C655" i="3"/>
  <c r="C645" i="3"/>
  <c r="A633" i="4"/>
  <c r="B633" i="4"/>
  <c r="C619" i="3"/>
  <c r="A611" i="4"/>
  <c r="B611" i="4"/>
  <c r="C603" i="3"/>
  <c r="B603" i="4" s="1"/>
  <c r="I603" i="5" s="1"/>
  <c r="A603" i="4"/>
  <c r="C594" i="3"/>
  <c r="A594" i="4"/>
  <c r="B594" i="4"/>
  <c r="I594" i="5" s="1"/>
  <c r="C586" i="3"/>
  <c r="B586" i="4" s="1"/>
  <c r="I586" i="5" s="1"/>
  <c r="A586" i="4"/>
  <c r="C557" i="3"/>
  <c r="A557" i="4"/>
  <c r="B557" i="4"/>
  <c r="I557" i="5" s="1"/>
  <c r="C537" i="3"/>
  <c r="A537" i="4"/>
  <c r="B537" i="4"/>
  <c r="I537" i="5" s="1"/>
  <c r="C529" i="3"/>
  <c r="A529" i="4"/>
  <c r="B529" i="4"/>
  <c r="C501" i="3"/>
  <c r="A501" i="4"/>
  <c r="C470" i="3"/>
  <c r="B470" i="4"/>
  <c r="I470" i="5" s="1"/>
  <c r="A470" i="4"/>
  <c r="C458" i="3"/>
  <c r="B458" i="4" s="1"/>
  <c r="I458" i="5" s="1"/>
  <c r="A458" i="4"/>
  <c r="D383" i="3"/>
  <c r="C383" i="4" s="1"/>
  <c r="J383" i="5" s="1"/>
  <c r="D370" i="3"/>
  <c r="C370" i="4"/>
  <c r="D282" i="3"/>
  <c r="C282" i="4"/>
  <c r="J282" i="5" s="1"/>
  <c r="F161" i="3"/>
  <c r="E161" i="4" s="1"/>
  <c r="L161" i="5" s="1"/>
  <c r="D367" i="3"/>
  <c r="C367" i="4"/>
  <c r="A355" i="4"/>
  <c r="E347" i="3"/>
  <c r="D347" i="4" s="1"/>
  <c r="K347" i="5" s="1"/>
  <c r="C342" i="3"/>
  <c r="B342" i="4" s="1"/>
  <c r="I342" i="5" s="1"/>
  <c r="A342" i="4"/>
  <c r="C334" i="3"/>
  <c r="A334" i="4"/>
  <c r="B334" i="4"/>
  <c r="I334" i="5" s="1"/>
  <c r="C310" i="3"/>
  <c r="B310" i="4" s="1"/>
  <c r="I310" i="5" s="1"/>
  <c r="A310" i="4"/>
  <c r="C304" i="3"/>
  <c r="A304" i="4"/>
  <c r="B304" i="4"/>
  <c r="I304" i="5" s="1"/>
  <c r="C296" i="3"/>
  <c r="B296" i="4" s="1"/>
  <c r="I296" i="5" s="1"/>
  <c r="A296" i="4"/>
  <c r="A290" i="4"/>
  <c r="C277" i="3"/>
  <c r="B277" i="4" s="1"/>
  <c r="I277" i="5" s="1"/>
  <c r="A277" i="4"/>
  <c r="A271" i="4"/>
  <c r="A262" i="4"/>
  <c r="C257" i="3"/>
  <c r="A257" i="4"/>
  <c r="D233" i="3"/>
  <c r="C233" i="4"/>
  <c r="J233" i="5" s="1"/>
  <c r="A227" i="4"/>
  <c r="C206" i="3"/>
  <c r="A206" i="4"/>
  <c r="B206" i="4"/>
  <c r="A198" i="4"/>
  <c r="D190" i="3"/>
  <c r="C190" i="4"/>
  <c r="J190" i="5" s="1"/>
  <c r="C184" i="3"/>
  <c r="A184" i="4"/>
  <c r="C177" i="3"/>
  <c r="A177" i="4"/>
  <c r="B177" i="4"/>
  <c r="I177" i="5" s="1"/>
  <c r="A172" i="4"/>
  <c r="C165" i="3"/>
  <c r="A165" i="4"/>
  <c r="B165" i="4"/>
  <c r="I165" i="5" s="1"/>
  <c r="A160" i="4"/>
  <c r="C148" i="3"/>
  <c r="A148" i="4"/>
  <c r="B148" i="4"/>
  <c r="I148" i="5" s="1"/>
  <c r="D141" i="3"/>
  <c r="C141" i="4" s="1"/>
  <c r="J141" i="5" s="1"/>
  <c r="A135" i="4"/>
  <c r="D131" i="3"/>
  <c r="C131" i="4"/>
  <c r="J131" i="5" s="1"/>
  <c r="C125" i="3"/>
  <c r="B125" i="4" s="1"/>
  <c r="I125" i="5" s="1"/>
  <c r="A125" i="4"/>
  <c r="C105" i="3"/>
  <c r="A105" i="4"/>
  <c r="B105" i="4"/>
  <c r="C86" i="3"/>
  <c r="B86" i="4"/>
  <c r="I86" i="5" s="1"/>
  <c r="A86" i="4"/>
  <c r="C49" i="3"/>
  <c r="B49" i="4" s="1"/>
  <c r="I49" i="5" s="1"/>
  <c r="A49" i="4"/>
  <c r="C417" i="3"/>
  <c r="B417" i="4"/>
  <c r="A417" i="4"/>
  <c r="C401" i="3"/>
  <c r="B401" i="4" s="1"/>
  <c r="I401" i="5" s="1"/>
  <c r="A401" i="4"/>
  <c r="A392" i="4"/>
  <c r="B392" i="4"/>
  <c r="C384" i="3"/>
  <c r="B384" i="4" s="1"/>
  <c r="I384" i="5" s="1"/>
  <c r="A384" i="4"/>
  <c r="C375" i="3"/>
  <c r="A375" i="4"/>
  <c r="B375" i="4"/>
  <c r="I375" i="5" s="1"/>
  <c r="A367" i="4"/>
  <c r="B367" i="4"/>
  <c r="D360" i="3"/>
  <c r="C360" i="4"/>
  <c r="C354" i="3"/>
  <c r="B354" i="4" s="1"/>
  <c r="I354" i="5" s="1"/>
  <c r="A354" i="4"/>
  <c r="C347" i="4"/>
  <c r="D341" i="3"/>
  <c r="C341" i="4" s="1"/>
  <c r="J341" i="5" s="1"/>
  <c r="A327" i="4"/>
  <c r="B327" i="4"/>
  <c r="C319" i="3"/>
  <c r="A319" i="4"/>
  <c r="B319" i="4"/>
  <c r="C303" i="3"/>
  <c r="B303" i="4" s="1"/>
  <c r="I303" i="5" s="1"/>
  <c r="A303" i="4"/>
  <c r="C284" i="3"/>
  <c r="A284" i="4"/>
  <c r="B284" i="4"/>
  <c r="I284" i="5" s="1"/>
  <c r="D270" i="3"/>
  <c r="C270" i="4" s="1"/>
  <c r="J270" i="5" s="1"/>
  <c r="D261" i="3"/>
  <c r="C261" i="4"/>
  <c r="J261" i="5" s="1"/>
  <c r="C251" i="3"/>
  <c r="A251" i="4"/>
  <c r="B251" i="4"/>
  <c r="B233" i="4"/>
  <c r="A233" i="4"/>
  <c r="A215" i="4"/>
  <c r="B215" i="4"/>
  <c r="I215" i="5" s="1"/>
  <c r="B190" i="4"/>
  <c r="I190" i="5" s="1"/>
  <c r="A190" i="4"/>
  <c r="D164" i="3"/>
  <c r="C164" i="4"/>
  <c r="D159" i="3"/>
  <c r="C159" i="4"/>
  <c r="J159" i="5" s="1"/>
  <c r="C154" i="3"/>
  <c r="A154" i="4"/>
  <c r="B154" i="4"/>
  <c r="I154" i="5" s="1"/>
  <c r="B141" i="4"/>
  <c r="A141" i="4"/>
  <c r="A131" i="4"/>
  <c r="B131" i="4"/>
  <c r="I131" i="5" s="1"/>
  <c r="C112" i="3"/>
  <c r="B112" i="4" s="1"/>
  <c r="I112" i="5" s="1"/>
  <c r="A112" i="4"/>
  <c r="C98" i="3"/>
  <c r="A98" i="4"/>
  <c r="C92" i="3"/>
  <c r="B92" i="4"/>
  <c r="A92" i="4"/>
  <c r="C77" i="3"/>
  <c r="A77" i="4"/>
  <c r="B77" i="4"/>
  <c r="I77" i="5" s="1"/>
  <c r="C68" i="3"/>
  <c r="A68" i="4"/>
  <c r="B68" i="4"/>
  <c r="C58" i="3"/>
  <c r="B58" i="4" s="1"/>
  <c r="I58" i="5" s="1"/>
  <c r="A58" i="4"/>
  <c r="C514" i="3"/>
  <c r="B514" i="4" s="1"/>
  <c r="I514" i="5" s="1"/>
  <c r="A514" i="4"/>
  <c r="C506" i="3"/>
  <c r="A506" i="4"/>
  <c r="B506" i="4"/>
  <c r="I506" i="5" s="1"/>
  <c r="C498" i="3"/>
  <c r="B498" i="4" s="1"/>
  <c r="I498" i="5" s="1"/>
  <c r="A498" i="4"/>
  <c r="C443" i="3"/>
  <c r="A443" i="4"/>
  <c r="B443" i="4"/>
  <c r="I443" i="5" s="1"/>
  <c r="C428" i="3"/>
  <c r="A428" i="4"/>
  <c r="B428" i="4"/>
  <c r="I428" i="5" s="1"/>
  <c r="C416" i="3"/>
  <c r="A416" i="4"/>
  <c r="B416" i="4"/>
  <c r="C409" i="3"/>
  <c r="A409" i="4"/>
  <c r="C374" i="3"/>
  <c r="B374" i="4" s="1"/>
  <c r="I374" i="5" s="1"/>
  <c r="A374" i="4"/>
  <c r="A360" i="4"/>
  <c r="B360" i="4"/>
  <c r="I360" i="5" s="1"/>
  <c r="A347" i="4"/>
  <c r="B347" i="4"/>
  <c r="I347" i="5" s="1"/>
  <c r="A341" i="4"/>
  <c r="B341" i="4"/>
  <c r="I341" i="5" s="1"/>
  <c r="C333" i="3"/>
  <c r="A333" i="4"/>
  <c r="B333" i="4"/>
  <c r="I333" i="5" s="1"/>
  <c r="C326" i="3"/>
  <c r="A326" i="4"/>
  <c r="C318" i="3"/>
  <c r="A318" i="4"/>
  <c r="B318" i="4"/>
  <c r="I318" i="5" s="1"/>
  <c r="C276" i="3"/>
  <c r="A276" i="4"/>
  <c r="B276" i="4"/>
  <c r="I276" i="5" s="1"/>
  <c r="B270" i="4"/>
  <c r="A270" i="4"/>
  <c r="A261" i="4"/>
  <c r="B261" i="4"/>
  <c r="I261" i="5" s="1"/>
  <c r="C232" i="3"/>
  <c r="A232" i="4"/>
  <c r="B232" i="4"/>
  <c r="I232" i="5" s="1"/>
  <c r="C205" i="3"/>
  <c r="A205" i="4"/>
  <c r="C183" i="3"/>
  <c r="A183" i="4"/>
  <c r="B183" i="4"/>
  <c r="I183" i="5" s="1"/>
  <c r="C171" i="3"/>
  <c r="A171" i="4"/>
  <c r="B171" i="4"/>
  <c r="I171" i="5" s="1"/>
  <c r="B164" i="4"/>
  <c r="A164" i="4"/>
  <c r="A159" i="4"/>
  <c r="B159" i="4"/>
  <c r="I159" i="5" s="1"/>
  <c r="C147" i="3"/>
  <c r="A147" i="4"/>
  <c r="B147" i="4"/>
  <c r="I147" i="5" s="1"/>
  <c r="C124" i="3"/>
  <c r="A124" i="4"/>
  <c r="C48" i="3"/>
  <c r="A48" i="4"/>
  <c r="B48" i="4"/>
  <c r="I48" i="5" s="1"/>
  <c r="C462" i="3"/>
  <c r="A462" i="4"/>
  <c r="B462" i="4"/>
  <c r="I462" i="5" s="1"/>
  <c r="C457" i="3"/>
  <c r="A457" i="4"/>
  <c r="B457" i="4"/>
  <c r="C450" i="3"/>
  <c r="B450" i="4" s="1"/>
  <c r="I450" i="5" s="1"/>
  <c r="A450" i="4"/>
  <c r="C436" i="3"/>
  <c r="B436" i="4" s="1"/>
  <c r="I436" i="5" s="1"/>
  <c r="A436" i="4"/>
  <c r="C427" i="3"/>
  <c r="A427" i="4"/>
  <c r="B427" i="4"/>
  <c r="I427" i="5" s="1"/>
  <c r="C415" i="3"/>
  <c r="B415" i="4" s="1"/>
  <c r="I415" i="5" s="1"/>
  <c r="A415" i="4"/>
  <c r="A400" i="4"/>
  <c r="B400" i="4"/>
  <c r="C391" i="3"/>
  <c r="B391" i="4" s="1"/>
  <c r="I391" i="5" s="1"/>
  <c r="A391" i="4"/>
  <c r="A383" i="4"/>
  <c r="B383" i="4"/>
  <c r="C366" i="3"/>
  <c r="B366" i="4" s="1"/>
  <c r="I366" i="5" s="1"/>
  <c r="A366" i="4"/>
  <c r="C325" i="3"/>
  <c r="A325" i="4"/>
  <c r="B325" i="4"/>
  <c r="I325" i="5" s="1"/>
  <c r="C317" i="3"/>
  <c r="B317" i="4" s="1"/>
  <c r="I317" i="5" s="1"/>
  <c r="A317" i="4"/>
  <c r="C309" i="3"/>
  <c r="A309" i="4"/>
  <c r="B309" i="4"/>
  <c r="I309" i="5" s="1"/>
  <c r="C302" i="3"/>
  <c r="A302" i="4"/>
  <c r="B302" i="4"/>
  <c r="I302" i="5" s="1"/>
  <c r="A289" i="4"/>
  <c r="B289" i="4"/>
  <c r="I289" i="5" s="1"/>
  <c r="C275" i="3"/>
  <c r="A275" i="4"/>
  <c r="C256" i="3"/>
  <c r="A256" i="4"/>
  <c r="B256" i="4"/>
  <c r="I256" i="5" s="1"/>
  <c r="C250" i="3"/>
  <c r="A250" i="4"/>
  <c r="B250" i="4"/>
  <c r="I250" i="5" s="1"/>
  <c r="C244" i="3"/>
  <c r="A244" i="4"/>
  <c r="B244" i="4"/>
  <c r="A220" i="4"/>
  <c r="B220" i="4"/>
  <c r="I220" i="5" s="1"/>
  <c r="A197" i="4"/>
  <c r="B197" i="4"/>
  <c r="I197" i="5" s="1"/>
  <c r="C182" i="3"/>
  <c r="A182" i="4"/>
  <c r="C163" i="3"/>
  <c r="A163" i="4"/>
  <c r="B163" i="4"/>
  <c r="I163" i="5" s="1"/>
  <c r="C140" i="3"/>
  <c r="A140" i="4"/>
  <c r="B140" i="4"/>
  <c r="I140" i="5" s="1"/>
  <c r="C118" i="3"/>
  <c r="A118" i="4"/>
  <c r="B118" i="4"/>
  <c r="C111" i="3"/>
  <c r="B111" i="4"/>
  <c r="I111" i="5" s="1"/>
  <c r="A111" i="4"/>
  <c r="C91" i="3"/>
  <c r="B91" i="4" s="1"/>
  <c r="I91" i="5" s="1"/>
  <c r="A91" i="4"/>
  <c r="C76" i="3"/>
  <c r="A76" i="4"/>
  <c r="B76" i="4"/>
  <c r="I76" i="5" s="1"/>
  <c r="C57" i="3"/>
  <c r="B57" i="4" s="1"/>
  <c r="I57" i="5" s="1"/>
  <c r="A57" i="4"/>
  <c r="C47" i="3"/>
  <c r="A47" i="4"/>
  <c r="B47" i="4"/>
  <c r="I47" i="5" s="1"/>
  <c r="C365" i="3"/>
  <c r="A365" i="4"/>
  <c r="B365" i="4"/>
  <c r="I365" i="5" s="1"/>
  <c r="E359" i="3"/>
  <c r="D359" i="4"/>
  <c r="K359" i="5" s="1"/>
  <c r="A353" i="4"/>
  <c r="B353" i="4"/>
  <c r="D340" i="3"/>
  <c r="C340" i="4"/>
  <c r="C332" i="4"/>
  <c r="J332" i="5" s="1"/>
  <c r="C295" i="3"/>
  <c r="B295" i="4" s="1"/>
  <c r="I295" i="5" s="1"/>
  <c r="A295" i="4"/>
  <c r="D288" i="3"/>
  <c r="C288" i="4" s="1"/>
  <c r="J288" i="5" s="1"/>
  <c r="C283" i="3"/>
  <c r="B283" i="4" s="1"/>
  <c r="I283" i="5" s="1"/>
  <c r="A283" i="4"/>
  <c r="C274" i="3"/>
  <c r="A274" i="4"/>
  <c r="B274" i="4"/>
  <c r="I274" i="5" s="1"/>
  <c r="C238" i="3"/>
  <c r="A238" i="4"/>
  <c r="C231" i="4"/>
  <c r="A226" i="4"/>
  <c r="B226" i="4"/>
  <c r="I226" i="5" s="1"/>
  <c r="C214" i="3"/>
  <c r="A214" i="4"/>
  <c r="B214" i="4"/>
  <c r="I214" i="5" s="1"/>
  <c r="D204" i="3"/>
  <c r="C204" i="4"/>
  <c r="J204" i="5" s="1"/>
  <c r="C196" i="3"/>
  <c r="A196" i="4"/>
  <c r="B196" i="4"/>
  <c r="I196" i="5" s="1"/>
  <c r="E189" i="3"/>
  <c r="D189" i="4"/>
  <c r="K189" i="5" s="1"/>
  <c r="D176" i="4"/>
  <c r="K176" i="5" s="1"/>
  <c r="C170" i="4"/>
  <c r="D158" i="3"/>
  <c r="C158" i="4"/>
  <c r="D153" i="3"/>
  <c r="C153" i="4"/>
  <c r="J153" i="5" s="1"/>
  <c r="A146" i="4"/>
  <c r="B146" i="4"/>
  <c r="D134" i="3"/>
  <c r="C134" i="4" s="1"/>
  <c r="J134" i="5" s="1"/>
  <c r="D130" i="3"/>
  <c r="C130" i="4" s="1"/>
  <c r="J130" i="5" s="1"/>
  <c r="C110" i="3"/>
  <c r="B110" i="4"/>
  <c r="I110" i="5" s="1"/>
  <c r="A110" i="4"/>
  <c r="C104" i="3"/>
  <c r="B104" i="4" s="1"/>
  <c r="I104" i="5" s="1"/>
  <c r="A104" i="4"/>
  <c r="C97" i="3"/>
  <c r="A97" i="4"/>
  <c r="B97" i="4"/>
  <c r="I97" i="5" s="1"/>
  <c r="C85" i="3"/>
  <c r="B85" i="4" s="1"/>
  <c r="I85" i="5" s="1"/>
  <c r="A85" i="4"/>
  <c r="C67" i="3"/>
  <c r="A67" i="4"/>
  <c r="B67" i="4"/>
  <c r="I67" i="5" s="1"/>
  <c r="C56" i="3"/>
  <c r="A56" i="4"/>
  <c r="B56" i="4"/>
  <c r="I56" i="5" s="1"/>
  <c r="C46" i="3"/>
  <c r="A46" i="4"/>
  <c r="B46" i="4"/>
  <c r="C482" i="3"/>
  <c r="A482" i="4"/>
  <c r="C469" i="3"/>
  <c r="B469" i="4"/>
  <c r="I469" i="5" s="1"/>
  <c r="A469" i="4"/>
  <c r="C449" i="3"/>
  <c r="B449" i="4" s="1"/>
  <c r="I449" i="5" s="1"/>
  <c r="A449" i="4"/>
  <c r="C435" i="3"/>
  <c r="B435" i="4" s="1"/>
  <c r="I435" i="5" s="1"/>
  <c r="A435" i="4"/>
  <c r="C426" i="3"/>
  <c r="A426" i="4"/>
  <c r="B426" i="4"/>
  <c r="I426" i="5" s="1"/>
  <c r="C408" i="3"/>
  <c r="A408" i="4"/>
  <c r="C399" i="3"/>
  <c r="A399" i="4"/>
  <c r="B399" i="4"/>
  <c r="I399" i="5" s="1"/>
  <c r="C390" i="3"/>
  <c r="A390" i="4"/>
  <c r="B390" i="4"/>
  <c r="I390" i="5" s="1"/>
  <c r="D381" i="3"/>
  <c r="C381" i="4"/>
  <c r="D364" i="3"/>
  <c r="C364" i="4"/>
  <c r="J364" i="5" s="1"/>
  <c r="C359" i="4"/>
  <c r="J359" i="5" s="1"/>
  <c r="D346" i="3"/>
  <c r="C346" i="4"/>
  <c r="J346" i="5" s="1"/>
  <c r="A340" i="4"/>
  <c r="B340" i="4"/>
  <c r="A332" i="4"/>
  <c r="B332" i="4"/>
  <c r="I332" i="5" s="1"/>
  <c r="C324" i="3"/>
  <c r="B324" i="4" s="1"/>
  <c r="I324" i="5" s="1"/>
  <c r="A324" i="4"/>
  <c r="C316" i="3"/>
  <c r="B316" i="4" s="1"/>
  <c r="I316" i="5" s="1"/>
  <c r="A316" i="4"/>
  <c r="C308" i="3"/>
  <c r="B308" i="4" s="1"/>
  <c r="I308" i="5" s="1"/>
  <c r="A308" i="4"/>
  <c r="C301" i="3"/>
  <c r="B301" i="4" s="1"/>
  <c r="I301" i="5" s="1"/>
  <c r="A301" i="4"/>
  <c r="A288" i="4"/>
  <c r="B288" i="4"/>
  <c r="C269" i="3"/>
  <c r="B269" i="4"/>
  <c r="A269" i="4"/>
  <c r="C255" i="3"/>
  <c r="B255" i="4" s="1"/>
  <c r="I255" i="5" s="1"/>
  <c r="A255" i="4"/>
  <c r="C243" i="3"/>
  <c r="A243" i="4"/>
  <c r="B243" i="4"/>
  <c r="I243" i="5" s="1"/>
  <c r="C237" i="3"/>
  <c r="A237" i="4"/>
  <c r="B237" i="4"/>
  <c r="I237" i="5" s="1"/>
  <c r="A231" i="4"/>
  <c r="B231" i="4"/>
  <c r="I231" i="5" s="1"/>
  <c r="C225" i="3"/>
  <c r="A225" i="4"/>
  <c r="D219" i="3"/>
  <c r="C219" i="4"/>
  <c r="A204" i="4"/>
  <c r="B204" i="4"/>
  <c r="C189" i="4"/>
  <c r="C181" i="3"/>
  <c r="A181" i="4"/>
  <c r="B181" i="4"/>
  <c r="I181" i="5" s="1"/>
  <c r="C176" i="4"/>
  <c r="A170" i="4"/>
  <c r="B170" i="4"/>
  <c r="I170" i="5" s="1"/>
  <c r="A158" i="4"/>
  <c r="B158" i="4"/>
  <c r="I158" i="5" s="1"/>
  <c r="A153" i="4"/>
  <c r="B153" i="4"/>
  <c r="D145" i="3"/>
  <c r="C145" i="4"/>
  <c r="A134" i="4"/>
  <c r="B134" i="4"/>
  <c r="I134" i="5" s="1"/>
  <c r="A130" i="4"/>
  <c r="B130" i="4"/>
  <c r="C117" i="3"/>
  <c r="A117" i="4"/>
  <c r="B117" i="4"/>
  <c r="I117" i="5" s="1"/>
  <c r="C103" i="3"/>
  <c r="A103" i="4"/>
  <c r="B103" i="4"/>
  <c r="I103" i="5" s="1"/>
  <c r="C90" i="3"/>
  <c r="B90" i="4"/>
  <c r="I90" i="5" s="1"/>
  <c r="A90" i="4"/>
  <c r="C84" i="3"/>
  <c r="A84" i="4"/>
  <c r="C75" i="3"/>
  <c r="B75" i="4" s="1"/>
  <c r="I75" i="5" s="1"/>
  <c r="A75" i="4"/>
  <c r="C66" i="3"/>
  <c r="B66" i="4" s="1"/>
  <c r="I66" i="5" s="1"/>
  <c r="A66" i="4"/>
  <c r="C45" i="3"/>
  <c r="B45" i="4" s="1"/>
  <c r="I45" i="5" s="1"/>
  <c r="A45" i="4"/>
  <c r="C527" i="3"/>
  <c r="B527" i="4" s="1"/>
  <c r="I527" i="5" s="1"/>
  <c r="A527" i="4"/>
  <c r="C521" i="3"/>
  <c r="B521" i="4" s="1"/>
  <c r="I521" i="5" s="1"/>
  <c r="A521" i="4"/>
  <c r="C512" i="3"/>
  <c r="B512" i="4"/>
  <c r="A512" i="4"/>
  <c r="C496" i="3"/>
  <c r="A496" i="4"/>
  <c r="B496" i="4"/>
  <c r="I496" i="5" s="1"/>
  <c r="C488" i="3"/>
  <c r="B488" i="4"/>
  <c r="I488" i="5" s="1"/>
  <c r="A488" i="4"/>
  <c r="C476" i="3"/>
  <c r="B476" i="4"/>
  <c r="I476" i="5" s="1"/>
  <c r="A476" i="4"/>
  <c r="C461" i="3"/>
  <c r="B461" i="4" s="1"/>
  <c r="I461" i="5" s="1"/>
  <c r="A461" i="4"/>
  <c r="C455" i="3"/>
  <c r="A455" i="4"/>
  <c r="B455" i="4"/>
  <c r="I455" i="5" s="1"/>
  <c r="C448" i="3"/>
  <c r="B448" i="4" s="1"/>
  <c r="I448" i="5" s="1"/>
  <c r="A448" i="4"/>
  <c r="C441" i="3"/>
  <c r="A441" i="4"/>
  <c r="B441" i="4"/>
  <c r="I441" i="5" s="1"/>
  <c r="C414" i="3"/>
  <c r="A414" i="4"/>
  <c r="B414" i="4"/>
  <c r="I414" i="5" s="1"/>
  <c r="C407" i="3"/>
  <c r="A407" i="4"/>
  <c r="B407" i="4"/>
  <c r="C398" i="3"/>
  <c r="A398" i="4"/>
  <c r="A381" i="4"/>
  <c r="B381" i="4"/>
  <c r="I381" i="5" s="1"/>
  <c r="A364" i="4"/>
  <c r="B364" i="4"/>
  <c r="A359" i="4"/>
  <c r="B359" i="4"/>
  <c r="C352" i="3"/>
  <c r="B352" i="4" s="1"/>
  <c r="I352" i="5" s="1"/>
  <c r="A352" i="4"/>
  <c r="A346" i="4"/>
  <c r="B346" i="4"/>
  <c r="C339" i="3"/>
  <c r="B339" i="4" s="1"/>
  <c r="I339" i="5" s="1"/>
  <c r="A339" i="4"/>
  <c r="C315" i="3"/>
  <c r="A315" i="4"/>
  <c r="B315" i="4"/>
  <c r="I315" i="5" s="1"/>
  <c r="C294" i="3"/>
  <c r="B294" i="4" s="1"/>
  <c r="I294" i="5" s="1"/>
  <c r="A294" i="4"/>
  <c r="C268" i="3"/>
  <c r="B268" i="4" s="1"/>
  <c r="I268" i="5" s="1"/>
  <c r="A268" i="4"/>
  <c r="C249" i="3"/>
  <c r="A249" i="4"/>
  <c r="B249" i="4"/>
  <c r="I249" i="5" s="1"/>
  <c r="A219" i="4"/>
  <c r="B219" i="4"/>
  <c r="I219" i="5" s="1"/>
  <c r="A189" i="4"/>
  <c r="B189" i="4"/>
  <c r="E180" i="3"/>
  <c r="D180" i="4"/>
  <c r="A176" i="4"/>
  <c r="B176" i="4"/>
  <c r="I176" i="5" s="1"/>
  <c r="D162" i="3"/>
  <c r="C162" i="4" s="1"/>
  <c r="J162" i="5" s="1"/>
  <c r="D157" i="3"/>
  <c r="C157" i="4" s="1"/>
  <c r="J157" i="5" s="1"/>
  <c r="A145" i="4"/>
  <c r="B145" i="4"/>
  <c r="D139" i="3"/>
  <c r="C139" i="4"/>
  <c r="J139" i="5" s="1"/>
  <c r="D129" i="3"/>
  <c r="C129" i="4"/>
  <c r="J129" i="5" s="1"/>
  <c r="C109" i="3"/>
  <c r="A109" i="4"/>
  <c r="C102" i="3"/>
  <c r="A102" i="4"/>
  <c r="B102" i="4"/>
  <c r="I102" i="5" s="1"/>
  <c r="C89" i="3"/>
  <c r="B89" i="4" s="1"/>
  <c r="I89" i="5" s="1"/>
  <c r="A89" i="4"/>
  <c r="C83" i="3"/>
  <c r="A83" i="4"/>
  <c r="B83" i="4"/>
  <c r="C65" i="3"/>
  <c r="B65" i="4" s="1"/>
  <c r="I65" i="5" s="1"/>
  <c r="A65" i="4"/>
  <c r="C44" i="3"/>
  <c r="B44" i="4" s="1"/>
  <c r="I44" i="5" s="1"/>
  <c r="A44" i="4"/>
  <c r="D609" i="3"/>
  <c r="C609" i="4"/>
  <c r="C592" i="3"/>
  <c r="B592" i="4" s="1"/>
  <c r="I592" i="5" s="1"/>
  <c r="A592" i="4"/>
  <c r="C585" i="3"/>
  <c r="B585" i="4" s="1"/>
  <c r="I585" i="5" s="1"/>
  <c r="A585" i="4"/>
  <c r="C542" i="3"/>
  <c r="B542" i="4" s="1"/>
  <c r="I542" i="5" s="1"/>
  <c r="A542" i="4"/>
  <c r="C504" i="3"/>
  <c r="B504" i="4" s="1"/>
  <c r="I504" i="5" s="1"/>
  <c r="A504" i="4"/>
  <c r="C495" i="3"/>
  <c r="B495" i="4" s="1"/>
  <c r="I495" i="5" s="1"/>
  <c r="A495" i="4"/>
  <c r="C434" i="3"/>
  <c r="A434" i="4"/>
  <c r="B434" i="4"/>
  <c r="I434" i="5" s="1"/>
  <c r="C425" i="3"/>
  <c r="A425" i="4"/>
  <c r="B425" i="4"/>
  <c r="I425" i="5" s="1"/>
  <c r="C406" i="3"/>
  <c r="A406" i="4"/>
  <c r="B406" i="4"/>
  <c r="D389" i="3"/>
  <c r="C389" i="4"/>
  <c r="C380" i="3"/>
  <c r="A380" i="4"/>
  <c r="B380" i="4"/>
  <c r="C372" i="3"/>
  <c r="A372" i="4"/>
  <c r="C338" i="3"/>
  <c r="B338" i="4" s="1"/>
  <c r="I338" i="5" s="1"/>
  <c r="A338" i="4"/>
  <c r="C331" i="3"/>
  <c r="B331" i="4" s="1"/>
  <c r="I331" i="5" s="1"/>
  <c r="A331" i="4"/>
  <c r="C323" i="3"/>
  <c r="B323" i="4" s="1"/>
  <c r="I323" i="5" s="1"/>
  <c r="A323" i="4"/>
  <c r="A282" i="4"/>
  <c r="B282" i="4"/>
  <c r="C267" i="3"/>
  <c r="B267" i="4" s="1"/>
  <c r="I267" i="5" s="1"/>
  <c r="A267" i="4"/>
  <c r="A260" i="4"/>
  <c r="B260" i="4"/>
  <c r="I260" i="5" s="1"/>
  <c r="C248" i="3"/>
  <c r="B248" i="4" s="1"/>
  <c r="I248" i="5" s="1"/>
  <c r="A248" i="4"/>
  <c r="C236" i="3"/>
  <c r="B236" i="4" s="1"/>
  <c r="I236" i="5" s="1"/>
  <c r="A236" i="4"/>
  <c r="C224" i="3"/>
  <c r="B224" i="4" s="1"/>
  <c r="I224" i="5" s="1"/>
  <c r="A224" i="4"/>
  <c r="C218" i="3"/>
  <c r="A218" i="4"/>
  <c r="B218" i="4"/>
  <c r="I218" i="5" s="1"/>
  <c r="C213" i="3"/>
  <c r="A213" i="4"/>
  <c r="C203" i="3"/>
  <c r="A203" i="4"/>
  <c r="B203" i="4"/>
  <c r="I203" i="5" s="1"/>
  <c r="A195" i="4"/>
  <c r="B195" i="4"/>
  <c r="C188" i="3"/>
  <c r="A188" i="4"/>
  <c r="B188" i="4"/>
  <c r="I188" i="5" s="1"/>
  <c r="C180" i="4"/>
  <c r="D169" i="3"/>
  <c r="C169" i="4"/>
  <c r="J169" i="5" s="1"/>
  <c r="A162" i="4"/>
  <c r="B162" i="4"/>
  <c r="I162" i="5" s="1"/>
  <c r="A157" i="4"/>
  <c r="B157" i="4"/>
  <c r="C152" i="3"/>
  <c r="A152" i="4"/>
  <c r="B152" i="4"/>
  <c r="I152" i="5" s="1"/>
  <c r="A139" i="4"/>
  <c r="B139" i="4"/>
  <c r="D133" i="3"/>
  <c r="C133" i="4"/>
  <c r="J133" i="5" s="1"/>
  <c r="B129" i="4"/>
  <c r="A129" i="4"/>
  <c r="C123" i="3"/>
  <c r="A123" i="4"/>
  <c r="B123" i="4"/>
  <c r="I123" i="5" s="1"/>
  <c r="C74" i="3"/>
  <c r="A74" i="4"/>
  <c r="B74" i="4"/>
  <c r="C55" i="3"/>
  <c r="A55" i="4"/>
  <c r="C43" i="3"/>
  <c r="B43" i="4" s="1"/>
  <c r="I43" i="5" s="1"/>
  <c r="A43" i="4"/>
  <c r="A735" i="4"/>
  <c r="B735" i="4"/>
  <c r="I735" i="5" s="1"/>
  <c r="B718" i="4"/>
  <c r="A718" i="4"/>
  <c r="A700" i="4"/>
  <c r="B700" i="4"/>
  <c r="I700" i="5" s="1"/>
  <c r="C694" i="3"/>
  <c r="A694" i="4"/>
  <c r="B694" i="4"/>
  <c r="I694" i="5" s="1"/>
  <c r="A679" i="4"/>
  <c r="B679" i="4"/>
  <c r="A673" i="4"/>
  <c r="B673" i="4"/>
  <c r="I673" i="5" s="1"/>
  <c r="A664" i="4"/>
  <c r="B664" i="4"/>
  <c r="I664" i="5" s="1"/>
  <c r="B660" i="4"/>
  <c r="I660" i="5" s="1"/>
  <c r="A660" i="4"/>
  <c r="C650" i="3"/>
  <c r="B650" i="4" s="1"/>
  <c r="I650" i="5" s="1"/>
  <c r="A650" i="4"/>
  <c r="C646" i="3"/>
  <c r="B646" i="4"/>
  <c r="A646" i="4"/>
  <c r="A634" i="4"/>
  <c r="B634" i="4"/>
  <c r="I634" i="5" s="1"/>
  <c r="A609" i="4"/>
  <c r="B609" i="4"/>
  <c r="C601" i="3"/>
  <c r="A601" i="4"/>
  <c r="B601" i="4"/>
  <c r="I601" i="5" s="1"/>
  <c r="C591" i="3"/>
  <c r="B591" i="4" s="1"/>
  <c r="I591" i="5" s="1"/>
  <c r="A591" i="4"/>
  <c r="C577" i="3"/>
  <c r="A577" i="4"/>
  <c r="B577" i="4"/>
  <c r="I577" i="5" s="1"/>
  <c r="C568" i="3"/>
  <c r="A568" i="4"/>
  <c r="B568" i="4"/>
  <c r="I568" i="5" s="1"/>
  <c r="C559" i="3"/>
  <c r="A559" i="4"/>
  <c r="B559" i="4"/>
  <c r="C550" i="3"/>
  <c r="A550" i="4"/>
  <c r="C541" i="3"/>
  <c r="B541" i="4" s="1"/>
  <c r="I541" i="5" s="1"/>
  <c r="A541" i="4"/>
  <c r="C534" i="3"/>
  <c r="B534" i="4" s="1"/>
  <c r="I534" i="5" s="1"/>
  <c r="A534" i="4"/>
  <c r="C526" i="3"/>
  <c r="B526" i="4" s="1"/>
  <c r="I526" i="5" s="1"/>
  <c r="A526" i="4"/>
  <c r="C520" i="3"/>
  <c r="A520" i="4"/>
  <c r="B520" i="4"/>
  <c r="I520" i="5" s="1"/>
  <c r="C511" i="3"/>
  <c r="A511" i="4"/>
  <c r="C503" i="3"/>
  <c r="A503" i="4"/>
  <c r="B503" i="4"/>
  <c r="I503" i="5" s="1"/>
  <c r="C481" i="3"/>
  <c r="B481" i="4" s="1"/>
  <c r="I481" i="5" s="1"/>
  <c r="A481" i="4"/>
  <c r="C475" i="3"/>
  <c r="B475" i="4"/>
  <c r="I475" i="5" s="1"/>
  <c r="A475" i="4"/>
  <c r="C468" i="3"/>
  <c r="B468" i="4"/>
  <c r="I468" i="5" s="1"/>
  <c r="A468" i="4"/>
  <c r="C460" i="3"/>
  <c r="B460" i="4" s="1"/>
  <c r="I460" i="5" s="1"/>
  <c r="A460" i="4"/>
  <c r="C447" i="3"/>
  <c r="A447" i="4"/>
  <c r="B447" i="4"/>
  <c r="I447" i="5" s="1"/>
  <c r="C440" i="3"/>
  <c r="B440" i="4" s="1"/>
  <c r="I440" i="5" s="1"/>
  <c r="A440" i="4"/>
  <c r="C433" i="3"/>
  <c r="A433" i="4"/>
  <c r="B433" i="4"/>
  <c r="I433" i="5" s="1"/>
  <c r="C424" i="3"/>
  <c r="A424" i="4"/>
  <c r="B424" i="4"/>
  <c r="I424" i="5" s="1"/>
  <c r="C413" i="3"/>
  <c r="B413" i="4"/>
  <c r="I413" i="5" s="1"/>
  <c r="A413" i="4"/>
  <c r="C405" i="3"/>
  <c r="A405" i="4"/>
  <c r="A389" i="4"/>
  <c r="B389" i="4"/>
  <c r="I389" i="5" s="1"/>
  <c r="C379" i="3"/>
  <c r="A379" i="4"/>
  <c r="B379" i="4"/>
  <c r="I379" i="5" s="1"/>
  <c r="C371" i="3"/>
  <c r="A371" i="4"/>
  <c r="B371" i="4"/>
  <c r="C363" i="3"/>
  <c r="B363" i="4" s="1"/>
  <c r="I363" i="5" s="1"/>
  <c r="A363" i="4"/>
  <c r="C345" i="3"/>
  <c r="B345" i="4" s="1"/>
  <c r="I345" i="5" s="1"/>
  <c r="A345" i="4"/>
  <c r="C330" i="3"/>
  <c r="A330" i="4"/>
  <c r="B330" i="4"/>
  <c r="I330" i="5" s="1"/>
  <c r="C314" i="3"/>
  <c r="B314" i="4" s="1"/>
  <c r="I314" i="5" s="1"/>
  <c r="A314" i="4"/>
  <c r="C300" i="3"/>
  <c r="A300" i="4"/>
  <c r="B300" i="4"/>
  <c r="I300" i="5" s="1"/>
  <c r="C287" i="3"/>
  <c r="A287" i="4"/>
  <c r="B287" i="4"/>
  <c r="I287" i="5" s="1"/>
  <c r="C254" i="3"/>
  <c r="A254" i="4"/>
  <c r="B254" i="4"/>
  <c r="C242" i="3"/>
  <c r="A242" i="4"/>
  <c r="A180" i="4"/>
  <c r="B180" i="4"/>
  <c r="I180" i="5" s="1"/>
  <c r="A169" i="4"/>
  <c r="B169" i="4"/>
  <c r="C138" i="3"/>
  <c r="A138" i="4"/>
  <c r="B138" i="4"/>
  <c r="I138" i="5" s="1"/>
  <c r="A133" i="4"/>
  <c r="B133" i="4"/>
  <c r="I133" i="5" s="1"/>
  <c r="C116" i="3"/>
  <c r="A116" i="4"/>
  <c r="B116" i="4"/>
  <c r="I116" i="5" s="1"/>
  <c r="C96" i="3"/>
  <c r="A96" i="4"/>
  <c r="C82" i="3"/>
  <c r="A82" i="4"/>
  <c r="B82" i="4"/>
  <c r="I82" i="5" s="1"/>
  <c r="C73" i="3"/>
  <c r="A73" i="4"/>
  <c r="B73" i="4"/>
  <c r="I73" i="5" s="1"/>
  <c r="C64" i="3"/>
  <c r="A64" i="4"/>
  <c r="B64" i="4"/>
  <c r="C54" i="3"/>
  <c r="B54" i="4" s="1"/>
  <c r="I54" i="5" s="1"/>
  <c r="A54" i="4"/>
  <c r="C404" i="3"/>
  <c r="B404" i="4" s="1"/>
  <c r="I404" i="5" s="1"/>
  <c r="A404" i="4"/>
  <c r="B397" i="4"/>
  <c r="A397" i="4"/>
  <c r="D388" i="3"/>
  <c r="C388" i="4"/>
  <c r="J388" i="5" s="1"/>
  <c r="A358" i="4"/>
  <c r="B358" i="4"/>
  <c r="D351" i="3"/>
  <c r="C351" i="4" s="1"/>
  <c r="J351" i="5" s="1"/>
  <c r="D337" i="3"/>
  <c r="C337" i="4" s="1"/>
  <c r="J337" i="5" s="1"/>
  <c r="D329" i="3"/>
  <c r="C329" i="4"/>
  <c r="C322" i="3"/>
  <c r="A322" i="4"/>
  <c r="B322" i="4"/>
  <c r="C307" i="3"/>
  <c r="A307" i="4"/>
  <c r="C293" i="3"/>
  <c r="B293" i="4" s="1"/>
  <c r="I293" i="5" s="1"/>
  <c r="A293" i="4"/>
  <c r="D286" i="3"/>
  <c r="C286" i="4"/>
  <c r="J286" i="5" s="1"/>
  <c r="A281" i="4"/>
  <c r="B281" i="4"/>
  <c r="I281" i="5" s="1"/>
  <c r="C266" i="4"/>
  <c r="C247" i="3"/>
  <c r="B247" i="4" s="1"/>
  <c r="I247" i="5" s="1"/>
  <c r="A247" i="4"/>
  <c r="D235" i="3"/>
  <c r="C235" i="4" s="1"/>
  <c r="J235" i="5" s="1"/>
  <c r="B230" i="4"/>
  <c r="I230" i="5" s="1"/>
  <c r="A230" i="4"/>
  <c r="D223" i="3"/>
  <c r="C223" i="4"/>
  <c r="C217" i="4"/>
  <c r="J217" i="5" s="1"/>
  <c r="A212" i="4"/>
  <c r="B212" i="4"/>
  <c r="C202" i="3"/>
  <c r="B202" i="4" s="1"/>
  <c r="I202" i="5" s="1"/>
  <c r="A202" i="4"/>
  <c r="C187" i="4"/>
  <c r="C175" i="4"/>
  <c r="J175" i="5" s="1"/>
  <c r="C168" i="3"/>
  <c r="A168" i="4"/>
  <c r="B168" i="4"/>
  <c r="I168" i="5" s="1"/>
  <c r="C156" i="3"/>
  <c r="A156" i="4"/>
  <c r="A151" i="4"/>
  <c r="B151" i="4"/>
  <c r="I151" i="5" s="1"/>
  <c r="D144" i="3"/>
  <c r="C144" i="4" s="1"/>
  <c r="J144" i="5" s="1"/>
  <c r="D128" i="3"/>
  <c r="C128" i="4"/>
  <c r="J128" i="5" s="1"/>
  <c r="C108" i="3"/>
  <c r="A108" i="4"/>
  <c r="B108" i="4"/>
  <c r="C101" i="3"/>
  <c r="B101" i="4" s="1"/>
  <c r="I101" i="5" s="1"/>
  <c r="A101" i="4"/>
  <c r="C95" i="3"/>
  <c r="B95" i="4" s="1"/>
  <c r="I95" i="5" s="1"/>
  <c r="A95" i="4"/>
  <c r="C81" i="3"/>
  <c r="A81" i="4"/>
  <c r="B81" i="4"/>
  <c r="I81" i="5" s="1"/>
  <c r="C72" i="3"/>
  <c r="B72" i="4" s="1"/>
  <c r="I72" i="5" s="1"/>
  <c r="A72" i="4"/>
  <c r="C63" i="3"/>
  <c r="A63" i="4"/>
  <c r="B63" i="4"/>
  <c r="I63" i="5" s="1"/>
  <c r="C53" i="3"/>
  <c r="A53" i="4"/>
  <c r="B53" i="4"/>
  <c r="I53" i="5" s="1"/>
  <c r="C42" i="3"/>
  <c r="A42" i="4"/>
  <c r="B42" i="4"/>
  <c r="C525" i="3"/>
  <c r="A525" i="4"/>
  <c r="C510" i="3"/>
  <c r="B510" i="4" s="1"/>
  <c r="I510" i="5" s="1"/>
  <c r="A510" i="4"/>
  <c r="C486" i="3"/>
  <c r="B486" i="4"/>
  <c r="I486" i="5" s="1"/>
  <c r="A486" i="4"/>
  <c r="C480" i="3"/>
  <c r="B480" i="4" s="1"/>
  <c r="I480" i="5" s="1"/>
  <c r="A480" i="4"/>
  <c r="C454" i="3"/>
  <c r="B454" i="4" s="1"/>
  <c r="I454" i="5" s="1"/>
  <c r="A454" i="4"/>
  <c r="C432" i="3"/>
  <c r="A432" i="4"/>
  <c r="C423" i="3"/>
  <c r="A423" i="4"/>
  <c r="B423" i="4"/>
  <c r="I423" i="5" s="1"/>
  <c r="A388" i="4"/>
  <c r="B388" i="4"/>
  <c r="A351" i="4"/>
  <c r="B351" i="4"/>
  <c r="A337" i="4"/>
  <c r="B337" i="4"/>
  <c r="A329" i="4"/>
  <c r="B329" i="4"/>
  <c r="I329" i="5" s="1"/>
  <c r="C313" i="3"/>
  <c r="A313" i="4"/>
  <c r="B313" i="4"/>
  <c r="A286" i="4"/>
  <c r="B286" i="4"/>
  <c r="A266" i="4"/>
  <c r="B266" i="4"/>
  <c r="I266" i="5" s="1"/>
  <c r="A235" i="4"/>
  <c r="B235" i="4"/>
  <c r="A223" i="4"/>
  <c r="B223" i="4"/>
  <c r="I223" i="5" s="1"/>
  <c r="A217" i="4"/>
  <c r="B217" i="4"/>
  <c r="I217" i="5" s="1"/>
  <c r="C211" i="3"/>
  <c r="B211" i="4"/>
  <c r="A211" i="4"/>
  <c r="C201" i="3"/>
  <c r="A201" i="4"/>
  <c r="B201" i="4"/>
  <c r="C194" i="3"/>
  <c r="A194" i="4"/>
  <c r="A187" i="4"/>
  <c r="B187" i="4"/>
  <c r="I187" i="5" s="1"/>
  <c r="A175" i="4"/>
  <c r="B175" i="4"/>
  <c r="A144" i="4"/>
  <c r="B144" i="4"/>
  <c r="A128" i="4"/>
  <c r="B128" i="4"/>
  <c r="C122" i="3"/>
  <c r="B122" i="4" s="1"/>
  <c r="I122" i="5" s="1"/>
  <c r="A122" i="4"/>
  <c r="C107" i="3"/>
  <c r="B107" i="4" s="1"/>
  <c r="I107" i="5" s="1"/>
  <c r="A107" i="4"/>
  <c r="C88" i="3"/>
  <c r="B88" i="4"/>
  <c r="A88" i="4"/>
  <c r="C71" i="3"/>
  <c r="B71" i="4" s="1"/>
  <c r="I71" i="5" s="1"/>
  <c r="A71" i="4"/>
  <c r="C52" i="3"/>
  <c r="A52" i="4"/>
  <c r="B52" i="4"/>
  <c r="I52" i="5" s="1"/>
  <c r="C474" i="3"/>
  <c r="B474" i="4"/>
  <c r="A474" i="4"/>
  <c r="C467" i="3"/>
  <c r="B467" i="4"/>
  <c r="I467" i="5" s="1"/>
  <c r="A467" i="4"/>
  <c r="C459" i="3"/>
  <c r="A459" i="4"/>
  <c r="C439" i="3"/>
  <c r="B439" i="4" s="1"/>
  <c r="I439" i="5" s="1"/>
  <c r="A439" i="4"/>
  <c r="C412" i="3"/>
  <c r="B412" i="4" s="1"/>
  <c r="I412" i="5" s="1"/>
  <c r="A412" i="4"/>
  <c r="E403" i="3"/>
  <c r="D403" i="4" s="1"/>
  <c r="K403" i="5" s="1"/>
  <c r="A396" i="4"/>
  <c r="B396" i="4"/>
  <c r="I396" i="5" s="1"/>
  <c r="A378" i="4"/>
  <c r="B378" i="4"/>
  <c r="I378" i="5" s="1"/>
  <c r="A370" i="4"/>
  <c r="B370" i="4"/>
  <c r="C362" i="3"/>
  <c r="A362" i="4"/>
  <c r="B362" i="4"/>
  <c r="I362" i="5" s="1"/>
  <c r="A357" i="4"/>
  <c r="B357" i="4"/>
  <c r="C350" i="3"/>
  <c r="B350" i="4" s="1"/>
  <c r="I350" i="5" s="1"/>
  <c r="A350" i="4"/>
  <c r="A344" i="4"/>
  <c r="B344" i="4"/>
  <c r="C336" i="3"/>
  <c r="B336" i="4" s="1"/>
  <c r="I336" i="5" s="1"/>
  <c r="A336" i="4"/>
  <c r="C312" i="3"/>
  <c r="B312" i="4" s="1"/>
  <c r="I312" i="5" s="1"/>
  <c r="A312" i="4"/>
  <c r="C306" i="3"/>
  <c r="A306" i="4"/>
  <c r="B306" i="4"/>
  <c r="I306" i="5" s="1"/>
  <c r="C299" i="3"/>
  <c r="B299" i="4" s="1"/>
  <c r="I299" i="5" s="1"/>
  <c r="A299" i="4"/>
  <c r="C292" i="3"/>
  <c r="A292" i="4"/>
  <c r="B292" i="4"/>
  <c r="I292" i="5" s="1"/>
  <c r="E285" i="3"/>
  <c r="D285" i="4"/>
  <c r="K285" i="5" s="1"/>
  <c r="A280" i="4"/>
  <c r="B280" i="4"/>
  <c r="A273" i="4"/>
  <c r="B273" i="4"/>
  <c r="D265" i="3"/>
  <c r="D259" i="4"/>
  <c r="C241" i="3"/>
  <c r="B241" i="4" s="1"/>
  <c r="I241" i="5" s="1"/>
  <c r="A241" i="4"/>
  <c r="C229" i="3"/>
  <c r="B229" i="4" s="1"/>
  <c r="I229" i="5" s="1"/>
  <c r="A229" i="4"/>
  <c r="D222" i="3"/>
  <c r="C222" i="4" s="1"/>
  <c r="J222" i="5" s="1"/>
  <c r="E216" i="3"/>
  <c r="D216" i="4"/>
  <c r="K216" i="5" s="1"/>
  <c r="C210" i="3"/>
  <c r="A210" i="4"/>
  <c r="B210" i="4"/>
  <c r="C193" i="3"/>
  <c r="A193" i="4"/>
  <c r="A179" i="4"/>
  <c r="B179" i="4"/>
  <c r="I179" i="5" s="1"/>
  <c r="D161" i="4"/>
  <c r="K161" i="5" s="1"/>
  <c r="C150" i="3"/>
  <c r="B150" i="4" s="1"/>
  <c r="I150" i="5" s="1"/>
  <c r="A150" i="4"/>
  <c r="D143" i="3"/>
  <c r="C143" i="4" s="1"/>
  <c r="J143" i="5" s="1"/>
  <c r="D127" i="3"/>
  <c r="C127" i="4"/>
  <c r="C115" i="3"/>
  <c r="A115" i="4"/>
  <c r="B115" i="4"/>
  <c r="C94" i="3"/>
  <c r="A94" i="4"/>
  <c r="C80" i="3"/>
  <c r="B80" i="4" s="1"/>
  <c r="I80" i="5" s="1"/>
  <c r="A80" i="4"/>
  <c r="C41" i="3"/>
  <c r="B41" i="4" s="1"/>
  <c r="I41" i="5" s="1"/>
  <c r="A41" i="4"/>
  <c r="C473" i="3"/>
  <c r="B473" i="4" s="1"/>
  <c r="I473" i="5" s="1"/>
  <c r="A473" i="4"/>
  <c r="C453" i="3"/>
  <c r="A453" i="4"/>
  <c r="B453" i="4"/>
  <c r="I453" i="5" s="1"/>
  <c r="C446" i="3"/>
  <c r="A446" i="4"/>
  <c r="C431" i="3"/>
  <c r="A431" i="4"/>
  <c r="B431" i="4"/>
  <c r="I431" i="5" s="1"/>
  <c r="C422" i="3"/>
  <c r="A422" i="4"/>
  <c r="B422" i="4"/>
  <c r="I422" i="5" s="1"/>
  <c r="C403" i="4"/>
  <c r="C395" i="3"/>
  <c r="B395" i="4" s="1"/>
  <c r="I395" i="5" s="1"/>
  <c r="A395" i="4"/>
  <c r="D387" i="3"/>
  <c r="C387" i="4" s="1"/>
  <c r="J387" i="5" s="1"/>
  <c r="E356" i="3"/>
  <c r="D349" i="3"/>
  <c r="E328" i="3"/>
  <c r="D328" i="4"/>
  <c r="K328" i="5" s="1"/>
  <c r="C305" i="3"/>
  <c r="B305" i="4" s="1"/>
  <c r="I305" i="5" s="1"/>
  <c r="A305" i="4"/>
  <c r="C298" i="3"/>
  <c r="A298" i="4"/>
  <c r="B298" i="4"/>
  <c r="I298" i="5" s="1"/>
  <c r="C285" i="4"/>
  <c r="C279" i="3"/>
  <c r="B279" i="4" s="1"/>
  <c r="I279" i="5" s="1"/>
  <c r="A279" i="4"/>
  <c r="D272" i="3"/>
  <c r="A265" i="4"/>
  <c r="B265" i="4"/>
  <c r="C259" i="4"/>
  <c r="C253" i="3"/>
  <c r="B253" i="4" s="1"/>
  <c r="I253" i="5" s="1"/>
  <c r="A253" i="4"/>
  <c r="E228" i="3"/>
  <c r="D228" i="4"/>
  <c r="B222" i="4"/>
  <c r="A222" i="4"/>
  <c r="C216" i="4"/>
  <c r="C209" i="3"/>
  <c r="B209" i="4" s="1"/>
  <c r="I209" i="5" s="1"/>
  <c r="A209" i="4"/>
  <c r="C200" i="3"/>
  <c r="A200" i="4"/>
  <c r="D174" i="3"/>
  <c r="C174" i="4"/>
  <c r="C167" i="3"/>
  <c r="B167" i="4" s="1"/>
  <c r="I167" i="5" s="1"/>
  <c r="A167" i="4"/>
  <c r="C161" i="4"/>
  <c r="A143" i="4"/>
  <c r="B143" i="4"/>
  <c r="D137" i="3"/>
  <c r="C137" i="4" s="1"/>
  <c r="J137" i="5" s="1"/>
  <c r="D132" i="3"/>
  <c r="C132" i="4"/>
  <c r="A127" i="4"/>
  <c r="B127" i="4"/>
  <c r="I127" i="5" s="1"/>
  <c r="C106" i="3"/>
  <c r="A106" i="4"/>
  <c r="C100" i="3"/>
  <c r="A100" i="4"/>
  <c r="B100" i="4"/>
  <c r="I100" i="5" s="1"/>
  <c r="C79" i="3"/>
  <c r="A79" i="4"/>
  <c r="B79" i="4"/>
  <c r="I79" i="5" s="1"/>
  <c r="C62" i="3"/>
  <c r="A62" i="4"/>
  <c r="B62" i="4"/>
  <c r="C51" i="3"/>
  <c r="B51" i="4" s="1"/>
  <c r="I51" i="5" s="1"/>
  <c r="A51" i="4"/>
  <c r="C524" i="3"/>
  <c r="A524" i="4"/>
  <c r="C517" i="3"/>
  <c r="B517" i="4"/>
  <c r="A517" i="4"/>
  <c r="C509" i="3"/>
  <c r="B509" i="4" s="1"/>
  <c r="I509" i="5" s="1"/>
  <c r="A509" i="4"/>
  <c r="C492" i="3"/>
  <c r="A492" i="4"/>
  <c r="B492" i="4"/>
  <c r="I492" i="5" s="1"/>
  <c r="C484" i="3"/>
  <c r="B484" i="4"/>
  <c r="A484" i="4"/>
  <c r="C479" i="3"/>
  <c r="B479" i="4"/>
  <c r="I479" i="5" s="1"/>
  <c r="A479" i="4"/>
  <c r="C452" i="3"/>
  <c r="A452" i="4"/>
  <c r="C421" i="3"/>
  <c r="B421" i="4" s="1"/>
  <c r="I421" i="5" s="1"/>
  <c r="A421" i="4"/>
  <c r="C411" i="3"/>
  <c r="B411" i="4"/>
  <c r="I411" i="5" s="1"/>
  <c r="A411" i="4"/>
  <c r="A403" i="4"/>
  <c r="B403" i="4"/>
  <c r="C394" i="3"/>
  <c r="B394" i="4" s="1"/>
  <c r="I394" i="5" s="1"/>
  <c r="A394" i="4"/>
  <c r="A387" i="4"/>
  <c r="B387" i="4"/>
  <c r="D377" i="3"/>
  <c r="C369" i="3"/>
  <c r="A369" i="4"/>
  <c r="B369" i="4"/>
  <c r="I369" i="5" s="1"/>
  <c r="C356" i="4"/>
  <c r="J356" i="5" s="1"/>
  <c r="A349" i="4"/>
  <c r="B349" i="4"/>
  <c r="I349" i="5" s="1"/>
  <c r="C328" i="4"/>
  <c r="C321" i="3"/>
  <c r="B321" i="4" s="1"/>
  <c r="I321" i="5" s="1"/>
  <c r="A321" i="4"/>
  <c r="C291" i="3"/>
  <c r="A291" i="4"/>
  <c r="B291" i="4"/>
  <c r="I291" i="5" s="1"/>
  <c r="A285" i="4"/>
  <c r="B285" i="4"/>
  <c r="A272" i="4"/>
  <c r="B272" i="4"/>
  <c r="I272" i="5" s="1"/>
  <c r="C264" i="3"/>
  <c r="B264" i="4" s="1"/>
  <c r="I264" i="5" s="1"/>
  <c r="A264" i="4"/>
  <c r="A259" i="4"/>
  <c r="B259" i="4"/>
  <c r="I259" i="5" s="1"/>
  <c r="C252" i="3"/>
  <c r="A252" i="4"/>
  <c r="B252" i="4"/>
  <c r="C246" i="3"/>
  <c r="B246" i="4" s="1"/>
  <c r="I246" i="5" s="1"/>
  <c r="A246" i="4"/>
  <c r="C240" i="3"/>
  <c r="A240" i="4"/>
  <c r="C234" i="3"/>
  <c r="A234" i="4"/>
  <c r="B234" i="4"/>
  <c r="I234" i="5" s="1"/>
  <c r="C228" i="4"/>
  <c r="J228" i="5" s="1"/>
  <c r="A216" i="4"/>
  <c r="B216" i="4"/>
  <c r="D208" i="3"/>
  <c r="C208" i="4" s="1"/>
  <c r="J208" i="5" s="1"/>
  <c r="C192" i="3"/>
  <c r="B192" i="4" s="1"/>
  <c r="I192" i="5" s="1"/>
  <c r="A192" i="4"/>
  <c r="C186" i="3"/>
  <c r="A186" i="4"/>
  <c r="B186" i="4"/>
  <c r="I186" i="5" s="1"/>
  <c r="D178" i="3"/>
  <c r="C178" i="4" s="1"/>
  <c r="J178" i="5" s="1"/>
  <c r="A174" i="4"/>
  <c r="B174" i="4"/>
  <c r="I174" i="5" s="1"/>
  <c r="E166" i="3"/>
  <c r="D166" i="4"/>
  <c r="K166" i="5" s="1"/>
  <c r="A161" i="4"/>
  <c r="B161" i="4"/>
  <c r="D149" i="3"/>
  <c r="C149" i="4" s="1"/>
  <c r="J149" i="5" s="1"/>
  <c r="D142" i="3"/>
  <c r="C142" i="4" s="1"/>
  <c r="J142" i="5" s="1"/>
  <c r="A137" i="4"/>
  <c r="B137" i="4"/>
  <c r="I137" i="5" s="1"/>
  <c r="A132" i="4"/>
  <c r="B132" i="4"/>
  <c r="I132" i="5" s="1"/>
  <c r="D126" i="3"/>
  <c r="C126" i="4" s="1"/>
  <c r="J126" i="5" s="1"/>
  <c r="C121" i="3"/>
  <c r="A121" i="4"/>
  <c r="B121" i="4"/>
  <c r="I121" i="5" s="1"/>
  <c r="C114" i="3"/>
  <c r="B114" i="4" s="1"/>
  <c r="I114" i="5" s="1"/>
  <c r="A114" i="4"/>
  <c r="C99" i="3"/>
  <c r="A99" i="4"/>
  <c r="B99" i="4"/>
  <c r="I99" i="5" s="1"/>
  <c r="C93" i="3"/>
  <c r="A93" i="4"/>
  <c r="B93" i="4"/>
  <c r="I93" i="5" s="1"/>
  <c r="C70" i="3"/>
  <c r="A70" i="4"/>
  <c r="B70" i="4"/>
  <c r="C61" i="3"/>
  <c r="A61" i="4"/>
  <c r="A733" i="4"/>
  <c r="B733" i="4"/>
  <c r="I733" i="5" s="1"/>
  <c r="A722" i="4"/>
  <c r="B722" i="4"/>
  <c r="A698" i="4"/>
  <c r="B698" i="4"/>
  <c r="B653" i="4"/>
  <c r="I653" i="5" s="1"/>
  <c r="A653" i="4"/>
  <c r="B644" i="4"/>
  <c r="A644" i="4"/>
  <c r="C638" i="3"/>
  <c r="B638" i="4"/>
  <c r="I638" i="5" s="1"/>
  <c r="A638" i="4"/>
  <c r="C620" i="3"/>
  <c r="A620" i="4"/>
  <c r="A605" i="4"/>
  <c r="B605" i="4"/>
  <c r="I605" i="5" s="1"/>
  <c r="C588" i="3"/>
  <c r="B588" i="4" s="1"/>
  <c r="I588" i="5" s="1"/>
  <c r="A588" i="4"/>
  <c r="C582" i="3"/>
  <c r="A582" i="4"/>
  <c r="B582" i="4"/>
  <c r="C574" i="3"/>
  <c r="B574" i="4" s="1"/>
  <c r="I574" i="5" s="1"/>
  <c r="A574" i="4"/>
  <c r="C555" i="3"/>
  <c r="A555" i="4"/>
  <c r="C546" i="3"/>
  <c r="A546" i="4"/>
  <c r="B546" i="4"/>
  <c r="I546" i="5" s="1"/>
  <c r="C508" i="3"/>
  <c r="B508" i="4" s="1"/>
  <c r="I508" i="5" s="1"/>
  <c r="A508" i="4"/>
  <c r="C500" i="3"/>
  <c r="A500" i="4"/>
  <c r="B500" i="4"/>
  <c r="I500" i="5" s="1"/>
  <c r="C466" i="3"/>
  <c r="A466" i="4"/>
  <c r="B466" i="4"/>
  <c r="I466" i="5" s="1"/>
  <c r="C445" i="3"/>
  <c r="A445" i="4"/>
  <c r="B445" i="4"/>
  <c r="C438" i="3"/>
  <c r="A438" i="4"/>
  <c r="C430" i="3"/>
  <c r="B430" i="4" s="1"/>
  <c r="I430" i="5" s="1"/>
  <c r="A430" i="4"/>
  <c r="C420" i="3"/>
  <c r="B420" i="4" s="1"/>
  <c r="I420" i="5" s="1"/>
  <c r="A420" i="4"/>
  <c r="C393" i="3"/>
  <c r="B393" i="4" s="1"/>
  <c r="I393" i="5" s="1"/>
  <c r="A393" i="4"/>
  <c r="C386" i="3"/>
  <c r="B386" i="4" s="1"/>
  <c r="I386" i="5" s="1"/>
  <c r="A386" i="4"/>
  <c r="B377" i="4"/>
  <c r="I377" i="5" s="1"/>
  <c r="A377" i="4"/>
  <c r="A356" i="4"/>
  <c r="B356" i="4"/>
  <c r="I356" i="5" s="1"/>
  <c r="C348" i="3"/>
  <c r="B348" i="4" s="1"/>
  <c r="I348" i="5" s="1"/>
  <c r="A348" i="4"/>
  <c r="C343" i="3"/>
  <c r="B343" i="4" s="1"/>
  <c r="I343" i="5" s="1"/>
  <c r="A343" i="4"/>
  <c r="A328" i="4"/>
  <c r="B328" i="4"/>
  <c r="C320" i="3"/>
  <c r="B320" i="4" s="1"/>
  <c r="I320" i="5" s="1"/>
  <c r="A320" i="4"/>
  <c r="C311" i="3"/>
  <c r="A311" i="4"/>
  <c r="C263" i="3"/>
  <c r="A263" i="4"/>
  <c r="B263" i="4"/>
  <c r="I263" i="5" s="1"/>
  <c r="A228" i="4"/>
  <c r="B228" i="4"/>
  <c r="D221" i="3"/>
  <c r="C221" i="4"/>
  <c r="J221" i="5" s="1"/>
  <c r="A208" i="4"/>
  <c r="B208" i="4"/>
  <c r="I208" i="5" s="1"/>
  <c r="C199" i="3"/>
  <c r="A199" i="4"/>
  <c r="B199" i="4"/>
  <c r="I199" i="5" s="1"/>
  <c r="C185" i="3"/>
  <c r="B185" i="4"/>
  <c r="I185" i="5" s="1"/>
  <c r="A185" i="4"/>
  <c r="A178" i="4"/>
  <c r="B178" i="4"/>
  <c r="C173" i="3"/>
  <c r="A173" i="4"/>
  <c r="B173" i="4"/>
  <c r="I173" i="5" s="1"/>
  <c r="C166" i="4"/>
  <c r="D155" i="3"/>
  <c r="C155" i="4"/>
  <c r="A149" i="4"/>
  <c r="B149" i="4"/>
  <c r="I149" i="5" s="1"/>
  <c r="A142" i="4"/>
  <c r="B142" i="4"/>
  <c r="I142" i="5" s="1"/>
  <c r="C136" i="3"/>
  <c r="B136" i="4" s="1"/>
  <c r="I136" i="5" s="1"/>
  <c r="A136" i="4"/>
  <c r="A126" i="4"/>
  <c r="B126" i="4"/>
  <c r="C120" i="3"/>
  <c r="A120" i="4"/>
  <c r="B120" i="4"/>
  <c r="I120" i="5" s="1"/>
  <c r="C87" i="3"/>
  <c r="A87" i="4"/>
  <c r="C60" i="3"/>
  <c r="A60" i="4"/>
  <c r="B60" i="4"/>
  <c r="I60" i="5" s="1"/>
  <c r="C50" i="3"/>
  <c r="A50" i="4"/>
  <c r="B50" i="4"/>
  <c r="I50" i="5" s="1"/>
  <c r="C598" i="3"/>
  <c r="A598" i="4"/>
  <c r="B598" i="4"/>
  <c r="C573" i="3"/>
  <c r="A573" i="4"/>
  <c r="C564" i="3"/>
  <c r="B564" i="4" s="1"/>
  <c r="I564" i="5" s="1"/>
  <c r="A564" i="4"/>
  <c r="B531" i="4"/>
  <c r="A531" i="4"/>
  <c r="C516" i="3"/>
  <c r="A516" i="4"/>
  <c r="B516" i="4"/>
  <c r="C507" i="3"/>
  <c r="B507" i="4"/>
  <c r="I507" i="5" s="1"/>
  <c r="A507" i="4"/>
  <c r="C491" i="3"/>
  <c r="A491" i="4"/>
  <c r="C478" i="3"/>
  <c r="B478" i="4"/>
  <c r="A478" i="4"/>
  <c r="C472" i="3"/>
  <c r="A472" i="4"/>
  <c r="C465" i="3"/>
  <c r="A465" i="4"/>
  <c r="B465" i="4"/>
  <c r="I465" i="5" s="1"/>
  <c r="C437" i="3"/>
  <c r="B437" i="4"/>
  <c r="A437" i="4"/>
  <c r="C429" i="3"/>
  <c r="A429" i="4"/>
  <c r="B429" i="4"/>
  <c r="C419" i="3"/>
  <c r="A419" i="4"/>
  <c r="C376" i="3"/>
  <c r="B376" i="4" s="1"/>
  <c r="A376" i="4"/>
  <c r="A368" i="4"/>
  <c r="B368" i="4"/>
  <c r="I368" i="5" s="1"/>
  <c r="B361" i="4"/>
  <c r="A361" i="4"/>
  <c r="C355" i="3"/>
  <c r="A335" i="4"/>
  <c r="B335" i="4"/>
  <c r="I335" i="5" s="1"/>
  <c r="D327" i="3"/>
  <c r="C297" i="3"/>
  <c r="A297" i="4"/>
  <c r="C290" i="3"/>
  <c r="B290" i="4" s="1"/>
  <c r="I290" i="5" s="1"/>
  <c r="A278" i="4"/>
  <c r="B278" i="4"/>
  <c r="I278" i="5" s="1"/>
  <c r="C271" i="3"/>
  <c r="C262" i="3"/>
  <c r="B262" i="4" s="1"/>
  <c r="I262" i="5" s="1"/>
  <c r="A258" i="4"/>
  <c r="B258" i="4"/>
  <c r="I258" i="5" s="1"/>
  <c r="C245" i="3"/>
  <c r="A245" i="4"/>
  <c r="B245" i="4"/>
  <c r="C239" i="3"/>
  <c r="B239" i="4" s="1"/>
  <c r="A239" i="4"/>
  <c r="C227" i="3"/>
  <c r="A221" i="4"/>
  <c r="B221" i="4"/>
  <c r="D215" i="3"/>
  <c r="C215" i="4" s="1"/>
  <c r="J215" i="5" s="1"/>
  <c r="C207" i="3"/>
  <c r="A207" i="4"/>
  <c r="B207" i="4"/>
  <c r="I207" i="5" s="1"/>
  <c r="C198" i="3"/>
  <c r="B198" i="4" s="1"/>
  <c r="I198" i="5" s="1"/>
  <c r="C191" i="3"/>
  <c r="B191" i="4" s="1"/>
  <c r="I191" i="5" s="1"/>
  <c r="A191" i="4"/>
  <c r="C172" i="3"/>
  <c r="A166" i="4"/>
  <c r="B166" i="4"/>
  <c r="I166" i="5" s="1"/>
  <c r="C160" i="3"/>
  <c r="A155" i="4"/>
  <c r="B155" i="4"/>
  <c r="I155" i="5" s="1"/>
  <c r="C135" i="3"/>
  <c r="C119" i="3"/>
  <c r="A119" i="4"/>
  <c r="C113" i="3"/>
  <c r="B113" i="4"/>
  <c r="I113" i="5" s="1"/>
  <c r="A113" i="4"/>
  <c r="C78" i="3"/>
  <c r="B78" i="4" s="1"/>
  <c r="I78" i="5" s="1"/>
  <c r="A78" i="4"/>
  <c r="C69" i="3"/>
  <c r="B69" i="4" s="1"/>
  <c r="I69" i="5" s="1"/>
  <c r="A69" i="4"/>
  <c r="C59" i="3"/>
  <c r="A59" i="4"/>
  <c r="B59" i="4"/>
  <c r="I59" i="5" s="1"/>
  <c r="O3" i="4"/>
  <c r="N3" i="4"/>
  <c r="M3" i="4"/>
  <c r="L3" i="4"/>
  <c r="K3" i="4"/>
  <c r="J3" i="4"/>
  <c r="I3" i="4"/>
  <c r="H3" i="4"/>
  <c r="G3" i="4"/>
  <c r="N3" i="5" s="1"/>
  <c r="F3" i="4"/>
  <c r="E3" i="4"/>
  <c r="D3" i="4"/>
  <c r="C3" i="4"/>
  <c r="J3" i="5" s="1"/>
  <c r="B3" i="4"/>
  <c r="A3" i="4"/>
  <c r="C23" i="3"/>
  <c r="C22" i="3"/>
  <c r="C7" i="3"/>
  <c r="B7" i="4" s="1"/>
  <c r="I7" i="5" s="1"/>
  <c r="C20" i="3"/>
  <c r="C5" i="3"/>
  <c r="C36" i="3"/>
  <c r="C8" i="3"/>
  <c r="C6" i="3"/>
  <c r="B6" i="4" s="1"/>
  <c r="I6" i="5" s="1"/>
  <c r="C31" i="3"/>
  <c r="C15" i="3"/>
  <c r="C24" i="3"/>
  <c r="C21" i="3"/>
  <c r="C37" i="3"/>
  <c r="C4" i="3"/>
  <c r="D4" i="3" s="1"/>
  <c r="C35" i="3"/>
  <c r="D12" i="3"/>
  <c r="D11" i="3"/>
  <c r="D26" i="3"/>
  <c r="D25" i="3"/>
  <c r="D9" i="3"/>
  <c r="D38" i="3"/>
  <c r="D36" i="3"/>
  <c r="C2" i="3"/>
  <c r="B35" i="4" l="1"/>
  <c r="I35" i="5" s="1"/>
  <c r="B37" i="4"/>
  <c r="I37" i="5" s="1"/>
  <c r="B23" i="4"/>
  <c r="I23" i="5" s="1"/>
  <c r="B31" i="4"/>
  <c r="I31" i="5" s="1"/>
  <c r="C36" i="4"/>
  <c r="J36" i="5" s="1"/>
  <c r="B36" i="4"/>
  <c r="I36" i="5" s="1"/>
  <c r="B8" i="4"/>
  <c r="I8" i="5" s="1"/>
  <c r="B20" i="4"/>
  <c r="I20" i="5" s="1"/>
  <c r="B22" i="4"/>
  <c r="I22" i="5" s="1"/>
  <c r="B21" i="4"/>
  <c r="I21" i="5" s="1"/>
  <c r="B24" i="4"/>
  <c r="I24" i="5" s="1"/>
  <c r="B15" i="4"/>
  <c r="I15" i="5" s="1"/>
  <c r="D297" i="3"/>
  <c r="C297" i="4"/>
  <c r="J297" i="5" s="1"/>
  <c r="B297" i="4"/>
  <c r="I297" i="5" s="1"/>
  <c r="E272" i="3"/>
  <c r="D272" i="4"/>
  <c r="K272" i="5" s="1"/>
  <c r="C272" i="4"/>
  <c r="J272" i="5" s="1"/>
  <c r="D227" i="3"/>
  <c r="C227" i="4" s="1"/>
  <c r="J227" i="5" s="1"/>
  <c r="B227" i="4"/>
  <c r="I227" i="5" s="1"/>
  <c r="D240" i="3"/>
  <c r="C240" i="4" s="1"/>
  <c r="J240" i="5" s="1"/>
  <c r="B240" i="4"/>
  <c r="I240" i="5" s="1"/>
  <c r="D87" i="3"/>
  <c r="C87" i="4" s="1"/>
  <c r="J87" i="5" s="1"/>
  <c r="B87" i="4"/>
  <c r="I87" i="5" s="1"/>
  <c r="I239" i="5"/>
  <c r="D200" i="3"/>
  <c r="C200" i="4"/>
  <c r="B200" i="4"/>
  <c r="I200" i="5" s="1"/>
  <c r="D160" i="3"/>
  <c r="C160" i="4" s="1"/>
  <c r="J160" i="5" s="1"/>
  <c r="B160" i="4"/>
  <c r="I160" i="5" s="1"/>
  <c r="D472" i="3"/>
  <c r="C472" i="4" s="1"/>
  <c r="J472" i="5" s="1"/>
  <c r="B472" i="4"/>
  <c r="I472" i="5" s="1"/>
  <c r="D59" i="3"/>
  <c r="C59" i="4" s="1"/>
  <c r="J59" i="5" s="1"/>
  <c r="C311" i="4"/>
  <c r="D311" i="3"/>
  <c r="B311" i="4"/>
  <c r="I311" i="5" s="1"/>
  <c r="D524" i="3"/>
  <c r="C524" i="4" s="1"/>
  <c r="J524" i="5" s="1"/>
  <c r="B524" i="4"/>
  <c r="I524" i="5" s="1"/>
  <c r="I376" i="5"/>
  <c r="D271" i="3"/>
  <c r="C271" i="4"/>
  <c r="J271" i="5" s="1"/>
  <c r="B271" i="4"/>
  <c r="I271" i="5" s="1"/>
  <c r="D136" i="3"/>
  <c r="C136" i="4" s="1"/>
  <c r="J136" i="5" s="1"/>
  <c r="D491" i="3"/>
  <c r="B491" i="4"/>
  <c r="I491" i="5" s="1"/>
  <c r="F356" i="3"/>
  <c r="E356" i="4" s="1"/>
  <c r="L356" i="5" s="1"/>
  <c r="D356" i="4"/>
  <c r="K356" i="5" s="1"/>
  <c r="D555" i="3"/>
  <c r="C555" i="4"/>
  <c r="J555" i="5" s="1"/>
  <c r="B555" i="4"/>
  <c r="I555" i="5" s="1"/>
  <c r="D119" i="3"/>
  <c r="I221" i="5"/>
  <c r="D419" i="3"/>
  <c r="C419" i="4" s="1"/>
  <c r="J419" i="5" s="1"/>
  <c r="D573" i="3"/>
  <c r="C573" i="4"/>
  <c r="I126" i="5"/>
  <c r="C438" i="4"/>
  <c r="D438" i="3"/>
  <c r="D620" i="3"/>
  <c r="C620" i="4"/>
  <c r="D61" i="3"/>
  <c r="C61" i="4"/>
  <c r="I285" i="5"/>
  <c r="E377" i="3"/>
  <c r="D377" i="4" s="1"/>
  <c r="K377" i="5" s="1"/>
  <c r="D452" i="3"/>
  <c r="C452" i="4" s="1"/>
  <c r="E349" i="3"/>
  <c r="D349" i="4" s="1"/>
  <c r="D94" i="3"/>
  <c r="D193" i="3"/>
  <c r="C193" i="4" s="1"/>
  <c r="E265" i="3"/>
  <c r="D265" i="4"/>
  <c r="I370" i="5"/>
  <c r="D459" i="3"/>
  <c r="D194" i="3"/>
  <c r="C194" i="4"/>
  <c r="D525" i="3"/>
  <c r="D307" i="3"/>
  <c r="D242" i="3"/>
  <c r="D405" i="3"/>
  <c r="C405" i="4" s="1"/>
  <c r="C550" i="4"/>
  <c r="D550" i="3"/>
  <c r="I609" i="5"/>
  <c r="I679" i="5"/>
  <c r="D55" i="3"/>
  <c r="C55" i="4"/>
  <c r="I157" i="5"/>
  <c r="C372" i="4"/>
  <c r="D372" i="3"/>
  <c r="I189" i="5"/>
  <c r="D398" i="3"/>
  <c r="C398" i="4"/>
  <c r="D84" i="3"/>
  <c r="C84" i="4"/>
  <c r="I153" i="5"/>
  <c r="I288" i="5"/>
  <c r="I340" i="5"/>
  <c r="D482" i="3"/>
  <c r="J170" i="5"/>
  <c r="I353" i="5"/>
  <c r="D409" i="3"/>
  <c r="C409" i="4" s="1"/>
  <c r="J409" i="5" s="1"/>
  <c r="I367" i="5"/>
  <c r="D257" i="3"/>
  <c r="D501" i="3"/>
  <c r="D683" i="3"/>
  <c r="C683" i="4"/>
  <c r="C909" i="4"/>
  <c r="D909" i="3"/>
  <c r="C558" i="4"/>
  <c r="D558" i="3"/>
  <c r="D759" i="3"/>
  <c r="D471" i="3"/>
  <c r="C471" i="4"/>
  <c r="I671" i="5"/>
  <c r="E789" i="3"/>
  <c r="D789" i="4" s="1"/>
  <c r="I941" i="5"/>
  <c r="I989" i="5"/>
  <c r="C522" i="4"/>
  <c r="D522" i="3"/>
  <c r="I731" i="5"/>
  <c r="E812" i="3"/>
  <c r="D812" i="4" s="1"/>
  <c r="I826" i="5"/>
  <c r="D614" i="3"/>
  <c r="C614" i="4"/>
  <c r="E791" i="3"/>
  <c r="D791" i="4" s="1"/>
  <c r="D974" i="4"/>
  <c r="E974" i="3"/>
  <c r="I960" i="5"/>
  <c r="D30" i="3"/>
  <c r="I967" i="5"/>
  <c r="D589" i="3"/>
  <c r="C589" i="4" s="1"/>
  <c r="E700" i="3"/>
  <c r="D700" i="4"/>
  <c r="D888" i="3"/>
  <c r="C888" i="4" s="1"/>
  <c r="E993" i="3"/>
  <c r="D993" i="4"/>
  <c r="J344" i="5"/>
  <c r="D687" i="3"/>
  <c r="C687" i="4"/>
  <c r="I625" i="5"/>
  <c r="I794" i="5"/>
  <c r="D878" i="3"/>
  <c r="D566" i="3"/>
  <c r="I674" i="5"/>
  <c r="I689" i="5"/>
  <c r="C781" i="4"/>
  <c r="D781" i="3"/>
  <c r="D726" i="4"/>
  <c r="K726" i="5" s="1"/>
  <c r="E726" i="3"/>
  <c r="E701" i="3"/>
  <c r="D701" i="4" s="1"/>
  <c r="K701" i="5" s="1"/>
  <c r="D135" i="3"/>
  <c r="C135" i="4"/>
  <c r="I429" i="5"/>
  <c r="I598" i="5"/>
  <c r="I445" i="5"/>
  <c r="I70" i="5"/>
  <c r="E126" i="3"/>
  <c r="D126" i="4"/>
  <c r="K126" i="5" s="1"/>
  <c r="E178" i="3"/>
  <c r="D178" i="4"/>
  <c r="K178" i="5" s="1"/>
  <c r="I387" i="5"/>
  <c r="D106" i="3"/>
  <c r="D446" i="3"/>
  <c r="I115" i="5"/>
  <c r="I210" i="5"/>
  <c r="I273" i="5"/>
  <c r="I201" i="5"/>
  <c r="I313" i="5"/>
  <c r="C432" i="4"/>
  <c r="D432" i="3"/>
  <c r="I42" i="5"/>
  <c r="D156" i="3"/>
  <c r="C156" i="4" s="1"/>
  <c r="I322" i="5"/>
  <c r="C96" i="4"/>
  <c r="D96" i="3"/>
  <c r="I254" i="5"/>
  <c r="D511" i="3"/>
  <c r="C511" i="4"/>
  <c r="I559" i="5"/>
  <c r="I74" i="5"/>
  <c r="C213" i="4"/>
  <c r="D213" i="3"/>
  <c r="I380" i="5"/>
  <c r="D495" i="3"/>
  <c r="D109" i="3"/>
  <c r="I407" i="5"/>
  <c r="D521" i="3"/>
  <c r="D225" i="3"/>
  <c r="C225" i="4" s="1"/>
  <c r="J225" i="5" s="1"/>
  <c r="D408" i="3"/>
  <c r="C408" i="4"/>
  <c r="I46" i="5"/>
  <c r="D238" i="3"/>
  <c r="D182" i="3"/>
  <c r="C182" i="4"/>
  <c r="D275" i="3"/>
  <c r="D124" i="3"/>
  <c r="D205" i="3"/>
  <c r="D326" i="3"/>
  <c r="C326" i="4" s="1"/>
  <c r="J326" i="5" s="1"/>
  <c r="I416" i="5"/>
  <c r="D98" i="3"/>
  <c r="D141" i="4"/>
  <c r="K141" i="5" s="1"/>
  <c r="E141" i="3"/>
  <c r="D184" i="3"/>
  <c r="C184" i="4" s="1"/>
  <c r="J184" i="5" s="1"/>
  <c r="G161" i="3"/>
  <c r="F161" i="4" s="1"/>
  <c r="M161" i="5" s="1"/>
  <c r="I529" i="5"/>
  <c r="I690" i="5"/>
  <c r="D767" i="3"/>
  <c r="C767" i="4" s="1"/>
  <c r="J767" i="5" s="1"/>
  <c r="D859" i="3"/>
  <c r="C859" i="4"/>
  <c r="I39" i="5"/>
  <c r="I578" i="5"/>
  <c r="I768" i="5"/>
  <c r="I952" i="5"/>
  <c r="D40" i="3"/>
  <c r="C40" i="4" s="1"/>
  <c r="D969" i="4"/>
  <c r="K969" i="5" s="1"/>
  <c r="E969" i="3"/>
  <c r="I965" i="5"/>
  <c r="I502" i="5"/>
  <c r="C596" i="4"/>
  <c r="D596" i="3"/>
  <c r="I798" i="5"/>
  <c r="I976" i="5"/>
  <c r="I13" i="5"/>
  <c r="C560" i="4"/>
  <c r="D560" i="3"/>
  <c r="C910" i="4"/>
  <c r="D910" i="3"/>
  <c r="E197" i="3"/>
  <c r="D197" i="4" s="1"/>
  <c r="K197" i="5" s="1"/>
  <c r="D754" i="3"/>
  <c r="I947" i="5"/>
  <c r="C533" i="4"/>
  <c r="D533" i="3"/>
  <c r="I628" i="5"/>
  <c r="I726" i="5"/>
  <c r="I814" i="5"/>
  <c r="D894" i="3"/>
  <c r="E273" i="3"/>
  <c r="D273" i="4" s="1"/>
  <c r="K273" i="5" s="1"/>
  <c r="I623" i="5"/>
  <c r="I807" i="5"/>
  <c r="D948" i="4"/>
  <c r="K948" i="5" s="1"/>
  <c r="E948" i="3"/>
  <c r="D463" i="3"/>
  <c r="C463" i="4"/>
  <c r="I608" i="5"/>
  <c r="I821" i="5"/>
  <c r="C590" i="4"/>
  <c r="D590" i="3"/>
  <c r="D707" i="3"/>
  <c r="C707" i="4"/>
  <c r="I16" i="5"/>
  <c r="D763" i="3"/>
  <c r="C763" i="4"/>
  <c r="D833" i="3"/>
  <c r="C833" i="4" s="1"/>
  <c r="I17" i="5"/>
  <c r="C908" i="4"/>
  <c r="D908" i="3"/>
  <c r="I897" i="5"/>
  <c r="D978" i="4"/>
  <c r="K978" i="5" s="1"/>
  <c r="E978" i="3"/>
  <c r="D544" i="3"/>
  <c r="C544" i="4" s="1"/>
  <c r="D696" i="3"/>
  <c r="C696" i="4" s="1"/>
  <c r="E179" i="3"/>
  <c r="D179" i="4" s="1"/>
  <c r="K179" i="5" s="1"/>
  <c r="I602" i="5"/>
  <c r="C780" i="4"/>
  <c r="D780" i="3"/>
  <c r="I968" i="5"/>
  <c r="E368" i="3"/>
  <c r="D368" i="4"/>
  <c r="K368" i="5" s="1"/>
  <c r="I802" i="5"/>
  <c r="D869" i="3"/>
  <c r="C869" i="4"/>
  <c r="D567" i="3"/>
  <c r="C567" i="4"/>
  <c r="I787" i="5"/>
  <c r="C915" i="4"/>
  <c r="D915" i="3"/>
  <c r="E921" i="3"/>
  <c r="D921" i="4" s="1"/>
  <c r="K921" i="5" s="1"/>
  <c r="E965" i="3"/>
  <c r="D965" i="4"/>
  <c r="K965" i="5" s="1"/>
  <c r="F831" i="3"/>
  <c r="E831" i="4" s="1"/>
  <c r="L831" i="5" s="1"/>
  <c r="J726" i="5"/>
  <c r="F676" i="3"/>
  <c r="E676" i="4" s="1"/>
  <c r="L676" i="5" s="1"/>
  <c r="J701" i="5"/>
  <c r="E680" i="3"/>
  <c r="D680" i="4" s="1"/>
  <c r="K680" i="5" s="1"/>
  <c r="F660" i="3"/>
  <c r="E660" i="4" s="1"/>
  <c r="L660" i="5" s="1"/>
  <c r="F535" i="3"/>
  <c r="E535" i="4" s="1"/>
  <c r="L535" i="5" s="1"/>
  <c r="D312" i="3"/>
  <c r="C312" i="4" s="1"/>
  <c r="J312" i="5" s="1"/>
  <c r="D107" i="3"/>
  <c r="C107" i="4"/>
  <c r="J107" i="5" s="1"/>
  <c r="D95" i="3"/>
  <c r="C95" i="4" s="1"/>
  <c r="J95" i="5" s="1"/>
  <c r="E235" i="3"/>
  <c r="D235" i="4"/>
  <c r="K235" i="5" s="1"/>
  <c r="D404" i="3"/>
  <c r="C404" i="4" s="1"/>
  <c r="J404" i="5" s="1"/>
  <c r="D345" i="3"/>
  <c r="C345" i="4" s="1"/>
  <c r="J345" i="5" s="1"/>
  <c r="C460" i="4"/>
  <c r="J460" i="5" s="1"/>
  <c r="D460" i="3"/>
  <c r="D267" i="3"/>
  <c r="C267" i="4" s="1"/>
  <c r="J267" i="5" s="1"/>
  <c r="D44" i="3"/>
  <c r="C44" i="4" s="1"/>
  <c r="J44" i="5" s="1"/>
  <c r="D339" i="3"/>
  <c r="C339" i="4"/>
  <c r="J339" i="5" s="1"/>
  <c r="D461" i="3"/>
  <c r="C461" i="4" s="1"/>
  <c r="J461" i="5" s="1"/>
  <c r="D104" i="3"/>
  <c r="C91" i="4"/>
  <c r="J91" i="5" s="1"/>
  <c r="D91" i="3"/>
  <c r="C366" i="4"/>
  <c r="J366" i="5" s="1"/>
  <c r="D366" i="3"/>
  <c r="C436" i="4"/>
  <c r="J436" i="5" s="1"/>
  <c r="D436" i="3"/>
  <c r="D514" i="3"/>
  <c r="C514" i="4"/>
  <c r="J514" i="5" s="1"/>
  <c r="D303" i="3"/>
  <c r="C303" i="4"/>
  <c r="J303" i="5" s="1"/>
  <c r="D49" i="3"/>
  <c r="C49" i="4" s="1"/>
  <c r="J49" i="5" s="1"/>
  <c r="D310" i="3"/>
  <c r="C603" i="4"/>
  <c r="J603" i="5" s="1"/>
  <c r="D603" i="3"/>
  <c r="C691" i="4"/>
  <c r="J691" i="5" s="1"/>
  <c r="D691" i="3"/>
  <c r="D847" i="3"/>
  <c r="C847" i="4" s="1"/>
  <c r="J847" i="5" s="1"/>
  <c r="D872" i="3"/>
  <c r="C872" i="4" s="1"/>
  <c r="J872" i="5" s="1"/>
  <c r="E531" i="3"/>
  <c r="D531" i="4" s="1"/>
  <c r="K531" i="5" s="1"/>
  <c r="D724" i="3"/>
  <c r="C724" i="4"/>
  <c r="J724" i="5" s="1"/>
  <c r="D873" i="3"/>
  <c r="C873" i="4" s="1"/>
  <c r="J873" i="5" s="1"/>
  <c r="D493" i="3"/>
  <c r="E818" i="3"/>
  <c r="D818" i="4" s="1"/>
  <c r="K818" i="5" s="1"/>
  <c r="J197" i="5"/>
  <c r="D622" i="3"/>
  <c r="K175" i="5"/>
  <c r="J273" i="5"/>
  <c r="D738" i="3"/>
  <c r="D851" i="3"/>
  <c r="C851" i="4"/>
  <c r="J851" i="5" s="1"/>
  <c r="E713" i="3"/>
  <c r="D713" i="4" s="1"/>
  <c r="K713" i="5" s="1"/>
  <c r="D962" i="4"/>
  <c r="K962" i="5" s="1"/>
  <c r="E962" i="3"/>
  <c r="F652" i="3"/>
  <c r="E652" i="4" s="1"/>
  <c r="L652" i="5" s="1"/>
  <c r="D853" i="3"/>
  <c r="C853" i="4"/>
  <c r="J853" i="5" s="1"/>
  <c r="E926" i="3"/>
  <c r="E378" i="3"/>
  <c r="D477" i="3"/>
  <c r="C477" i="4"/>
  <c r="J477" i="5" s="1"/>
  <c r="D721" i="3"/>
  <c r="C721" i="4"/>
  <c r="J721" i="5" s="1"/>
  <c r="J653" i="5"/>
  <c r="D750" i="3"/>
  <c r="C750" i="4" s="1"/>
  <c r="J750" i="5" s="1"/>
  <c r="D822" i="3"/>
  <c r="C822" i="4"/>
  <c r="J822" i="5" s="1"/>
  <c r="D856" i="3"/>
  <c r="C856" i="4" s="1"/>
  <c r="J856" i="5" s="1"/>
  <c r="E392" i="3"/>
  <c r="D392" i="4" s="1"/>
  <c r="K392" i="5" s="1"/>
  <c r="C528" i="4"/>
  <c r="J528" i="5" s="1"/>
  <c r="D528" i="3"/>
  <c r="D632" i="3"/>
  <c r="C632" i="4" s="1"/>
  <c r="J632" i="5" s="1"/>
  <c r="J697" i="5"/>
  <c r="J151" i="5"/>
  <c r="D729" i="3"/>
  <c r="C729" i="4"/>
  <c r="D858" i="3"/>
  <c r="C858" i="4" s="1"/>
  <c r="J858" i="5" s="1"/>
  <c r="J943" i="5"/>
  <c r="E626" i="3"/>
  <c r="D626" i="4" s="1"/>
  <c r="K626" i="5" s="1"/>
  <c r="J938" i="5"/>
  <c r="J946" i="5"/>
  <c r="J688" i="5"/>
  <c r="K728" i="5"/>
  <c r="J667" i="5"/>
  <c r="J950" i="5"/>
  <c r="K792" i="5"/>
  <c r="E327" i="3"/>
  <c r="D327" i="4"/>
  <c r="D429" i="3"/>
  <c r="C429" i="4" s="1"/>
  <c r="J429" i="5" s="1"/>
  <c r="C598" i="4"/>
  <c r="J598" i="5" s="1"/>
  <c r="D598" i="3"/>
  <c r="D185" i="3"/>
  <c r="C185" i="4" s="1"/>
  <c r="J185" i="5" s="1"/>
  <c r="D445" i="3"/>
  <c r="C445" i="4"/>
  <c r="J445" i="5" s="1"/>
  <c r="D638" i="3"/>
  <c r="C638" i="4"/>
  <c r="J638" i="5" s="1"/>
  <c r="D70" i="3"/>
  <c r="D479" i="3"/>
  <c r="C479" i="4"/>
  <c r="J479" i="5" s="1"/>
  <c r="D115" i="3"/>
  <c r="C115" i="4"/>
  <c r="J115" i="5" s="1"/>
  <c r="D210" i="3"/>
  <c r="C210" i="4" s="1"/>
  <c r="J210" i="5" s="1"/>
  <c r="I280" i="5"/>
  <c r="D467" i="3"/>
  <c r="D201" i="3"/>
  <c r="C201" i="4" s="1"/>
  <c r="J201" i="5" s="1"/>
  <c r="D313" i="3"/>
  <c r="C313" i="4" s="1"/>
  <c r="J313" i="5" s="1"/>
  <c r="D42" i="3"/>
  <c r="C42" i="4" s="1"/>
  <c r="J42" i="5" s="1"/>
  <c r="D322" i="3"/>
  <c r="C322" i="4" s="1"/>
  <c r="J322" i="5" s="1"/>
  <c r="C254" i="4"/>
  <c r="J254" i="5" s="1"/>
  <c r="D254" i="3"/>
  <c r="D413" i="3"/>
  <c r="C413" i="4"/>
  <c r="J413" i="5" s="1"/>
  <c r="D559" i="3"/>
  <c r="C559" i="4" s="1"/>
  <c r="J559" i="5" s="1"/>
  <c r="D74" i="3"/>
  <c r="C74" i="4"/>
  <c r="J74" i="5" s="1"/>
  <c r="I282" i="5"/>
  <c r="D380" i="3"/>
  <c r="C380" i="4"/>
  <c r="J380" i="5" s="1"/>
  <c r="E129" i="3"/>
  <c r="D129" i="4"/>
  <c r="K129" i="5" s="1"/>
  <c r="I346" i="5"/>
  <c r="D407" i="3"/>
  <c r="C407" i="4" s="1"/>
  <c r="J407" i="5" s="1"/>
  <c r="D90" i="3"/>
  <c r="C90" i="4" s="1"/>
  <c r="J90" i="5" s="1"/>
  <c r="E346" i="3"/>
  <c r="D46" i="3"/>
  <c r="C46" i="4" s="1"/>
  <c r="J46" i="5" s="1"/>
  <c r="F189" i="3"/>
  <c r="E189" i="4"/>
  <c r="L189" i="5" s="1"/>
  <c r="F359" i="3"/>
  <c r="E359" i="4" s="1"/>
  <c r="L359" i="5" s="1"/>
  <c r="I383" i="5"/>
  <c r="D416" i="3"/>
  <c r="C416" i="4"/>
  <c r="J416" i="5" s="1"/>
  <c r="I319" i="5"/>
  <c r="E190" i="3"/>
  <c r="D190" i="4" s="1"/>
  <c r="K190" i="5" s="1"/>
  <c r="C327" i="4"/>
  <c r="J327" i="5" s="1"/>
  <c r="E282" i="3"/>
  <c r="D529" i="3"/>
  <c r="C529" i="4" s="1"/>
  <c r="J529" i="5" s="1"/>
  <c r="I611" i="5"/>
  <c r="D690" i="3"/>
  <c r="C690" i="4"/>
  <c r="J690" i="5" s="1"/>
  <c r="D928" i="3"/>
  <c r="C928" i="4" s="1"/>
  <c r="J928" i="5" s="1"/>
  <c r="D39" i="3"/>
  <c r="C39" i="4" s="1"/>
  <c r="J39" i="5" s="1"/>
  <c r="D578" i="3"/>
  <c r="C578" i="4" s="1"/>
  <c r="J578" i="5" s="1"/>
  <c r="D768" i="3"/>
  <c r="C768" i="4" s="1"/>
  <c r="J768" i="5" s="1"/>
  <c r="I860" i="5"/>
  <c r="I963" i="5"/>
  <c r="I883" i="5"/>
  <c r="D981" i="4"/>
  <c r="K981" i="5" s="1"/>
  <c r="E981" i="3"/>
  <c r="I988" i="5"/>
  <c r="D502" i="3"/>
  <c r="C502" i="4"/>
  <c r="J502" i="5" s="1"/>
  <c r="I804" i="5"/>
  <c r="I902" i="5"/>
  <c r="D964" i="4"/>
  <c r="K964" i="5" s="1"/>
  <c r="E964" i="3"/>
  <c r="I661" i="5"/>
  <c r="I760" i="5"/>
  <c r="I884" i="5"/>
  <c r="I999" i="5"/>
  <c r="D13" i="3"/>
  <c r="C13" i="4" s="1"/>
  <c r="J13" i="5" s="1"/>
  <c r="I513" i="5"/>
  <c r="I825" i="5"/>
  <c r="I685" i="5"/>
  <c r="I953" i="5"/>
  <c r="F175" i="3"/>
  <c r="E175" i="4"/>
  <c r="L175" i="5" s="1"/>
  <c r="D628" i="3"/>
  <c r="C628" i="4" s="1"/>
  <c r="J628" i="5" s="1"/>
  <c r="I737" i="5"/>
  <c r="I747" i="5"/>
  <c r="I864" i="5"/>
  <c r="I852" i="5"/>
  <c r="D960" i="4"/>
  <c r="K960" i="5" s="1"/>
  <c r="E960" i="3"/>
  <c r="D608" i="3"/>
  <c r="C608" i="4" s="1"/>
  <c r="J608" i="5" s="1"/>
  <c r="I762" i="5"/>
  <c r="I827" i="5"/>
  <c r="D657" i="3"/>
  <c r="C657" i="4" s="1"/>
  <c r="J657" i="5" s="1"/>
  <c r="I887" i="5"/>
  <c r="I931" i="5"/>
  <c r="D16" i="3"/>
  <c r="C16" i="4" s="1"/>
  <c r="J16" i="5" s="1"/>
  <c r="I553" i="5"/>
  <c r="D714" i="3"/>
  <c r="D17" i="3"/>
  <c r="I728" i="5"/>
  <c r="D897" i="3"/>
  <c r="C897" i="4" s="1"/>
  <c r="J897" i="5" s="1"/>
  <c r="E927" i="3"/>
  <c r="E653" i="3"/>
  <c r="D653" i="4" s="1"/>
  <c r="K653" i="5" s="1"/>
  <c r="I764" i="5"/>
  <c r="I834" i="5"/>
  <c r="C602" i="4"/>
  <c r="J602" i="5" s="1"/>
  <c r="D602" i="3"/>
  <c r="I868" i="5"/>
  <c r="I979" i="5"/>
  <c r="C392" i="4"/>
  <c r="J392" i="5" s="1"/>
  <c r="I536" i="5"/>
  <c r="I703" i="5"/>
  <c r="I809" i="5"/>
  <c r="E151" i="3"/>
  <c r="D151" i="4" s="1"/>
  <c r="K151" i="5" s="1"/>
  <c r="B729" i="4"/>
  <c r="I729" i="5" s="1"/>
  <c r="D787" i="3"/>
  <c r="C787" i="4" s="1"/>
  <c r="J787" i="5" s="1"/>
  <c r="I870" i="5"/>
  <c r="E922" i="3"/>
  <c r="D922" i="4"/>
  <c r="K922" i="5" s="1"/>
  <c r="E943" i="3"/>
  <c r="D943" i="4" s="1"/>
  <c r="K943" i="5" s="1"/>
  <c r="C626" i="4"/>
  <c r="J626" i="5" s="1"/>
  <c r="E938" i="3"/>
  <c r="E946" i="3"/>
  <c r="D946" i="4" s="1"/>
  <c r="K946" i="5" s="1"/>
  <c r="E688" i="3"/>
  <c r="D688" i="4"/>
  <c r="K688" i="5" s="1"/>
  <c r="F728" i="3"/>
  <c r="E728" i="4"/>
  <c r="L728" i="5" s="1"/>
  <c r="E667" i="3"/>
  <c r="D667" i="4" s="1"/>
  <c r="K667" i="5" s="1"/>
  <c r="D950" i="4"/>
  <c r="K950" i="5" s="1"/>
  <c r="E950" i="3"/>
  <c r="F792" i="3"/>
  <c r="E792" i="4" s="1"/>
  <c r="L792" i="5" s="1"/>
  <c r="D386" i="3"/>
  <c r="C386" i="4"/>
  <c r="J386" i="5" s="1"/>
  <c r="D186" i="3"/>
  <c r="C186" i="4"/>
  <c r="J186" i="5" s="1"/>
  <c r="D291" i="3"/>
  <c r="C291" i="4"/>
  <c r="J291" i="5" s="1"/>
  <c r="J132" i="5"/>
  <c r="E387" i="3"/>
  <c r="D387" i="4" s="1"/>
  <c r="K387" i="5" s="1"/>
  <c r="D453" i="3"/>
  <c r="C453" i="4"/>
  <c r="J453" i="5" s="1"/>
  <c r="J127" i="5"/>
  <c r="C454" i="4"/>
  <c r="J454" i="5" s="1"/>
  <c r="D454" i="3"/>
  <c r="D168" i="3"/>
  <c r="C168" i="4" s="1"/>
  <c r="J168" i="5" s="1"/>
  <c r="J329" i="5"/>
  <c r="C116" i="4"/>
  <c r="J116" i="5" s="1"/>
  <c r="D116" i="3"/>
  <c r="D520" i="3"/>
  <c r="C520" i="4"/>
  <c r="J520" i="5" s="1"/>
  <c r="D694" i="3"/>
  <c r="C694" i="4"/>
  <c r="J694" i="5" s="1"/>
  <c r="D218" i="3"/>
  <c r="C218" i="4"/>
  <c r="J218" i="5" s="1"/>
  <c r="J389" i="5"/>
  <c r="C504" i="4"/>
  <c r="J504" i="5" s="1"/>
  <c r="D504" i="3"/>
  <c r="D527" i="3"/>
  <c r="C527" i="4" s="1"/>
  <c r="J527" i="5" s="1"/>
  <c r="D301" i="3"/>
  <c r="C301" i="4"/>
  <c r="J301" i="5" s="1"/>
  <c r="D426" i="3"/>
  <c r="D274" i="3"/>
  <c r="C274" i="4"/>
  <c r="J274" i="5" s="1"/>
  <c r="D147" i="3"/>
  <c r="C147" i="4"/>
  <c r="J147" i="5" s="1"/>
  <c r="D232" i="3"/>
  <c r="C232" i="4"/>
  <c r="J232" i="5" s="1"/>
  <c r="D333" i="3"/>
  <c r="C333" i="4" s="1"/>
  <c r="J333" i="5" s="1"/>
  <c r="C112" i="4"/>
  <c r="J112" i="5" s="1"/>
  <c r="D112" i="3"/>
  <c r="C375" i="4"/>
  <c r="J375" i="5" s="1"/>
  <c r="D375" i="3"/>
  <c r="D148" i="3"/>
  <c r="C148" i="4" s="1"/>
  <c r="J148" i="5" s="1"/>
  <c r="J370" i="5"/>
  <c r="D775" i="3"/>
  <c r="C775" i="4" s="1"/>
  <c r="J775" i="5" s="1"/>
  <c r="D871" i="3"/>
  <c r="C871" i="4"/>
  <c r="J871" i="5" s="1"/>
  <c r="E258" i="3"/>
  <c r="D258" i="4"/>
  <c r="K258" i="5" s="1"/>
  <c r="D604" i="3"/>
  <c r="C604" i="4" s="1"/>
  <c r="J604" i="5" s="1"/>
  <c r="E698" i="3"/>
  <c r="D698" i="4" s="1"/>
  <c r="K698" i="5" s="1"/>
  <c r="C38" i="4"/>
  <c r="J38" i="5" s="1"/>
  <c r="E539" i="3"/>
  <c r="D539" i="4" s="1"/>
  <c r="K539" i="5" s="1"/>
  <c r="D684" i="3"/>
  <c r="C684" i="4" s="1"/>
  <c r="J684" i="5" s="1"/>
  <c r="C570" i="4"/>
  <c r="J570" i="5" s="1"/>
  <c r="D570" i="3"/>
  <c r="D745" i="3"/>
  <c r="C745" i="4" s="1"/>
  <c r="J745" i="5" s="1"/>
  <c r="D917" i="3"/>
  <c r="C917" i="4" s="1"/>
  <c r="J917" i="5" s="1"/>
  <c r="E260" i="3"/>
  <c r="D260" i="4"/>
  <c r="K260" i="5" s="1"/>
  <c r="C770" i="4"/>
  <c r="J770" i="5" s="1"/>
  <c r="D770" i="3"/>
  <c r="J212" i="5"/>
  <c r="D551" i="3"/>
  <c r="C551" i="4" s="1"/>
  <c r="J551" i="5" s="1"/>
  <c r="E826" i="3"/>
  <c r="D826" i="4"/>
  <c r="K826" i="5" s="1"/>
  <c r="D904" i="3"/>
  <c r="E400" i="3"/>
  <c r="D400" i="4"/>
  <c r="K400" i="5" s="1"/>
  <c r="J971" i="5"/>
  <c r="C485" i="4"/>
  <c r="J485" i="5" s="1"/>
  <c r="D485" i="3"/>
  <c r="E985" i="3"/>
  <c r="E146" i="3"/>
  <c r="D146" i="4" s="1"/>
  <c r="K146" i="5" s="1"/>
  <c r="D600" i="3"/>
  <c r="C600" i="4"/>
  <c r="J600" i="5" s="1"/>
  <c r="D739" i="3"/>
  <c r="C739" i="4" s="1"/>
  <c r="J739" i="5" s="1"/>
  <c r="D727" i="3"/>
  <c r="C727" i="4" s="1"/>
  <c r="J727" i="5" s="1"/>
  <c r="D779" i="3"/>
  <c r="C779" i="4" s="1"/>
  <c r="J779" i="5" s="1"/>
  <c r="D842" i="3"/>
  <c r="C842" i="4" s="1"/>
  <c r="J842" i="5" s="1"/>
  <c r="D630" i="3"/>
  <c r="C630" i="4" s="1"/>
  <c r="J630" i="5" s="1"/>
  <c r="E828" i="3"/>
  <c r="C554" i="4"/>
  <c r="J554" i="5" s="1"/>
  <c r="D554" i="3"/>
  <c r="D702" i="3"/>
  <c r="C702" i="4"/>
  <c r="J702" i="5" s="1"/>
  <c r="D418" i="3"/>
  <c r="C418" i="4" s="1"/>
  <c r="J418" i="5" s="1"/>
  <c r="J722" i="5"/>
  <c r="D795" i="3"/>
  <c r="C795" i="4"/>
  <c r="J795" i="5" s="1"/>
  <c r="D880" i="3"/>
  <c r="C880" i="4"/>
  <c r="J880" i="5" s="1"/>
  <c r="K170" i="5"/>
  <c r="D593" i="3"/>
  <c r="C593" i="4" s="1"/>
  <c r="J593" i="5" s="1"/>
  <c r="B928" i="4"/>
  <c r="I928" i="5" s="1"/>
  <c r="J992" i="5"/>
  <c r="J639" i="5"/>
  <c r="J814" i="5"/>
  <c r="K705" i="5"/>
  <c r="J798" i="5"/>
  <c r="E799" i="3"/>
  <c r="D799" i="4" s="1"/>
  <c r="K799" i="5" s="1"/>
  <c r="F800" i="3"/>
  <c r="E800" i="4" s="1"/>
  <c r="L800" i="5" s="1"/>
  <c r="J649" i="5"/>
  <c r="E651" i="3"/>
  <c r="D651" i="4"/>
  <c r="K651" i="5" s="1"/>
  <c r="D239" i="3"/>
  <c r="I437" i="5"/>
  <c r="D507" i="3"/>
  <c r="C507" i="4"/>
  <c r="J507" i="5" s="1"/>
  <c r="D320" i="3"/>
  <c r="C320" i="4" s="1"/>
  <c r="J320" i="5" s="1"/>
  <c r="D574" i="3"/>
  <c r="I644" i="5"/>
  <c r="D246" i="3"/>
  <c r="D394" i="3"/>
  <c r="C394" i="4"/>
  <c r="J394" i="5" s="1"/>
  <c r="I484" i="5"/>
  <c r="D51" i="3"/>
  <c r="C51" i="4" s="1"/>
  <c r="J51" i="5" s="1"/>
  <c r="D132" i="4"/>
  <c r="K132" i="5" s="1"/>
  <c r="E132" i="3"/>
  <c r="D209" i="3"/>
  <c r="C209" i="4"/>
  <c r="J209" i="5" s="1"/>
  <c r="D279" i="3"/>
  <c r="C279" i="4" s="1"/>
  <c r="J279" i="5" s="1"/>
  <c r="E127" i="3"/>
  <c r="D127" i="4"/>
  <c r="K127" i="5" s="1"/>
  <c r="F216" i="3"/>
  <c r="E216" i="4" s="1"/>
  <c r="L216" i="5" s="1"/>
  <c r="D336" i="3"/>
  <c r="C336" i="4" s="1"/>
  <c r="J336" i="5" s="1"/>
  <c r="I474" i="5"/>
  <c r="D122" i="3"/>
  <c r="C122" i="4" s="1"/>
  <c r="J122" i="5" s="1"/>
  <c r="I211" i="5"/>
  <c r="C101" i="4"/>
  <c r="J101" i="5" s="1"/>
  <c r="D101" i="3"/>
  <c r="D247" i="3"/>
  <c r="C247" i="4"/>
  <c r="J247" i="5" s="1"/>
  <c r="E329" i="3"/>
  <c r="D329" i="4" s="1"/>
  <c r="K329" i="5" s="1"/>
  <c r="D54" i="3"/>
  <c r="C54" i="4"/>
  <c r="J54" i="5" s="1"/>
  <c r="C363" i="4"/>
  <c r="J363" i="5" s="1"/>
  <c r="D363" i="3"/>
  <c r="C468" i="4"/>
  <c r="J468" i="5" s="1"/>
  <c r="D468" i="3"/>
  <c r="I646" i="5"/>
  <c r="E169" i="3"/>
  <c r="D169" i="4"/>
  <c r="K169" i="5" s="1"/>
  <c r="E389" i="3"/>
  <c r="D65" i="3"/>
  <c r="C65" i="4"/>
  <c r="J65" i="5" s="1"/>
  <c r="D139" i="4"/>
  <c r="K139" i="5" s="1"/>
  <c r="E139" i="3"/>
  <c r="D476" i="3"/>
  <c r="D110" i="3"/>
  <c r="C110" i="4" s="1"/>
  <c r="J110" i="5" s="1"/>
  <c r="D111" i="3"/>
  <c r="D450" i="3"/>
  <c r="D58" i="3"/>
  <c r="C58" i="4"/>
  <c r="J58" i="5" s="1"/>
  <c r="I233" i="5"/>
  <c r="D319" i="3"/>
  <c r="C319" i="4" s="1"/>
  <c r="J319" i="5" s="1"/>
  <c r="D86" i="3"/>
  <c r="C86" i="4"/>
  <c r="J86" i="5" s="1"/>
  <c r="E370" i="3"/>
  <c r="D370" i="4" s="1"/>
  <c r="K370" i="5" s="1"/>
  <c r="D619" i="3"/>
  <c r="C619" i="4"/>
  <c r="J619" i="5" s="1"/>
  <c r="D717" i="3"/>
  <c r="C717" i="4" s="1"/>
  <c r="J717" i="5" s="1"/>
  <c r="D860" i="3"/>
  <c r="C860" i="4" s="1"/>
  <c r="J860" i="5" s="1"/>
  <c r="D883" i="3"/>
  <c r="C883" i="4" s="1"/>
  <c r="J883" i="5" s="1"/>
  <c r="I530" i="5"/>
  <c r="J736" i="5"/>
  <c r="D804" i="3"/>
  <c r="C804" i="4" s="1"/>
  <c r="J804" i="5" s="1"/>
  <c r="D902" i="3"/>
  <c r="E195" i="3"/>
  <c r="D195" i="4" s="1"/>
  <c r="K195" i="5" s="1"/>
  <c r="B684" i="4"/>
  <c r="I684" i="5" s="1"/>
  <c r="C760" i="4"/>
  <c r="J760" i="5" s="1"/>
  <c r="D760" i="3"/>
  <c r="D884" i="3"/>
  <c r="C884" i="4"/>
  <c r="J884" i="5" s="1"/>
  <c r="D513" i="3"/>
  <c r="J661" i="5"/>
  <c r="D825" i="3"/>
  <c r="C825" i="4" s="1"/>
  <c r="J825" i="5" s="1"/>
  <c r="J929" i="5"/>
  <c r="J361" i="5"/>
  <c r="D685" i="3"/>
  <c r="C685" i="4"/>
  <c r="J685" i="5" s="1"/>
  <c r="E212" i="3"/>
  <c r="D212" i="4" s="1"/>
  <c r="K212" i="5" s="1"/>
  <c r="D737" i="3"/>
  <c r="C737" i="4"/>
  <c r="J737" i="5" s="1"/>
  <c r="J832" i="5"/>
  <c r="D747" i="3"/>
  <c r="C747" i="4"/>
  <c r="J747" i="5" s="1"/>
  <c r="D864" i="3"/>
  <c r="C864" i="4"/>
  <c r="J864" i="5" s="1"/>
  <c r="D852" i="3"/>
  <c r="C852" i="4"/>
  <c r="J852" i="5" s="1"/>
  <c r="E971" i="3"/>
  <c r="D971" i="4"/>
  <c r="K971" i="5" s="1"/>
  <c r="E967" i="3"/>
  <c r="D967" i="4"/>
  <c r="K967" i="5" s="1"/>
  <c r="E623" i="3"/>
  <c r="D623" i="4" s="1"/>
  <c r="K623" i="5" s="1"/>
  <c r="D762" i="3"/>
  <c r="C827" i="4"/>
  <c r="J827" i="5" s="1"/>
  <c r="D827" i="3"/>
  <c r="L176" i="5"/>
  <c r="B657" i="4"/>
  <c r="I657" i="5" s="1"/>
  <c r="D887" i="3"/>
  <c r="C887" i="4"/>
  <c r="J887" i="5" s="1"/>
  <c r="D553" i="3"/>
  <c r="C553" i="4"/>
  <c r="J553" i="5" s="1"/>
  <c r="B727" i="4"/>
  <c r="I727" i="5" s="1"/>
  <c r="C487" i="4"/>
  <c r="J487" i="5" s="1"/>
  <c r="D487" i="3"/>
  <c r="E961" i="3"/>
  <c r="E658" i="3"/>
  <c r="D658" i="4" s="1"/>
  <c r="K658" i="5" s="1"/>
  <c r="D764" i="3"/>
  <c r="C764" i="4"/>
  <c r="J764" i="5" s="1"/>
  <c r="D834" i="3"/>
  <c r="C834" i="4" s="1"/>
  <c r="J834" i="5" s="1"/>
  <c r="D722" i="4"/>
  <c r="K722" i="5" s="1"/>
  <c r="E722" i="3"/>
  <c r="D868" i="3"/>
  <c r="C868" i="4" s="1"/>
  <c r="J868" i="5" s="1"/>
  <c r="C536" i="4"/>
  <c r="J536" i="5" s="1"/>
  <c r="D536" i="3"/>
  <c r="D703" i="3"/>
  <c r="C703" i="4" s="1"/>
  <c r="J703" i="5" s="1"/>
  <c r="D809" i="3"/>
  <c r="C809" i="4"/>
  <c r="J809" i="5" s="1"/>
  <c r="F170" i="3"/>
  <c r="E170" i="4" s="1"/>
  <c r="L170" i="5" s="1"/>
  <c r="B619" i="4"/>
  <c r="I619" i="5" s="1"/>
  <c r="D796" i="4"/>
  <c r="K796" i="5" s="1"/>
  <c r="E796" i="3"/>
  <c r="D870" i="3"/>
  <c r="C870" i="4"/>
  <c r="J870" i="5" s="1"/>
  <c r="E992" i="3"/>
  <c r="D992" i="4"/>
  <c r="K992" i="5" s="1"/>
  <c r="E639" i="3"/>
  <c r="D639" i="4"/>
  <c r="K639" i="5" s="1"/>
  <c r="E814" i="3"/>
  <c r="D814" i="4"/>
  <c r="K814" i="5" s="1"/>
  <c r="F705" i="3"/>
  <c r="E705" i="4"/>
  <c r="L705" i="5" s="1"/>
  <c r="E798" i="3"/>
  <c r="D798" i="4" s="1"/>
  <c r="K798" i="5" s="1"/>
  <c r="C799" i="4"/>
  <c r="J799" i="5" s="1"/>
  <c r="D800" i="4"/>
  <c r="K800" i="5" s="1"/>
  <c r="E649" i="3"/>
  <c r="D649" i="4" s="1"/>
  <c r="K649" i="5" s="1"/>
  <c r="C651" i="4"/>
  <c r="J651" i="5" s="1"/>
  <c r="I245" i="5"/>
  <c r="D355" i="3"/>
  <c r="C355" i="4"/>
  <c r="J355" i="5" s="1"/>
  <c r="D437" i="3"/>
  <c r="C437" i="4"/>
  <c r="J437" i="5" s="1"/>
  <c r="I516" i="5"/>
  <c r="D50" i="3"/>
  <c r="C50" i="4" s="1"/>
  <c r="J50" i="5" s="1"/>
  <c r="D199" i="3"/>
  <c r="I328" i="5"/>
  <c r="D466" i="3"/>
  <c r="I582" i="5"/>
  <c r="C93" i="4"/>
  <c r="J93" i="5" s="1"/>
  <c r="D93" i="3"/>
  <c r="I252" i="5"/>
  <c r="I403" i="5"/>
  <c r="D484" i="3"/>
  <c r="C484" i="4" s="1"/>
  <c r="J484" i="5" s="1"/>
  <c r="I62" i="5"/>
  <c r="J216" i="5"/>
  <c r="J285" i="5"/>
  <c r="F285" i="3"/>
  <c r="E285" i="4"/>
  <c r="L285" i="5" s="1"/>
  <c r="I344" i="5"/>
  <c r="C474" i="4"/>
  <c r="J474" i="5" s="1"/>
  <c r="D474" i="3"/>
  <c r="I128" i="5"/>
  <c r="D211" i="3"/>
  <c r="C211" i="4" s="1"/>
  <c r="J211" i="5" s="1"/>
  <c r="I337" i="5"/>
  <c r="D53" i="3"/>
  <c r="C53" i="4" s="1"/>
  <c r="J53" i="5" s="1"/>
  <c r="I108" i="5"/>
  <c r="J187" i="5"/>
  <c r="J266" i="5"/>
  <c r="I64" i="5"/>
  <c r="C287" i="4"/>
  <c r="J287" i="5" s="1"/>
  <c r="D287" i="3"/>
  <c r="I371" i="5"/>
  <c r="D424" i="3"/>
  <c r="C424" i="4" s="1"/>
  <c r="J424" i="5" s="1"/>
  <c r="D568" i="3"/>
  <c r="C646" i="4"/>
  <c r="J646" i="5" s="1"/>
  <c r="D646" i="3"/>
  <c r="D123" i="3"/>
  <c r="J180" i="5"/>
  <c r="I406" i="5"/>
  <c r="I83" i="5"/>
  <c r="I145" i="5"/>
  <c r="D249" i="3"/>
  <c r="D414" i="3"/>
  <c r="D103" i="3"/>
  <c r="C103" i="4" s="1"/>
  <c r="J103" i="5" s="1"/>
  <c r="J176" i="5"/>
  <c r="D237" i="3"/>
  <c r="C237" i="4"/>
  <c r="J237" i="5" s="1"/>
  <c r="E364" i="3"/>
  <c r="D364" i="4" s="1"/>
  <c r="K364" i="5" s="1"/>
  <c r="D56" i="3"/>
  <c r="C56" i="4" s="1"/>
  <c r="J56" i="5" s="1"/>
  <c r="D196" i="3"/>
  <c r="C196" i="4" s="1"/>
  <c r="J196" i="5" s="1"/>
  <c r="D365" i="3"/>
  <c r="C365" i="4" s="1"/>
  <c r="J365" i="5" s="1"/>
  <c r="I118" i="5"/>
  <c r="I244" i="5"/>
  <c r="D302" i="3"/>
  <c r="C302" i="4"/>
  <c r="J302" i="5" s="1"/>
  <c r="I457" i="5"/>
  <c r="D428" i="3"/>
  <c r="I68" i="5"/>
  <c r="I251" i="5"/>
  <c r="I327" i="5"/>
  <c r="I105" i="5"/>
  <c r="I206" i="5"/>
  <c r="D334" i="3"/>
  <c r="C334" i="4" s="1"/>
  <c r="J334" i="5" s="1"/>
  <c r="D537" i="3"/>
  <c r="C537" i="4" s="1"/>
  <c r="J537" i="5" s="1"/>
  <c r="I633" i="5"/>
  <c r="D704" i="3"/>
  <c r="D939" i="3"/>
  <c r="C939" i="4" s="1"/>
  <c r="J939" i="5" s="1"/>
  <c r="D27" i="3"/>
  <c r="C27" i="4"/>
  <c r="J27" i="5" s="1"/>
  <c r="D595" i="3"/>
  <c r="C595" i="4" s="1"/>
  <c r="J595" i="5" s="1"/>
  <c r="D998" i="3"/>
  <c r="C998" i="4"/>
  <c r="J998" i="5" s="1"/>
  <c r="E968" i="3"/>
  <c r="D530" i="3"/>
  <c r="C530" i="4"/>
  <c r="J530" i="5" s="1"/>
  <c r="C195" i="4"/>
  <c r="J195" i="5" s="1"/>
  <c r="I812" i="5"/>
  <c r="D19" i="3"/>
  <c r="C19" i="4"/>
  <c r="J19" i="5" s="1"/>
  <c r="I666" i="5"/>
  <c r="D929" i="4"/>
  <c r="K929" i="5" s="1"/>
  <c r="E929" i="3"/>
  <c r="E361" i="3"/>
  <c r="D863" i="3"/>
  <c r="C863" i="4" s="1"/>
  <c r="J863" i="5" s="1"/>
  <c r="I667" i="5"/>
  <c r="I662" i="5"/>
  <c r="I792" i="5"/>
  <c r="I985" i="5"/>
  <c r="G176" i="3"/>
  <c r="F176" i="4" s="1"/>
  <c r="M176" i="5" s="1"/>
  <c r="I668" i="5"/>
  <c r="D33" i="3"/>
  <c r="C33" i="4"/>
  <c r="J33" i="5" s="1"/>
  <c r="D996" i="3"/>
  <c r="C996" i="4" s="1"/>
  <c r="J996" i="5" s="1"/>
  <c r="I658" i="5"/>
  <c r="I734" i="5"/>
  <c r="D907" i="3"/>
  <c r="C907" i="4" s="1"/>
  <c r="J907" i="5" s="1"/>
  <c r="J663" i="5"/>
  <c r="C444" i="4"/>
  <c r="J444" i="5" s="1"/>
  <c r="D444" i="3"/>
  <c r="I654" i="5"/>
  <c r="J816" i="5"/>
  <c r="E672" i="3"/>
  <c r="D672" i="4" s="1"/>
  <c r="K672" i="5" s="1"/>
  <c r="D69" i="3"/>
  <c r="C69" i="4" s="1"/>
  <c r="J69" i="5" s="1"/>
  <c r="D172" i="3"/>
  <c r="C172" i="4" s="1"/>
  <c r="J172" i="5" s="1"/>
  <c r="D393" i="3"/>
  <c r="C393" i="4" s="1"/>
  <c r="J393" i="5" s="1"/>
  <c r="E142" i="3"/>
  <c r="D142" i="4"/>
  <c r="K142" i="5" s="1"/>
  <c r="D192" i="3"/>
  <c r="C192" i="4" s="1"/>
  <c r="J192" i="5" s="1"/>
  <c r="D321" i="3"/>
  <c r="C321" i="4" s="1"/>
  <c r="J321" i="5" s="1"/>
  <c r="D137" i="4"/>
  <c r="K137" i="5" s="1"/>
  <c r="E137" i="3"/>
  <c r="D395" i="3"/>
  <c r="C395" i="4" s="1"/>
  <c r="J395" i="5" s="1"/>
  <c r="D473" i="3"/>
  <c r="C473" i="4" s="1"/>
  <c r="J473" i="5" s="1"/>
  <c r="E143" i="3"/>
  <c r="D143" i="4" s="1"/>
  <c r="K143" i="5" s="1"/>
  <c r="E222" i="3"/>
  <c r="D222" i="4" s="1"/>
  <c r="K222" i="5" s="1"/>
  <c r="F403" i="3"/>
  <c r="D480" i="3"/>
  <c r="C480" i="4" s="1"/>
  <c r="J480" i="5" s="1"/>
  <c r="E337" i="3"/>
  <c r="D337" i="4" s="1"/>
  <c r="K337" i="5" s="1"/>
  <c r="D526" i="3"/>
  <c r="C526" i="4"/>
  <c r="J526" i="5" s="1"/>
  <c r="D224" i="3"/>
  <c r="D323" i="3"/>
  <c r="C323" i="4"/>
  <c r="J323" i="5" s="1"/>
  <c r="C542" i="4"/>
  <c r="J542" i="5" s="1"/>
  <c r="D542" i="3"/>
  <c r="D352" i="3"/>
  <c r="C352" i="4"/>
  <c r="J352" i="5" s="1"/>
  <c r="D45" i="3"/>
  <c r="C45" i="4" s="1"/>
  <c r="J45" i="5" s="1"/>
  <c r="D308" i="3"/>
  <c r="C308" i="4"/>
  <c r="J308" i="5" s="1"/>
  <c r="J381" i="5"/>
  <c r="D435" i="3"/>
  <c r="C435" i="4" s="1"/>
  <c r="J435" i="5" s="1"/>
  <c r="D130" i="4"/>
  <c r="K130" i="5" s="1"/>
  <c r="E130" i="3"/>
  <c r="D283" i="3"/>
  <c r="C283" i="4" s="1"/>
  <c r="J283" i="5" s="1"/>
  <c r="D391" i="3"/>
  <c r="C391" i="4" s="1"/>
  <c r="J391" i="5" s="1"/>
  <c r="D384" i="3"/>
  <c r="C384" i="4" s="1"/>
  <c r="J384" i="5" s="1"/>
  <c r="D277" i="3"/>
  <c r="C277" i="4"/>
  <c r="J277" i="5" s="1"/>
  <c r="E383" i="3"/>
  <c r="D383" i="4" s="1"/>
  <c r="K383" i="5" s="1"/>
  <c r="D788" i="3"/>
  <c r="C788" i="4" s="1"/>
  <c r="J788" i="5" s="1"/>
  <c r="D882" i="3"/>
  <c r="C882" i="4" s="1"/>
  <c r="J882" i="5" s="1"/>
  <c r="D945" i="3"/>
  <c r="C945" i="4" s="1"/>
  <c r="J945" i="5" s="1"/>
  <c r="D490" i="3"/>
  <c r="C490" i="4" s="1"/>
  <c r="J490" i="5" s="1"/>
  <c r="J230" i="5"/>
  <c r="D612" i="3"/>
  <c r="C612" i="4" s="1"/>
  <c r="J612" i="5" s="1"/>
  <c r="E952" i="3"/>
  <c r="E220" i="3"/>
  <c r="D220" i="4" s="1"/>
  <c r="K220" i="5" s="1"/>
  <c r="D579" i="3"/>
  <c r="C579" i="4"/>
  <c r="J579" i="5" s="1"/>
  <c r="D10" i="3"/>
  <c r="C10" i="4"/>
  <c r="J10" i="5" s="1"/>
  <c r="D597" i="3"/>
  <c r="C597" i="4"/>
  <c r="J597" i="5" s="1"/>
  <c r="D782" i="3"/>
  <c r="C782" i="4"/>
  <c r="J782" i="5" s="1"/>
  <c r="D777" i="3"/>
  <c r="C777" i="4"/>
  <c r="J777" i="5" s="1"/>
  <c r="D561" i="3"/>
  <c r="C561" i="4" s="1"/>
  <c r="J561" i="5" s="1"/>
  <c r="D911" i="3"/>
  <c r="C572" i="4"/>
  <c r="J572" i="5" s="1"/>
  <c r="D572" i="3"/>
  <c r="E977" i="3"/>
  <c r="D515" i="3"/>
  <c r="D402" i="3"/>
  <c r="C402" i="4"/>
  <c r="D616" i="3"/>
  <c r="C616" i="4"/>
  <c r="J616" i="5" s="1"/>
  <c r="D748" i="3"/>
  <c r="C748" i="4"/>
  <c r="J748" i="5" s="1"/>
  <c r="J733" i="5"/>
  <c r="D785" i="3"/>
  <c r="C785" i="4" s="1"/>
  <c r="J785" i="5" s="1"/>
  <c r="D877" i="3"/>
  <c r="C877" i="4"/>
  <c r="J877" i="5" s="1"/>
  <c r="D843" i="3"/>
  <c r="C843" i="4" s="1"/>
  <c r="J843" i="5" s="1"/>
  <c r="D565" i="3"/>
  <c r="C565" i="4" s="1"/>
  <c r="J565" i="5" s="1"/>
  <c r="D715" i="3"/>
  <c r="C715" i="4" s="1"/>
  <c r="J715" i="5" s="1"/>
  <c r="C499" i="4"/>
  <c r="J499" i="5" s="1"/>
  <c r="D499" i="3"/>
  <c r="D995" i="3"/>
  <c r="C995" i="4" s="1"/>
  <c r="J995" i="5" s="1"/>
  <c r="D889" i="3"/>
  <c r="C889" i="4" s="1"/>
  <c r="J889" i="5" s="1"/>
  <c r="F217" i="3"/>
  <c r="E217" i="4"/>
  <c r="L217" i="5" s="1"/>
  <c r="C743" i="4"/>
  <c r="J743" i="5" s="1"/>
  <c r="D743" i="3"/>
  <c r="E802" i="3"/>
  <c r="D802" i="4"/>
  <c r="K802" i="5" s="1"/>
  <c r="E933" i="3"/>
  <c r="D933" i="4"/>
  <c r="K933" i="5" s="1"/>
  <c r="E923" i="3"/>
  <c r="D923" i="4"/>
  <c r="K923" i="5" s="1"/>
  <c r="F697" i="3"/>
  <c r="E697" i="4"/>
  <c r="L697" i="5" s="1"/>
  <c r="E725" i="3"/>
  <c r="D725" i="4"/>
  <c r="K725" i="5" s="1"/>
  <c r="F642" i="3"/>
  <c r="E642" i="4" s="1"/>
  <c r="L642" i="5" s="1"/>
  <c r="E810" i="3"/>
  <c r="D810" i="4"/>
  <c r="K810" i="5" s="1"/>
  <c r="E957" i="3"/>
  <c r="D957" i="4" s="1"/>
  <c r="K957" i="5" s="1"/>
  <c r="E937" i="3"/>
  <c r="E990" i="3"/>
  <c r="J672" i="5"/>
  <c r="D245" i="3"/>
  <c r="C245" i="4" s="1"/>
  <c r="J245" i="5" s="1"/>
  <c r="I361" i="5"/>
  <c r="D516" i="3"/>
  <c r="C516" i="4"/>
  <c r="J516" i="5" s="1"/>
  <c r="C582" i="4"/>
  <c r="J582" i="5" s="1"/>
  <c r="D582" i="3"/>
  <c r="I698" i="5"/>
  <c r="D252" i="3"/>
  <c r="C252" i="4"/>
  <c r="J252" i="5" s="1"/>
  <c r="J328" i="5"/>
  <c r="D62" i="3"/>
  <c r="C62" i="4"/>
  <c r="J62" i="5" s="1"/>
  <c r="I143" i="5"/>
  <c r="I222" i="5"/>
  <c r="J403" i="5"/>
  <c r="I144" i="5"/>
  <c r="I351" i="5"/>
  <c r="C108" i="4"/>
  <c r="J108" i="5" s="1"/>
  <c r="D108" i="3"/>
  <c r="D64" i="3"/>
  <c r="C64" i="4" s="1"/>
  <c r="J64" i="5" s="1"/>
  <c r="D371" i="3"/>
  <c r="C371" i="4" s="1"/>
  <c r="J371" i="5" s="1"/>
  <c r="D475" i="3"/>
  <c r="I718" i="5"/>
  <c r="I129" i="5"/>
  <c r="D406" i="3"/>
  <c r="C406" i="4" s="1"/>
  <c r="J406" i="5" s="1"/>
  <c r="D83" i="3"/>
  <c r="C83" i="4" s="1"/>
  <c r="J83" i="5" s="1"/>
  <c r="I359" i="5"/>
  <c r="D488" i="3"/>
  <c r="E381" i="3"/>
  <c r="D381" i="4"/>
  <c r="K381" i="5" s="1"/>
  <c r="E204" i="3"/>
  <c r="D204" i="4" s="1"/>
  <c r="K204" i="5" s="1"/>
  <c r="D118" i="3"/>
  <c r="C244" i="4"/>
  <c r="J244" i="5" s="1"/>
  <c r="D244" i="3"/>
  <c r="I400" i="5"/>
  <c r="D457" i="3"/>
  <c r="C457" i="4" s="1"/>
  <c r="J457" i="5" s="1"/>
  <c r="I164" i="5"/>
  <c r="I270" i="5"/>
  <c r="D68" i="3"/>
  <c r="C68" i="4" s="1"/>
  <c r="J68" i="5" s="1"/>
  <c r="I141" i="5"/>
  <c r="D251" i="3"/>
  <c r="I392" i="5"/>
  <c r="C105" i="4"/>
  <c r="J105" i="5" s="1"/>
  <c r="D105" i="3"/>
  <c r="D206" i="3"/>
  <c r="C206" i="4"/>
  <c r="J206" i="5" s="1"/>
  <c r="D645" i="3"/>
  <c r="C645" i="4" s="1"/>
  <c r="J645" i="5" s="1"/>
  <c r="I810" i="5"/>
  <c r="D951" i="3"/>
  <c r="C951" i="4"/>
  <c r="J951" i="5" s="1"/>
  <c r="E611" i="3"/>
  <c r="D611" i="4"/>
  <c r="K611" i="5" s="1"/>
  <c r="D730" i="3"/>
  <c r="D797" i="3"/>
  <c r="C797" i="4"/>
  <c r="J797" i="5" s="1"/>
  <c r="C892" i="4"/>
  <c r="J892" i="5" s="1"/>
  <c r="D892" i="3"/>
  <c r="E230" i="3"/>
  <c r="D230" i="4"/>
  <c r="K230" i="5" s="1"/>
  <c r="C753" i="4"/>
  <c r="J753" i="5" s="1"/>
  <c r="D753" i="3"/>
  <c r="D811" i="3"/>
  <c r="C811" i="4"/>
  <c r="J811" i="5" s="1"/>
  <c r="C12" i="4"/>
  <c r="J12" i="5" s="1"/>
  <c r="C220" i="4"/>
  <c r="J220" i="5" s="1"/>
  <c r="I818" i="5"/>
  <c r="C893" i="4"/>
  <c r="J893" i="5" s="1"/>
  <c r="D893" i="3"/>
  <c r="E979" i="3"/>
  <c r="D979" i="4" s="1"/>
  <c r="K979" i="5" s="1"/>
  <c r="D532" i="3"/>
  <c r="C532" i="4" s="1"/>
  <c r="J532" i="5" s="1"/>
  <c r="C677" i="4"/>
  <c r="J677" i="5" s="1"/>
  <c r="D677" i="3"/>
  <c r="D838" i="3"/>
  <c r="C838" i="4"/>
  <c r="J838" i="5" s="1"/>
  <c r="E935" i="3"/>
  <c r="D935" i="4" s="1"/>
  <c r="K935" i="5" s="1"/>
  <c r="D699" i="3"/>
  <c r="C699" i="4" s="1"/>
  <c r="J699" i="5" s="1"/>
  <c r="I791" i="5"/>
  <c r="E970" i="3"/>
  <c r="D970" i="4" s="1"/>
  <c r="K970" i="5" s="1"/>
  <c r="D483" i="3"/>
  <c r="I571" i="5"/>
  <c r="I672" i="5"/>
  <c r="C746" i="4"/>
  <c r="J746" i="5" s="1"/>
  <c r="D746" i="3"/>
  <c r="D839" i="3"/>
  <c r="C839" i="4"/>
  <c r="J839" i="5" s="1"/>
  <c r="I918" i="5"/>
  <c r="I581" i="5"/>
  <c r="I800" i="5"/>
  <c r="D875" i="3"/>
  <c r="C875" i="4" s="1"/>
  <c r="J875" i="5" s="1"/>
  <c r="I1000" i="5"/>
  <c r="D876" i="3"/>
  <c r="C876" i="4"/>
  <c r="J876" i="5" s="1"/>
  <c r="I993" i="5"/>
  <c r="I552" i="5"/>
  <c r="D636" i="3"/>
  <c r="C636" i="4"/>
  <c r="J636" i="5" s="1"/>
  <c r="D771" i="3"/>
  <c r="C771" i="4" s="1"/>
  <c r="J771" i="5" s="1"/>
  <c r="D840" i="3"/>
  <c r="C840" i="4"/>
  <c r="J840" i="5" s="1"/>
  <c r="B402" i="4"/>
  <c r="I402" i="5" s="1"/>
  <c r="I624" i="5"/>
  <c r="I755" i="5"/>
  <c r="C896" i="4"/>
  <c r="J896" i="5" s="1"/>
  <c r="D896" i="3"/>
  <c r="D18" i="3"/>
  <c r="C18" i="4" s="1"/>
  <c r="J18" i="5" s="1"/>
  <c r="D563" i="3"/>
  <c r="C563" i="4" s="1"/>
  <c r="J563" i="5" s="1"/>
  <c r="E733" i="3"/>
  <c r="D733" i="4" s="1"/>
  <c r="K733" i="5" s="1"/>
  <c r="I793" i="5"/>
  <c r="I955" i="5"/>
  <c r="D497" i="3"/>
  <c r="C497" i="4" s="1"/>
  <c r="J497" i="5" s="1"/>
  <c r="J989" i="5"/>
  <c r="E669" i="3"/>
  <c r="D669" i="4" s="1"/>
  <c r="K669" i="5" s="1"/>
  <c r="D773" i="3"/>
  <c r="D855" i="3"/>
  <c r="C855" i="4"/>
  <c r="J855" i="5" s="1"/>
  <c r="D618" i="3"/>
  <c r="C618" i="4" s="1"/>
  <c r="J618" i="5" s="1"/>
  <c r="D742" i="3"/>
  <c r="D879" i="3"/>
  <c r="C879" i="4"/>
  <c r="J879" i="5" s="1"/>
  <c r="K266" i="5"/>
  <c r="C556" i="4"/>
  <c r="J556" i="5" s="1"/>
  <c r="D556" i="3"/>
  <c r="E659" i="3"/>
  <c r="D659" i="4"/>
  <c r="K659" i="5" s="1"/>
  <c r="C716" i="4"/>
  <c r="J716" i="5" s="1"/>
  <c r="D716" i="3"/>
  <c r="J281" i="5"/>
  <c r="B645" i="4"/>
  <c r="I645" i="5" s="1"/>
  <c r="D881" i="3"/>
  <c r="C881" i="4" s="1"/>
  <c r="J881" i="5" s="1"/>
  <c r="B939" i="4"/>
  <c r="I939" i="5" s="1"/>
  <c r="J972" i="5"/>
  <c r="E710" i="3"/>
  <c r="D710" i="4" s="1"/>
  <c r="K710" i="5" s="1"/>
  <c r="F736" i="3"/>
  <c r="E736" i="4" s="1"/>
  <c r="L736" i="5" s="1"/>
  <c r="J654" i="5"/>
  <c r="J543" i="5"/>
  <c r="E647" i="3"/>
  <c r="D647" i="4"/>
  <c r="K647" i="5" s="1"/>
  <c r="J988" i="5"/>
  <c r="J648" i="5"/>
  <c r="J805" i="5"/>
  <c r="D465" i="3"/>
  <c r="C465" i="4"/>
  <c r="J465" i="5" s="1"/>
  <c r="D60" i="3"/>
  <c r="C60" i="4"/>
  <c r="J60" i="5" s="1"/>
  <c r="J155" i="5"/>
  <c r="D500" i="3"/>
  <c r="C500" i="4" s="1"/>
  <c r="J500" i="5" s="1"/>
  <c r="D99" i="3"/>
  <c r="C99" i="4" s="1"/>
  <c r="J99" i="5" s="1"/>
  <c r="E149" i="3"/>
  <c r="D149" i="4" s="1"/>
  <c r="K149" i="5" s="1"/>
  <c r="E208" i="3"/>
  <c r="D208" i="4"/>
  <c r="K208" i="5" s="1"/>
  <c r="D492" i="3"/>
  <c r="C492" i="4" s="1"/>
  <c r="J492" i="5" s="1"/>
  <c r="K228" i="5"/>
  <c r="D298" i="3"/>
  <c r="C298" i="4"/>
  <c r="J298" i="5" s="1"/>
  <c r="D292" i="3"/>
  <c r="C292" i="4"/>
  <c r="J292" i="5" s="1"/>
  <c r="D52" i="3"/>
  <c r="C52" i="4"/>
  <c r="J52" i="5" s="1"/>
  <c r="D63" i="3"/>
  <c r="C63" i="4"/>
  <c r="J63" i="5" s="1"/>
  <c r="D202" i="3"/>
  <c r="C202" i="4" s="1"/>
  <c r="J202" i="5" s="1"/>
  <c r="E351" i="3"/>
  <c r="D351" i="4"/>
  <c r="K351" i="5" s="1"/>
  <c r="D138" i="3"/>
  <c r="C138" i="4" s="1"/>
  <c r="J138" i="5" s="1"/>
  <c r="D300" i="3"/>
  <c r="D433" i="3"/>
  <c r="C433" i="4"/>
  <c r="J433" i="5" s="1"/>
  <c r="D577" i="3"/>
  <c r="C577" i="4"/>
  <c r="J577" i="5" s="1"/>
  <c r="D650" i="3"/>
  <c r="C650" i="4"/>
  <c r="J650" i="5" s="1"/>
  <c r="D188" i="3"/>
  <c r="C188" i="4"/>
  <c r="J188" i="5" s="1"/>
  <c r="E157" i="3"/>
  <c r="D157" i="4" s="1"/>
  <c r="K157" i="5" s="1"/>
  <c r="D268" i="3"/>
  <c r="C268" i="4"/>
  <c r="J268" i="5" s="1"/>
  <c r="D441" i="3"/>
  <c r="C441" i="4" s="1"/>
  <c r="J441" i="5" s="1"/>
  <c r="D117" i="3"/>
  <c r="D181" i="3"/>
  <c r="C181" i="4"/>
  <c r="J181" i="5" s="1"/>
  <c r="D243" i="3"/>
  <c r="C243" i="4" s="1"/>
  <c r="J243" i="5" s="1"/>
  <c r="D67" i="3"/>
  <c r="C67" i="4" s="1"/>
  <c r="J67" i="5" s="1"/>
  <c r="D134" i="4"/>
  <c r="K134" i="5" s="1"/>
  <c r="E134" i="3"/>
  <c r="E288" i="3"/>
  <c r="D288" i="4" s="1"/>
  <c r="K288" i="5" s="1"/>
  <c r="D47" i="3"/>
  <c r="C47" i="4"/>
  <c r="J47" i="5" s="1"/>
  <c r="D309" i="3"/>
  <c r="D443" i="3"/>
  <c r="E341" i="3"/>
  <c r="D341" i="4"/>
  <c r="K341" i="5" s="1"/>
  <c r="D165" i="3"/>
  <c r="C165" i="4"/>
  <c r="J165" i="5" s="1"/>
  <c r="D342" i="3"/>
  <c r="C342" i="4"/>
  <c r="J342" i="5" s="1"/>
  <c r="D557" i="3"/>
  <c r="C557" i="4" s="1"/>
  <c r="J557" i="5" s="1"/>
  <c r="D655" i="3"/>
  <c r="C723" i="4"/>
  <c r="J723" i="5" s="1"/>
  <c r="D723" i="3"/>
  <c r="D983" i="3"/>
  <c r="C983" i="4"/>
  <c r="J983" i="5" s="1"/>
  <c r="E940" i="3"/>
  <c r="C25" i="4"/>
  <c r="J25" i="5" s="1"/>
  <c r="D385" i="3"/>
  <c r="C385" i="4" s="1"/>
  <c r="J385" i="5" s="1"/>
  <c r="E975" i="3"/>
  <c r="D975" i="4" s="1"/>
  <c r="K975" i="5" s="1"/>
  <c r="D976" i="4"/>
  <c r="K976" i="5" s="1"/>
  <c r="E976" i="3"/>
  <c r="K231" i="5"/>
  <c r="E605" i="3"/>
  <c r="D605" i="4"/>
  <c r="K605" i="5" s="1"/>
  <c r="C523" i="4"/>
  <c r="J523" i="5" s="1"/>
  <c r="D523" i="3"/>
  <c r="D885" i="3"/>
  <c r="C885" i="4"/>
  <c r="J885" i="5" s="1"/>
  <c r="F187" i="3"/>
  <c r="E187" i="4"/>
  <c r="L187" i="5" s="1"/>
  <c r="J652" i="5"/>
  <c r="D32" i="3"/>
  <c r="C32" i="4" s="1"/>
  <c r="J32" i="5" s="1"/>
  <c r="F678" i="3"/>
  <c r="E678" i="4" s="1"/>
  <c r="L678" i="5" s="1"/>
  <c r="J932" i="5"/>
  <c r="E289" i="3"/>
  <c r="D289" i="4" s="1"/>
  <c r="K289" i="5" s="1"/>
  <c r="D756" i="3"/>
  <c r="C756" i="4"/>
  <c r="J756" i="5" s="1"/>
  <c r="C913" i="4"/>
  <c r="J913" i="5" s="1"/>
  <c r="D913" i="3"/>
  <c r="E989" i="3"/>
  <c r="D989" i="4"/>
  <c r="K989" i="5" s="1"/>
  <c r="J673" i="5"/>
  <c r="B715" i="4"/>
  <c r="I715" i="5" s="1"/>
  <c r="J794" i="5"/>
  <c r="D631" i="3"/>
  <c r="C631" i="4" s="1"/>
  <c r="J631" i="5" s="1"/>
  <c r="D829" i="3"/>
  <c r="C829" i="4" s="1"/>
  <c r="J829" i="5" s="1"/>
  <c r="F266" i="3"/>
  <c r="E266" i="4" s="1"/>
  <c r="L266" i="5" s="1"/>
  <c r="D456" i="3"/>
  <c r="C456" i="4" s="1"/>
  <c r="J456" i="5" s="1"/>
  <c r="E281" i="3"/>
  <c r="D281" i="4"/>
  <c r="K281" i="5" s="1"/>
  <c r="J664" i="5"/>
  <c r="E972" i="3"/>
  <c r="C710" i="4"/>
  <c r="J710" i="5" s="1"/>
  <c r="D736" i="4"/>
  <c r="K736" i="5" s="1"/>
  <c r="E654" i="3"/>
  <c r="D654" i="4"/>
  <c r="K654" i="5" s="1"/>
  <c r="E543" i="3"/>
  <c r="D543" i="4"/>
  <c r="K543" i="5" s="1"/>
  <c r="C647" i="4"/>
  <c r="J647" i="5" s="1"/>
  <c r="E988" i="3"/>
  <c r="D988" i="4" s="1"/>
  <c r="K988" i="5" s="1"/>
  <c r="E648" i="3"/>
  <c r="D648" i="4" s="1"/>
  <c r="K648" i="5" s="1"/>
  <c r="E805" i="3"/>
  <c r="D805" i="4"/>
  <c r="K805" i="5" s="1"/>
  <c r="D78" i="3"/>
  <c r="C78" i="4" s="1"/>
  <c r="J78" i="5" s="1"/>
  <c r="C191" i="4"/>
  <c r="J191" i="5" s="1"/>
  <c r="D191" i="3"/>
  <c r="I531" i="5"/>
  <c r="E155" i="3"/>
  <c r="D155" i="4" s="1"/>
  <c r="K155" i="5" s="1"/>
  <c r="E221" i="3"/>
  <c r="D221" i="4"/>
  <c r="K221" i="5" s="1"/>
  <c r="D343" i="3"/>
  <c r="C343" i="4"/>
  <c r="J343" i="5" s="1"/>
  <c r="D420" i="3"/>
  <c r="C420" i="4" s="1"/>
  <c r="J420" i="5" s="1"/>
  <c r="I722" i="5"/>
  <c r="I161" i="5"/>
  <c r="I216" i="5"/>
  <c r="D411" i="3"/>
  <c r="C411" i="4" s="1"/>
  <c r="J411" i="5" s="1"/>
  <c r="J161" i="5"/>
  <c r="F228" i="3"/>
  <c r="E228" i="4"/>
  <c r="L228" i="5" s="1"/>
  <c r="D41" i="3"/>
  <c r="C41" i="4"/>
  <c r="J41" i="5" s="1"/>
  <c r="D150" i="3"/>
  <c r="C150" i="4"/>
  <c r="J150" i="5" s="1"/>
  <c r="D229" i="3"/>
  <c r="C229" i="4"/>
  <c r="J229" i="5" s="1"/>
  <c r="D350" i="3"/>
  <c r="C350" i="4" s="1"/>
  <c r="J350" i="5" s="1"/>
  <c r="D412" i="3"/>
  <c r="C412" i="4"/>
  <c r="J412" i="5" s="1"/>
  <c r="I175" i="5"/>
  <c r="I388" i="5"/>
  <c r="D486" i="3"/>
  <c r="C486" i="4"/>
  <c r="J486" i="5" s="1"/>
  <c r="E128" i="3"/>
  <c r="I212" i="5"/>
  <c r="E286" i="3"/>
  <c r="D286" i="4" s="1"/>
  <c r="K286" i="5" s="1"/>
  <c r="I358" i="5"/>
  <c r="I169" i="5"/>
  <c r="C534" i="4"/>
  <c r="J534" i="5" s="1"/>
  <c r="D534" i="3"/>
  <c r="E133" i="3"/>
  <c r="D133" i="4" s="1"/>
  <c r="K133" i="5" s="1"/>
  <c r="I195" i="5"/>
  <c r="C236" i="4"/>
  <c r="J236" i="5" s="1"/>
  <c r="D236" i="3"/>
  <c r="D331" i="3"/>
  <c r="C331" i="4"/>
  <c r="J331" i="5" s="1"/>
  <c r="D585" i="3"/>
  <c r="I364" i="5"/>
  <c r="D66" i="3"/>
  <c r="C66" i="4" s="1"/>
  <c r="J66" i="5" s="1"/>
  <c r="I130" i="5"/>
  <c r="J189" i="5"/>
  <c r="C316" i="4"/>
  <c r="J316" i="5" s="1"/>
  <c r="D316" i="3"/>
  <c r="D449" i="3"/>
  <c r="C449" i="4" s="1"/>
  <c r="J449" i="5" s="1"/>
  <c r="I146" i="5"/>
  <c r="E261" i="3"/>
  <c r="J347" i="5"/>
  <c r="B172" i="4"/>
  <c r="I172" i="5" s="1"/>
  <c r="D458" i="3"/>
  <c r="F816" i="3"/>
  <c r="E816" i="4"/>
  <c r="L816" i="5" s="1"/>
  <c r="D891" i="3"/>
  <c r="C891" i="4"/>
  <c r="J891" i="5" s="1"/>
  <c r="D538" i="3"/>
  <c r="C538" i="4"/>
  <c r="J538" i="5" s="1"/>
  <c r="E633" i="3"/>
  <c r="D633" i="4" s="1"/>
  <c r="K633" i="5" s="1"/>
  <c r="I946" i="5"/>
  <c r="B385" i="4"/>
  <c r="I385" i="5" s="1"/>
  <c r="D621" i="3"/>
  <c r="E936" i="3"/>
  <c r="D587" i="3"/>
  <c r="F231" i="3"/>
  <c r="E231" i="4"/>
  <c r="L231" i="5" s="1"/>
  <c r="E627" i="3"/>
  <c r="D627" i="4"/>
  <c r="K627" i="5" s="1"/>
  <c r="D790" i="3"/>
  <c r="C790" i="4"/>
  <c r="J790" i="5" s="1"/>
  <c r="D571" i="3"/>
  <c r="C571" i="4" s="1"/>
  <c r="J571" i="5" s="1"/>
  <c r="D918" i="3"/>
  <c r="C918" i="4"/>
  <c r="J918" i="5" s="1"/>
  <c r="D581" i="3"/>
  <c r="D1000" i="3"/>
  <c r="C1000" i="4"/>
  <c r="J1000" i="5" s="1"/>
  <c r="I1001" i="5"/>
  <c r="C552" i="4"/>
  <c r="J552" i="5" s="1"/>
  <c r="D552" i="3"/>
  <c r="E662" i="3"/>
  <c r="D662" i="4" s="1"/>
  <c r="K662" i="5" s="1"/>
  <c r="I961" i="5"/>
  <c r="D755" i="3"/>
  <c r="C755" i="4"/>
  <c r="J755" i="5" s="1"/>
  <c r="D954" i="4"/>
  <c r="K954" i="5" s="1"/>
  <c r="E954" i="3"/>
  <c r="E932" i="3"/>
  <c r="D793" i="3"/>
  <c r="I978" i="5"/>
  <c r="C289" i="4"/>
  <c r="J289" i="5" s="1"/>
  <c r="D854" i="3"/>
  <c r="C854" i="4"/>
  <c r="J854" i="5" s="1"/>
  <c r="I927" i="5"/>
  <c r="D226" i="4"/>
  <c r="K226" i="5" s="1"/>
  <c r="E226" i="3"/>
  <c r="D575" i="3"/>
  <c r="C575" i="4" s="1"/>
  <c r="J575" i="5" s="1"/>
  <c r="E673" i="3"/>
  <c r="J728" i="5"/>
  <c r="E794" i="3"/>
  <c r="D794" i="4"/>
  <c r="K794" i="5" s="1"/>
  <c r="D518" i="3"/>
  <c r="B631" i="4"/>
  <c r="I631" i="5" s="1"/>
  <c r="E358" i="3"/>
  <c r="E664" i="3"/>
  <c r="D758" i="3"/>
  <c r="C758" i="4" s="1"/>
  <c r="J758" i="5" s="1"/>
  <c r="E823" i="3"/>
  <c r="D823" i="4" s="1"/>
  <c r="K823" i="5" s="1"/>
  <c r="E656" i="3"/>
  <c r="E670" i="3"/>
  <c r="D670" i="4" s="1"/>
  <c r="K670" i="5" s="1"/>
  <c r="E815" i="3"/>
  <c r="D815" i="4"/>
  <c r="K815" i="5" s="1"/>
  <c r="P3" i="5"/>
  <c r="D198" i="3"/>
  <c r="C198" i="4"/>
  <c r="J198" i="5" s="1"/>
  <c r="D262" i="3"/>
  <c r="C262" i="4"/>
  <c r="J262" i="5" s="1"/>
  <c r="J166" i="5"/>
  <c r="I228" i="5"/>
  <c r="D588" i="3"/>
  <c r="D79" i="3"/>
  <c r="C79" i="4"/>
  <c r="J79" i="5" s="1"/>
  <c r="C422" i="4"/>
  <c r="J422" i="5" s="1"/>
  <c r="D422" i="3"/>
  <c r="I357" i="5"/>
  <c r="I235" i="5"/>
  <c r="D73" i="3"/>
  <c r="D379" i="3"/>
  <c r="C379" i="4"/>
  <c r="J379" i="5" s="1"/>
  <c r="D481" i="3"/>
  <c r="C481" i="4"/>
  <c r="J481" i="5" s="1"/>
  <c r="I139" i="5"/>
  <c r="C425" i="4"/>
  <c r="J425" i="5" s="1"/>
  <c r="D425" i="3"/>
  <c r="D89" i="3"/>
  <c r="C89" i="4" s="1"/>
  <c r="J89" i="5" s="1"/>
  <c r="E162" i="3"/>
  <c r="C496" i="4"/>
  <c r="J496" i="5" s="1"/>
  <c r="D496" i="3"/>
  <c r="I204" i="5"/>
  <c r="D390" i="3"/>
  <c r="D214" i="3"/>
  <c r="C214" i="4"/>
  <c r="J214" i="5" s="1"/>
  <c r="D140" i="3"/>
  <c r="C140" i="4"/>
  <c r="J140" i="5" s="1"/>
  <c r="D250" i="3"/>
  <c r="C250" i="4" s="1"/>
  <c r="J250" i="5" s="1"/>
  <c r="D462" i="3"/>
  <c r="D171" i="3"/>
  <c r="D276" i="3"/>
  <c r="C276" i="4" s="1"/>
  <c r="J276" i="5" s="1"/>
  <c r="D77" i="3"/>
  <c r="C77" i="4"/>
  <c r="J77" i="5" s="1"/>
  <c r="D154" i="3"/>
  <c r="D125" i="3"/>
  <c r="F347" i="3"/>
  <c r="E347" i="4"/>
  <c r="L347" i="5" s="1"/>
  <c r="B655" i="4"/>
  <c r="I655" i="5" s="1"/>
  <c r="E735" i="3"/>
  <c r="D735" i="4" s="1"/>
  <c r="K735" i="5" s="1"/>
  <c r="D830" i="3"/>
  <c r="C830" i="4" s="1"/>
  <c r="D980" i="3"/>
  <c r="E947" i="3"/>
  <c r="D947" i="4" s="1"/>
  <c r="K947" i="5" s="1"/>
  <c r="D803" i="3"/>
  <c r="C803" i="4"/>
  <c r="J803" i="5" s="1"/>
  <c r="D901" i="3"/>
  <c r="C901" i="4" s="1"/>
  <c r="J901" i="5" s="1"/>
  <c r="C548" i="4"/>
  <c r="J548" i="5" s="1"/>
  <c r="D548" i="3"/>
  <c r="D641" i="3"/>
  <c r="C769" i="4"/>
  <c r="J769" i="5" s="1"/>
  <c r="D769" i="3"/>
  <c r="D817" i="3"/>
  <c r="C817" i="4" s="1"/>
  <c r="J817" i="5" s="1"/>
  <c r="C373" i="4"/>
  <c r="J373" i="5" s="1"/>
  <c r="D373" i="3"/>
  <c r="C711" i="4"/>
  <c r="J711" i="5" s="1"/>
  <c r="D711" i="3"/>
  <c r="I935" i="5"/>
  <c r="G259" i="3"/>
  <c r="D540" i="3"/>
  <c r="C540" i="4"/>
  <c r="J540" i="5" s="1"/>
  <c r="I799" i="5"/>
  <c r="D849" i="3"/>
  <c r="D712" i="3"/>
  <c r="C712" i="4" s="1"/>
  <c r="J712" i="5" s="1"/>
  <c r="D28" i="3"/>
  <c r="C28" i="4" s="1"/>
  <c r="J28" i="5" s="1"/>
  <c r="D494" i="3"/>
  <c r="D761" i="3"/>
  <c r="C761" i="4" s="1"/>
  <c r="J761" i="5" s="1"/>
  <c r="D850" i="3"/>
  <c r="C850" i="4"/>
  <c r="J850" i="5" s="1"/>
  <c r="D886" i="3"/>
  <c r="C886" i="4" s="1"/>
  <c r="J886" i="5" s="1"/>
  <c r="D905" i="3"/>
  <c r="D353" i="4"/>
  <c r="K353" i="5" s="1"/>
  <c r="E353" i="3"/>
  <c r="C778" i="4"/>
  <c r="J778" i="5" s="1"/>
  <c r="D778" i="3"/>
  <c r="D865" i="3"/>
  <c r="C865" i="4" s="1"/>
  <c r="J865" i="5" s="1"/>
  <c r="I815" i="5"/>
  <c r="C906" i="4"/>
  <c r="J906" i="5" s="1"/>
  <c r="D906" i="3"/>
  <c r="D740" i="3"/>
  <c r="I808" i="5"/>
  <c r="D987" i="3"/>
  <c r="C987" i="4" s="1"/>
  <c r="J987" i="5" s="1"/>
  <c r="J226" i="5"/>
  <c r="I680" i="5"/>
  <c r="D867" i="3"/>
  <c r="C757" i="4"/>
  <c r="J757" i="5" s="1"/>
  <c r="D757" i="3"/>
  <c r="C898" i="4"/>
  <c r="J898" i="5" s="1"/>
  <c r="D898" i="3"/>
  <c r="E280" i="3"/>
  <c r="C576" i="4"/>
  <c r="J576" i="5" s="1"/>
  <c r="D576" i="3"/>
  <c r="D751" i="3"/>
  <c r="D845" i="3"/>
  <c r="C845" i="4" s="1"/>
  <c r="J845" i="5" s="1"/>
  <c r="J358" i="5"/>
  <c r="I766" i="5"/>
  <c r="B830" i="4"/>
  <c r="I830" i="5" s="1"/>
  <c r="D890" i="3"/>
  <c r="C890" i="4"/>
  <c r="J890" i="5" s="1"/>
  <c r="E924" i="3"/>
  <c r="E807" i="3"/>
  <c r="D807" i="4"/>
  <c r="K807" i="5" s="1"/>
  <c r="E706" i="3"/>
  <c r="D706" i="4" s="1"/>
  <c r="K706" i="5" s="1"/>
  <c r="E821" i="3"/>
  <c r="D821" i="4"/>
  <c r="K821" i="5" s="1"/>
  <c r="J656" i="5"/>
  <c r="J670" i="5"/>
  <c r="E668" i="3"/>
  <c r="D668" i="4"/>
  <c r="K668" i="5" s="1"/>
  <c r="J815" i="5"/>
  <c r="D920" i="4"/>
  <c r="K920" i="5" s="1"/>
  <c r="E920" i="3"/>
  <c r="D508" i="3"/>
  <c r="C508" i="4" s="1"/>
  <c r="J508" i="5" s="1"/>
  <c r="C114" i="4"/>
  <c r="J114" i="5" s="1"/>
  <c r="D114" i="3"/>
  <c r="C509" i="4"/>
  <c r="J509" i="5" s="1"/>
  <c r="D509" i="3"/>
  <c r="D305" i="3"/>
  <c r="C305" i="4" s="1"/>
  <c r="J305" i="5" s="1"/>
  <c r="C299" i="4"/>
  <c r="J299" i="5" s="1"/>
  <c r="D299" i="3"/>
  <c r="D71" i="3"/>
  <c r="C71" i="4"/>
  <c r="J71" i="5" s="1"/>
  <c r="D72" i="3"/>
  <c r="C72" i="4"/>
  <c r="J72" i="5" s="1"/>
  <c r="E144" i="3"/>
  <c r="D144" i="4" s="1"/>
  <c r="K144" i="5" s="1"/>
  <c r="D314" i="3"/>
  <c r="C314" i="4"/>
  <c r="J314" i="5" s="1"/>
  <c r="D440" i="3"/>
  <c r="D591" i="3"/>
  <c r="C591" i="4" s="1"/>
  <c r="J591" i="5" s="1"/>
  <c r="D294" i="3"/>
  <c r="D448" i="3"/>
  <c r="C448" i="4"/>
  <c r="J448" i="5" s="1"/>
  <c r="D255" i="3"/>
  <c r="C255" i="4"/>
  <c r="J255" i="5" s="1"/>
  <c r="D85" i="3"/>
  <c r="C85" i="4"/>
  <c r="J85" i="5" s="1"/>
  <c r="D295" i="3"/>
  <c r="C295" i="4"/>
  <c r="J295" i="5" s="1"/>
  <c r="D57" i="3"/>
  <c r="C57" i="4"/>
  <c r="J57" i="5" s="1"/>
  <c r="D317" i="3"/>
  <c r="C317" i="4" s="1"/>
  <c r="J317" i="5" s="1"/>
  <c r="D415" i="3"/>
  <c r="C415" i="4"/>
  <c r="J415" i="5" s="1"/>
  <c r="D498" i="3"/>
  <c r="E270" i="3"/>
  <c r="D270" i="4"/>
  <c r="K270" i="5" s="1"/>
  <c r="D401" i="3"/>
  <c r="C401" i="4"/>
  <c r="J401" i="5" s="1"/>
  <c r="D296" i="3"/>
  <c r="C296" i="4"/>
  <c r="J296" i="5" s="1"/>
  <c r="B355" i="4"/>
  <c r="I355" i="5" s="1"/>
  <c r="D586" i="3"/>
  <c r="C586" i="4" s="1"/>
  <c r="J586" i="5" s="1"/>
  <c r="J660" i="5"/>
  <c r="D982" i="3"/>
  <c r="C982" i="4" s="1"/>
  <c r="J982" i="5" s="1"/>
  <c r="J396" i="5"/>
  <c r="C9" i="4"/>
  <c r="J9" i="5" s="1"/>
  <c r="J397" i="5"/>
  <c r="D848" i="3"/>
  <c r="C848" i="4"/>
  <c r="J848" i="5" s="1"/>
  <c r="C11" i="4"/>
  <c r="J11" i="5" s="1"/>
  <c r="L259" i="5"/>
  <c r="J634" i="5"/>
  <c r="E692" i="3"/>
  <c r="D692" i="4" s="1"/>
  <c r="K692" i="5" s="1"/>
  <c r="D953" i="4"/>
  <c r="K953" i="5" s="1"/>
  <c r="E953" i="3"/>
  <c r="C580" i="4"/>
  <c r="J580" i="5" s="1"/>
  <c r="D580" i="3"/>
  <c r="D813" i="3"/>
  <c r="C813" i="4" s="1"/>
  <c r="J813" i="5" s="1"/>
  <c r="D903" i="3"/>
  <c r="C903" i="4"/>
  <c r="J903" i="5" s="1"/>
  <c r="D693" i="3"/>
  <c r="C693" i="4" s="1"/>
  <c r="J693" i="5" s="1"/>
  <c r="D925" i="4"/>
  <c r="K925" i="5" s="1"/>
  <c r="E925" i="3"/>
  <c r="D806" i="3"/>
  <c r="J919" i="5"/>
  <c r="J678" i="5"/>
  <c r="D464" i="3"/>
  <c r="C464" i="4" s="1"/>
  <c r="J464" i="5" s="1"/>
  <c r="D629" i="3"/>
  <c r="C695" i="4"/>
  <c r="J695" i="5" s="1"/>
  <c r="D695" i="3"/>
  <c r="E966" i="3"/>
  <c r="E955" i="3"/>
  <c r="D955" i="4" s="1"/>
  <c r="K955" i="5" s="1"/>
  <c r="F332" i="3"/>
  <c r="E679" i="3"/>
  <c r="D772" i="3"/>
  <c r="C772" i="4" s="1"/>
  <c r="J772" i="5" s="1"/>
  <c r="J278" i="5"/>
  <c r="E734" i="3"/>
  <c r="D734" i="4"/>
  <c r="K734" i="5" s="1"/>
  <c r="J644" i="5"/>
  <c r="D835" i="3"/>
  <c r="C835" i="4" s="1"/>
  <c r="J835" i="5" s="1"/>
  <c r="J335" i="5"/>
  <c r="C489" i="4"/>
  <c r="J489" i="5" s="1"/>
  <c r="D489" i="3"/>
  <c r="J610" i="5"/>
  <c r="E674" i="3"/>
  <c r="K661" i="5"/>
  <c r="J973" i="5"/>
  <c r="J934" i="5"/>
  <c r="J930" i="5"/>
  <c r="E671" i="3"/>
  <c r="D671" i="4" s="1"/>
  <c r="K671" i="5" s="1"/>
  <c r="J665" i="5"/>
  <c r="J941" i="5"/>
  <c r="J731" i="5"/>
  <c r="J624" i="5"/>
  <c r="J931" i="5"/>
  <c r="R3" i="5"/>
  <c r="C113" i="4"/>
  <c r="J113" i="5" s="1"/>
  <c r="D113" i="3"/>
  <c r="D376" i="3"/>
  <c r="C564" i="4"/>
  <c r="J564" i="5" s="1"/>
  <c r="D564" i="3"/>
  <c r="D348" i="3"/>
  <c r="C348" i="4" s="1"/>
  <c r="J348" i="5" s="1"/>
  <c r="D430" i="3"/>
  <c r="C430" i="4" s="1"/>
  <c r="J430" i="5" s="1"/>
  <c r="F166" i="3"/>
  <c r="D264" i="3"/>
  <c r="C264" i="4" s="1"/>
  <c r="J264" i="5" s="1"/>
  <c r="D421" i="3"/>
  <c r="C421" i="4"/>
  <c r="J421" i="5" s="1"/>
  <c r="C167" i="4"/>
  <c r="J167" i="5" s="1"/>
  <c r="D167" i="3"/>
  <c r="C253" i="4"/>
  <c r="J253" i="5" s="1"/>
  <c r="D253" i="3"/>
  <c r="D80" i="3"/>
  <c r="D241" i="3"/>
  <c r="C439" i="4"/>
  <c r="J439" i="5" s="1"/>
  <c r="D439" i="3"/>
  <c r="D510" i="3"/>
  <c r="J223" i="5"/>
  <c r="D293" i="3"/>
  <c r="C293" i="4"/>
  <c r="J293" i="5" s="1"/>
  <c r="E388" i="3"/>
  <c r="D541" i="3"/>
  <c r="C541" i="4"/>
  <c r="J541" i="5" s="1"/>
  <c r="D43" i="3"/>
  <c r="C43" i="4"/>
  <c r="J43" i="5" s="1"/>
  <c r="D248" i="3"/>
  <c r="C248" i="4"/>
  <c r="J248" i="5" s="1"/>
  <c r="D338" i="3"/>
  <c r="C338" i="4"/>
  <c r="J338" i="5" s="1"/>
  <c r="D592" i="3"/>
  <c r="I512" i="5"/>
  <c r="D75" i="3"/>
  <c r="C75" i="4" s="1"/>
  <c r="J75" i="5" s="1"/>
  <c r="J219" i="5"/>
  <c r="C324" i="4"/>
  <c r="J324" i="5" s="1"/>
  <c r="D324" i="3"/>
  <c r="D469" i="3"/>
  <c r="C469" i="4"/>
  <c r="J469" i="5" s="1"/>
  <c r="E153" i="3"/>
  <c r="D374" i="3"/>
  <c r="C374" i="4"/>
  <c r="J374" i="5" s="1"/>
  <c r="I92" i="5"/>
  <c r="E159" i="3"/>
  <c r="D159" i="4" s="1"/>
  <c r="K159" i="5" s="1"/>
  <c r="D354" i="3"/>
  <c r="E131" i="3"/>
  <c r="D131" i="4" s="1"/>
  <c r="K131" i="5" s="1"/>
  <c r="E233" i="3"/>
  <c r="D233" i="4"/>
  <c r="K233" i="5" s="1"/>
  <c r="C470" i="4"/>
  <c r="J470" i="5" s="1"/>
  <c r="D470" i="3"/>
  <c r="D675" i="3"/>
  <c r="D900" i="3"/>
  <c r="D547" i="3"/>
  <c r="D640" i="3"/>
  <c r="C640" i="4" s="1"/>
  <c r="J640" i="5" s="1"/>
  <c r="C744" i="4"/>
  <c r="J744" i="5" s="1"/>
  <c r="D744" i="3"/>
  <c r="E396" i="3"/>
  <c r="D396" i="4" s="1"/>
  <c r="K396" i="5" s="1"/>
  <c r="I641" i="5"/>
  <c r="D984" i="3"/>
  <c r="E397" i="3"/>
  <c r="D397" i="4"/>
  <c r="K397" i="5" s="1"/>
  <c r="D613" i="3"/>
  <c r="C613" i="4"/>
  <c r="J613" i="5" s="1"/>
  <c r="J958" i="5"/>
  <c r="J991" i="5"/>
  <c r="E634" i="3"/>
  <c r="D634" i="4"/>
  <c r="K634" i="5" s="1"/>
  <c r="D599" i="3"/>
  <c r="D607" i="3"/>
  <c r="C607" i="4" s="1"/>
  <c r="J607" i="5" s="1"/>
  <c r="D14" i="3"/>
  <c r="C14" i="4"/>
  <c r="J14" i="5" s="1"/>
  <c r="E919" i="3"/>
  <c r="D562" i="3"/>
  <c r="E994" i="3"/>
  <c r="B951" i="4"/>
  <c r="I951" i="5" s="1"/>
  <c r="D637" i="3"/>
  <c r="D583" i="3"/>
  <c r="D866" i="3"/>
  <c r="D278" i="4"/>
  <c r="K278" i="5" s="1"/>
  <c r="E278" i="3"/>
  <c r="D584" i="3"/>
  <c r="D801" i="3"/>
  <c r="C801" i="4"/>
  <c r="J801" i="5" s="1"/>
  <c r="D545" i="3"/>
  <c r="C545" i="4"/>
  <c r="J545" i="5" s="1"/>
  <c r="E644" i="3"/>
  <c r="D644" i="4"/>
  <c r="K644" i="5" s="1"/>
  <c r="E335" i="3"/>
  <c r="D335" i="4"/>
  <c r="K335" i="5" s="1"/>
  <c r="E610" i="3"/>
  <c r="D610" i="4"/>
  <c r="K610" i="5" s="1"/>
  <c r="D956" i="4"/>
  <c r="K956" i="5" s="1"/>
  <c r="E956" i="3"/>
  <c r="D766" i="3"/>
  <c r="C766" i="4"/>
  <c r="J766" i="5" s="1"/>
  <c r="F661" i="3"/>
  <c r="E973" i="3"/>
  <c r="D973" i="4"/>
  <c r="K973" i="5" s="1"/>
  <c r="E934" i="3"/>
  <c r="E930" i="3"/>
  <c r="C671" i="4"/>
  <c r="J671" i="5" s="1"/>
  <c r="E665" i="3"/>
  <c r="E941" i="3"/>
  <c r="E731" i="3"/>
  <c r="D731" i="4" s="1"/>
  <c r="K731" i="5" s="1"/>
  <c r="E624" i="3"/>
  <c r="D624" i="4"/>
  <c r="K624" i="5" s="1"/>
  <c r="E931" i="3"/>
  <c r="D931" i="4" s="1"/>
  <c r="K931" i="5" s="1"/>
  <c r="B119" i="4"/>
  <c r="I119" i="5" s="1"/>
  <c r="D207" i="3"/>
  <c r="C207" i="4"/>
  <c r="J207" i="5" s="1"/>
  <c r="B419" i="4"/>
  <c r="I419" i="5" s="1"/>
  <c r="I478" i="5"/>
  <c r="B573" i="4"/>
  <c r="I573" i="5" s="1"/>
  <c r="D173" i="3"/>
  <c r="B438" i="4"/>
  <c r="I438" i="5" s="1"/>
  <c r="B620" i="4"/>
  <c r="I620" i="5" s="1"/>
  <c r="B61" i="4"/>
  <c r="I61" i="5" s="1"/>
  <c r="D369" i="3"/>
  <c r="B452" i="4"/>
  <c r="I452" i="5" s="1"/>
  <c r="I517" i="5"/>
  <c r="D100" i="3"/>
  <c r="J174" i="5"/>
  <c r="J259" i="5"/>
  <c r="F328" i="3"/>
  <c r="E328" i="4"/>
  <c r="L328" i="5" s="1"/>
  <c r="D431" i="3"/>
  <c r="B94" i="4"/>
  <c r="I94" i="5" s="1"/>
  <c r="B193" i="4"/>
  <c r="I193" i="5" s="1"/>
  <c r="K259" i="5"/>
  <c r="B459" i="4"/>
  <c r="I459" i="5" s="1"/>
  <c r="I88" i="5"/>
  <c r="B194" i="4"/>
  <c r="I194" i="5" s="1"/>
  <c r="C423" i="4"/>
  <c r="J423" i="5" s="1"/>
  <c r="D423" i="3"/>
  <c r="B525" i="4"/>
  <c r="I525" i="5" s="1"/>
  <c r="E223" i="3"/>
  <c r="B307" i="4"/>
  <c r="I307" i="5" s="1"/>
  <c r="D82" i="3"/>
  <c r="C82" i="4"/>
  <c r="J82" i="5" s="1"/>
  <c r="B242" i="4"/>
  <c r="I242" i="5" s="1"/>
  <c r="B405" i="4"/>
  <c r="I405" i="5" s="1"/>
  <c r="D503" i="3"/>
  <c r="C503" i="4"/>
  <c r="J503" i="5" s="1"/>
  <c r="B550" i="4"/>
  <c r="I550" i="5" s="1"/>
  <c r="B55" i="4"/>
  <c r="I55" i="5" s="1"/>
  <c r="D203" i="3"/>
  <c r="C203" i="4"/>
  <c r="J203" i="5" s="1"/>
  <c r="B372" i="4"/>
  <c r="I372" i="5" s="1"/>
  <c r="C434" i="4"/>
  <c r="J434" i="5" s="1"/>
  <c r="D434" i="3"/>
  <c r="J609" i="5"/>
  <c r="D102" i="3"/>
  <c r="C102" i="4"/>
  <c r="J102" i="5" s="1"/>
  <c r="K180" i="5"/>
  <c r="B398" i="4"/>
  <c r="I398" i="5" s="1"/>
  <c r="D512" i="3"/>
  <c r="C512" i="4"/>
  <c r="J512" i="5" s="1"/>
  <c r="B84" i="4"/>
  <c r="I84" i="5" s="1"/>
  <c r="J145" i="5"/>
  <c r="E219" i="3"/>
  <c r="I269" i="5"/>
  <c r="D399" i="3"/>
  <c r="C399" i="4"/>
  <c r="J399" i="5" s="1"/>
  <c r="J158" i="5"/>
  <c r="J231" i="5"/>
  <c r="J340" i="5"/>
  <c r="D163" i="3"/>
  <c r="C163" i="4"/>
  <c r="J163" i="5" s="1"/>
  <c r="D256" i="3"/>
  <c r="C256" i="4"/>
  <c r="J256" i="5" s="1"/>
  <c r="D48" i="3"/>
  <c r="C48" i="4"/>
  <c r="J48" i="5" s="1"/>
  <c r="D183" i="3"/>
  <c r="D318" i="3"/>
  <c r="B409" i="4"/>
  <c r="I409" i="5" s="1"/>
  <c r="D92" i="3"/>
  <c r="J164" i="5"/>
  <c r="J360" i="5"/>
  <c r="I417" i="5"/>
  <c r="B135" i="4"/>
  <c r="I135" i="5" s="1"/>
  <c r="D177" i="3"/>
  <c r="B257" i="4"/>
  <c r="I257" i="5" s="1"/>
  <c r="J367" i="5"/>
  <c r="B683" i="4"/>
  <c r="I683" i="5" s="1"/>
  <c r="D752" i="3"/>
  <c r="D846" i="3"/>
  <c r="B909" i="4"/>
  <c r="I909" i="5" s="1"/>
  <c r="D997" i="3"/>
  <c r="C997" i="4" s="1"/>
  <c r="J997" i="5" s="1"/>
  <c r="D29" i="3"/>
  <c r="C29" i="4" s="1"/>
  <c r="J29" i="5" s="1"/>
  <c r="B558" i="4"/>
  <c r="I558" i="5" s="1"/>
  <c r="I676" i="5"/>
  <c r="B759" i="4"/>
  <c r="I759" i="5" s="1"/>
  <c r="I831" i="5"/>
  <c r="C916" i="4"/>
  <c r="J916" i="5" s="1"/>
  <c r="D916" i="3"/>
  <c r="D999" i="4"/>
  <c r="K999" i="5" s="1"/>
  <c r="E999" i="3"/>
  <c r="D569" i="3"/>
  <c r="I665" i="5"/>
  <c r="D776" i="3"/>
  <c r="B522" i="4"/>
  <c r="I522" i="5" s="1"/>
  <c r="I627" i="5"/>
  <c r="E958" i="3"/>
  <c r="E991" i="3"/>
  <c r="D991" i="4"/>
  <c r="K991" i="5" s="1"/>
  <c r="D549" i="3"/>
  <c r="C549" i="4"/>
  <c r="J549" i="5" s="1"/>
  <c r="J642" i="5"/>
  <c r="I725" i="5"/>
  <c r="D862" i="3"/>
  <c r="C862" i="4"/>
  <c r="J862" i="5" s="1"/>
  <c r="D719" i="3"/>
  <c r="C719" i="4" s="1"/>
  <c r="J719" i="5" s="1"/>
  <c r="I925" i="5"/>
  <c r="I974" i="5"/>
  <c r="D505" i="3"/>
  <c r="B614" i="4"/>
  <c r="I614" i="5" s="1"/>
  <c r="C783" i="4"/>
  <c r="J783" i="5" s="1"/>
  <c r="D783" i="3"/>
  <c r="D874" i="3"/>
  <c r="E959" i="3"/>
  <c r="D615" i="3"/>
  <c r="I948" i="5"/>
  <c r="B30" i="4"/>
  <c r="I30" i="5" s="1"/>
  <c r="I926" i="5"/>
  <c r="D451" i="3"/>
  <c r="B589" i="4"/>
  <c r="I589" i="5" s="1"/>
  <c r="E686" i="3"/>
  <c r="D686" i="4" s="1"/>
  <c r="K686" i="5" s="1"/>
  <c r="C784" i="4"/>
  <c r="J784" i="5" s="1"/>
  <c r="D784" i="3"/>
  <c r="D895" i="3"/>
  <c r="B888" i="4"/>
  <c r="I888" i="5" s="1"/>
  <c r="I643" i="5"/>
  <c r="C912" i="4"/>
  <c r="J912" i="5" s="1"/>
  <c r="D912" i="3"/>
  <c r="B687" i="4"/>
  <c r="I687" i="5" s="1"/>
  <c r="D749" i="3"/>
  <c r="D986" i="3"/>
  <c r="C986" i="4"/>
  <c r="J986" i="5" s="1"/>
  <c r="D34" i="3"/>
  <c r="C34" i="4" s="1"/>
  <c r="J34" i="5" s="1"/>
  <c r="B878" i="4"/>
  <c r="I878" i="5" s="1"/>
  <c r="J535" i="5"/>
  <c r="B566" i="4"/>
  <c r="I566" i="5" s="1"/>
  <c r="C765" i="4"/>
  <c r="J765" i="5" s="1"/>
  <c r="D765" i="3"/>
  <c r="C914" i="4"/>
  <c r="J914" i="5" s="1"/>
  <c r="D914" i="3"/>
  <c r="I626" i="5"/>
  <c r="D774" i="3"/>
  <c r="D857" i="3"/>
  <c r="C857" i="4" s="1"/>
  <c r="J857" i="5" s="1"/>
  <c r="D382" i="3"/>
  <c r="C382" i="4"/>
  <c r="J382" i="5" s="1"/>
  <c r="B781" i="4"/>
  <c r="I781" i="5" s="1"/>
  <c r="D899" i="3"/>
  <c r="E709" i="3"/>
  <c r="F832" i="3"/>
  <c r="D215" i="4"/>
  <c r="K215" i="5" s="1"/>
  <c r="E215" i="3"/>
  <c r="D290" i="3"/>
  <c r="C478" i="4"/>
  <c r="J478" i="5" s="1"/>
  <c r="D478" i="3"/>
  <c r="D120" i="3"/>
  <c r="I178" i="5"/>
  <c r="D263" i="3"/>
  <c r="C263" i="4"/>
  <c r="J263" i="5" s="1"/>
  <c r="D546" i="3"/>
  <c r="D121" i="3"/>
  <c r="D234" i="3"/>
  <c r="C377" i="4"/>
  <c r="J377" i="5" s="1"/>
  <c r="C517" i="4"/>
  <c r="J517" i="5" s="1"/>
  <c r="D517" i="3"/>
  <c r="B106" i="4"/>
  <c r="I106" i="5" s="1"/>
  <c r="E174" i="3"/>
  <c r="D174" i="4" s="1"/>
  <c r="K174" i="5" s="1"/>
  <c r="I265" i="5"/>
  <c r="C349" i="4"/>
  <c r="J349" i="5" s="1"/>
  <c r="B446" i="4"/>
  <c r="I446" i="5" s="1"/>
  <c r="C265" i="4"/>
  <c r="J265" i="5" s="1"/>
  <c r="D306" i="3"/>
  <c r="C306" i="4"/>
  <c r="J306" i="5" s="1"/>
  <c r="D362" i="3"/>
  <c r="D88" i="3"/>
  <c r="C88" i="4"/>
  <c r="J88" i="5" s="1"/>
  <c r="I286" i="5"/>
  <c r="B432" i="4"/>
  <c r="I432" i="5" s="1"/>
  <c r="D81" i="3"/>
  <c r="C81" i="4"/>
  <c r="J81" i="5" s="1"/>
  <c r="B156" i="4"/>
  <c r="I156" i="5" s="1"/>
  <c r="I397" i="5"/>
  <c r="B96" i="4"/>
  <c r="I96" i="5" s="1"/>
  <c r="D330" i="3"/>
  <c r="C330" i="4"/>
  <c r="J330" i="5" s="1"/>
  <c r="C447" i="4"/>
  <c r="J447" i="5" s="1"/>
  <c r="D447" i="3"/>
  <c r="B511" i="4"/>
  <c r="I511" i="5" s="1"/>
  <c r="D601" i="3"/>
  <c r="D152" i="3"/>
  <c r="C152" i="4"/>
  <c r="J152" i="5" s="1"/>
  <c r="B213" i="4"/>
  <c r="I213" i="5" s="1"/>
  <c r="E609" i="3"/>
  <c r="B109" i="4"/>
  <c r="I109" i="5" s="1"/>
  <c r="F180" i="3"/>
  <c r="E180" i="4" s="1"/>
  <c r="L180" i="5" s="1"/>
  <c r="D315" i="3"/>
  <c r="C315" i="4"/>
  <c r="J315" i="5" s="1"/>
  <c r="D455" i="3"/>
  <c r="E145" i="3"/>
  <c r="D145" i="4"/>
  <c r="K145" i="5" s="1"/>
  <c r="B225" i="4"/>
  <c r="I225" i="5" s="1"/>
  <c r="D269" i="3"/>
  <c r="B408" i="4"/>
  <c r="I408" i="5" s="1"/>
  <c r="B482" i="4"/>
  <c r="I482" i="5" s="1"/>
  <c r="C97" i="4"/>
  <c r="J97" i="5" s="1"/>
  <c r="D97" i="3"/>
  <c r="E158" i="3"/>
  <c r="B238" i="4"/>
  <c r="I238" i="5" s="1"/>
  <c r="E340" i="3"/>
  <c r="D340" i="4"/>
  <c r="K340" i="5" s="1"/>
  <c r="D76" i="3"/>
  <c r="C76" i="4" s="1"/>
  <c r="J76" i="5" s="1"/>
  <c r="B182" i="4"/>
  <c r="I182" i="5" s="1"/>
  <c r="B275" i="4"/>
  <c r="I275" i="5" s="1"/>
  <c r="D325" i="3"/>
  <c r="C325" i="4"/>
  <c r="J325" i="5" s="1"/>
  <c r="D427" i="3"/>
  <c r="C427" i="4"/>
  <c r="J427" i="5" s="1"/>
  <c r="B124" i="4"/>
  <c r="I124" i="5" s="1"/>
  <c r="B205" i="4"/>
  <c r="I205" i="5" s="1"/>
  <c r="B326" i="4"/>
  <c r="I326" i="5" s="1"/>
  <c r="D506" i="3"/>
  <c r="B98" i="4"/>
  <c r="I98" i="5" s="1"/>
  <c r="E164" i="3"/>
  <c r="D164" i="4"/>
  <c r="K164" i="5" s="1"/>
  <c r="C284" i="4"/>
  <c r="J284" i="5" s="1"/>
  <c r="D284" i="3"/>
  <c r="E360" i="3"/>
  <c r="D360" i="4"/>
  <c r="K360" i="5" s="1"/>
  <c r="D417" i="3"/>
  <c r="C417" i="4"/>
  <c r="J417" i="5" s="1"/>
  <c r="B184" i="4"/>
  <c r="I184" i="5" s="1"/>
  <c r="C304" i="4"/>
  <c r="J304" i="5" s="1"/>
  <c r="D304" i="3"/>
  <c r="E367" i="3"/>
  <c r="B501" i="4"/>
  <c r="I501" i="5" s="1"/>
  <c r="D594" i="3"/>
  <c r="C594" i="4"/>
  <c r="J594" i="5" s="1"/>
  <c r="B767" i="4"/>
  <c r="I767" i="5" s="1"/>
  <c r="B859" i="4"/>
  <c r="I859" i="5" s="1"/>
  <c r="I940" i="5"/>
  <c r="B40" i="4"/>
  <c r="I40" i="5" s="1"/>
  <c r="E963" i="3"/>
  <c r="D963" i="4"/>
  <c r="K963" i="5" s="1"/>
  <c r="I930" i="5"/>
  <c r="B471" i="4"/>
  <c r="I471" i="5" s="1"/>
  <c r="B596" i="4"/>
  <c r="I596" i="5" s="1"/>
  <c r="C789" i="4"/>
  <c r="J789" i="5" s="1"/>
  <c r="D837" i="3"/>
  <c r="C837" i="4"/>
  <c r="J837" i="5" s="1"/>
  <c r="C26" i="4"/>
  <c r="J26" i="5" s="1"/>
  <c r="E718" i="3"/>
  <c r="D718" i="4" s="1"/>
  <c r="K718" i="5" s="1"/>
  <c r="D861" i="3"/>
  <c r="I964" i="5"/>
  <c r="I942" i="5"/>
  <c r="D410" i="3"/>
  <c r="B560" i="4"/>
  <c r="I560" i="5" s="1"/>
  <c r="C812" i="4"/>
  <c r="J812" i="5" s="1"/>
  <c r="B910" i="4"/>
  <c r="I910" i="5" s="1"/>
  <c r="D606" i="3"/>
  <c r="B754" i="4"/>
  <c r="I754" i="5" s="1"/>
  <c r="D819" i="3"/>
  <c r="I936" i="5"/>
  <c r="B533" i="4"/>
  <c r="I533" i="5" s="1"/>
  <c r="C791" i="4"/>
  <c r="J791" i="5" s="1"/>
  <c r="B894" i="4"/>
  <c r="I894" i="5" s="1"/>
  <c r="C974" i="4"/>
  <c r="J974" i="5" s="1"/>
  <c r="I615" i="5"/>
  <c r="C732" i="4"/>
  <c r="J732" i="5" s="1"/>
  <c r="D732" i="3"/>
  <c r="D820" i="3"/>
  <c r="C820" i="4"/>
  <c r="J820" i="5" s="1"/>
  <c r="D1001" i="4"/>
  <c r="K1001" i="5" s="1"/>
  <c r="E1001" i="3"/>
  <c r="B463" i="4"/>
  <c r="I463" i="5" s="1"/>
  <c r="C700" i="4"/>
  <c r="J700" i="5" s="1"/>
  <c r="J792" i="5"/>
  <c r="I954" i="5"/>
  <c r="B590" i="4"/>
  <c r="I590" i="5" s="1"/>
  <c r="B707" i="4"/>
  <c r="I707" i="5" s="1"/>
  <c r="D841" i="3"/>
  <c r="I920" i="5"/>
  <c r="C993" i="4"/>
  <c r="J993" i="5" s="1"/>
  <c r="E344" i="3"/>
  <c r="B763" i="4"/>
  <c r="I763" i="5" s="1"/>
  <c r="B833" i="4"/>
  <c r="I833" i="5" s="1"/>
  <c r="I994" i="5"/>
  <c r="B908" i="4"/>
  <c r="I908" i="5" s="1"/>
  <c r="C442" i="4"/>
  <c r="J442" i="5" s="1"/>
  <c r="D442" i="3"/>
  <c r="E617" i="3"/>
  <c r="D708" i="3"/>
  <c r="C708" i="4" s="1"/>
  <c r="J708" i="5" s="1"/>
  <c r="C786" i="4"/>
  <c r="J786" i="5" s="1"/>
  <c r="D786" i="3"/>
  <c r="E949" i="3"/>
  <c r="D949" i="4"/>
  <c r="K949" i="5" s="1"/>
  <c r="B544" i="4"/>
  <c r="I544" i="5" s="1"/>
  <c r="E625" i="3"/>
  <c r="D625" i="4"/>
  <c r="K625" i="5" s="1"/>
  <c r="B696" i="4"/>
  <c r="I696" i="5" s="1"/>
  <c r="D741" i="3"/>
  <c r="F808" i="3"/>
  <c r="D944" i="4"/>
  <c r="K944" i="5" s="1"/>
  <c r="E944" i="3"/>
  <c r="B780" i="4"/>
  <c r="I780" i="5" s="1"/>
  <c r="D844" i="3"/>
  <c r="C844" i="4"/>
  <c r="J844" i="5" s="1"/>
  <c r="I956" i="5"/>
  <c r="E357" i="3"/>
  <c r="D357" i="4" s="1"/>
  <c r="K357" i="5" s="1"/>
  <c r="D519" i="3"/>
  <c r="D681" i="3"/>
  <c r="C681" i="4" s="1"/>
  <c r="J681" i="5" s="1"/>
  <c r="I796" i="5"/>
  <c r="B869" i="4"/>
  <c r="I869" i="5" s="1"/>
  <c r="B567" i="4"/>
  <c r="I567" i="5" s="1"/>
  <c r="D682" i="3"/>
  <c r="C682" i="4"/>
  <c r="J682" i="5" s="1"/>
  <c r="D836" i="3"/>
  <c r="C836" i="4"/>
  <c r="J836" i="5" s="1"/>
  <c r="B915" i="4"/>
  <c r="I915" i="5" s="1"/>
  <c r="J709" i="5"/>
  <c r="K832" i="5"/>
  <c r="E720" i="3"/>
  <c r="F663" i="3"/>
  <c r="E643" i="3"/>
  <c r="D643" i="4"/>
  <c r="K643" i="5" s="1"/>
  <c r="E689" i="3"/>
  <c r="E666" i="3"/>
  <c r="F824" i="3"/>
  <c r="E635" i="3"/>
  <c r="D635" i="4"/>
  <c r="K635" i="5" s="1"/>
  <c r="D942" i="4"/>
  <c r="K942" i="5" s="1"/>
  <c r="E942" i="3"/>
  <c r="K3" i="5"/>
  <c r="L3" i="5"/>
  <c r="M3" i="5"/>
  <c r="O3" i="5"/>
  <c r="Q3" i="5"/>
  <c r="S3" i="5"/>
  <c r="T3" i="5"/>
  <c r="C4" i="4"/>
  <c r="I3" i="5"/>
  <c r="U3" i="5"/>
  <c r="B4" i="4"/>
  <c r="I4" i="5" s="1"/>
  <c r="V3" i="5"/>
  <c r="B5" i="4"/>
  <c r="I5" i="5" s="1"/>
  <c r="W3" i="5"/>
  <c r="E26" i="3"/>
  <c r="D24" i="3"/>
  <c r="D6" i="3"/>
  <c r="C6" i="4" s="1"/>
  <c r="J6" i="5" s="1"/>
  <c r="D5" i="3"/>
  <c r="D35" i="3"/>
  <c r="E11" i="3"/>
  <c r="D15" i="3"/>
  <c r="D8" i="3"/>
  <c r="E25" i="3"/>
  <c r="D22" i="3"/>
  <c r="D20" i="3"/>
  <c r="D37" i="3"/>
  <c r="E4" i="3"/>
  <c r="E36" i="3"/>
  <c r="E38" i="3"/>
  <c r="D31" i="3"/>
  <c r="D7" i="3"/>
  <c r="D23" i="3"/>
  <c r="E12" i="3"/>
  <c r="B2" i="4"/>
  <c r="I2" i="5" s="1"/>
  <c r="E9" i="3"/>
  <c r="D21" i="3"/>
  <c r="D2" i="3"/>
  <c r="C2" i="4" s="1"/>
  <c r="E284" i="3" l="1"/>
  <c r="D284" i="4"/>
  <c r="K284" i="5" s="1"/>
  <c r="E455" i="3"/>
  <c r="D455" i="4" s="1"/>
  <c r="K455" i="5" s="1"/>
  <c r="E569" i="3"/>
  <c r="D569" i="4"/>
  <c r="F223" i="3"/>
  <c r="E223" i="4"/>
  <c r="L223" i="5" s="1"/>
  <c r="D223" i="4"/>
  <c r="K223" i="5" s="1"/>
  <c r="E562" i="3"/>
  <c r="C562" i="4"/>
  <c r="J562" i="5" s="1"/>
  <c r="F679" i="3"/>
  <c r="E679" i="4"/>
  <c r="D679" i="4"/>
  <c r="K679" i="5" s="1"/>
  <c r="D36" i="4"/>
  <c r="K36" i="5" s="1"/>
  <c r="E76" i="3"/>
  <c r="D76" i="4"/>
  <c r="K76" i="5" s="1"/>
  <c r="F174" i="3"/>
  <c r="E174" i="4" s="1"/>
  <c r="L174" i="5" s="1"/>
  <c r="E719" i="3"/>
  <c r="D719" i="4" s="1"/>
  <c r="K719" i="5" s="1"/>
  <c r="F941" i="3"/>
  <c r="E941" i="4" s="1"/>
  <c r="L941" i="5" s="1"/>
  <c r="D941" i="4"/>
  <c r="K941" i="5" s="1"/>
  <c r="F919" i="3"/>
  <c r="E919" i="4" s="1"/>
  <c r="L919" i="5" s="1"/>
  <c r="D919" i="4"/>
  <c r="K919" i="5" s="1"/>
  <c r="F153" i="3"/>
  <c r="E153" i="4"/>
  <c r="D153" i="4"/>
  <c r="K153" i="5" s="1"/>
  <c r="G332" i="3"/>
  <c r="F332" i="4"/>
  <c r="M332" i="5" s="1"/>
  <c r="E332" i="4"/>
  <c r="L332" i="5" s="1"/>
  <c r="E905" i="3"/>
  <c r="D905" i="4" s="1"/>
  <c r="K905" i="5" s="1"/>
  <c r="C905" i="4"/>
  <c r="J905" i="5" s="1"/>
  <c r="F664" i="3"/>
  <c r="E664" i="4" s="1"/>
  <c r="L664" i="5" s="1"/>
  <c r="D664" i="4"/>
  <c r="K664" i="5" s="1"/>
  <c r="E793" i="3"/>
  <c r="D793" i="4"/>
  <c r="C793" i="4"/>
  <c r="J793" i="5" s="1"/>
  <c r="C24" i="4"/>
  <c r="J24" i="5" s="1"/>
  <c r="E410" i="3"/>
  <c r="C410" i="4"/>
  <c r="J410" i="5" s="1"/>
  <c r="G832" i="3"/>
  <c r="F832" i="4"/>
  <c r="M832" i="5" s="1"/>
  <c r="E832" i="4"/>
  <c r="L832" i="5" s="1"/>
  <c r="E177" i="3"/>
  <c r="D177" i="4"/>
  <c r="K177" i="5" s="1"/>
  <c r="C177" i="4"/>
  <c r="J177" i="5" s="1"/>
  <c r="E369" i="3"/>
  <c r="D369" i="4"/>
  <c r="K369" i="5" s="1"/>
  <c r="C369" i="4"/>
  <c r="J369" i="5" s="1"/>
  <c r="F665" i="3"/>
  <c r="E665" i="4" s="1"/>
  <c r="L665" i="5" s="1"/>
  <c r="D665" i="4"/>
  <c r="K665" i="5" s="1"/>
  <c r="F388" i="3"/>
  <c r="E388" i="4"/>
  <c r="L388" i="5" s="1"/>
  <c r="D388" i="4"/>
  <c r="K388" i="5" s="1"/>
  <c r="G166" i="3"/>
  <c r="F166" i="4" s="1"/>
  <c r="M166" i="5" s="1"/>
  <c r="E166" i="4"/>
  <c r="L166" i="5" s="1"/>
  <c r="F358" i="3"/>
  <c r="E358" i="4" s="1"/>
  <c r="L358" i="5" s="1"/>
  <c r="D358" i="4"/>
  <c r="K358" i="5" s="1"/>
  <c r="J405" i="5"/>
  <c r="D26" i="4"/>
  <c r="K26" i="5" s="1"/>
  <c r="G808" i="3"/>
  <c r="F808" i="4" s="1"/>
  <c r="M808" i="5" s="1"/>
  <c r="E808" i="4"/>
  <c r="L808" i="5" s="1"/>
  <c r="E820" i="3"/>
  <c r="D820" i="4" s="1"/>
  <c r="K820" i="5" s="1"/>
  <c r="F709" i="3"/>
  <c r="E709" i="4"/>
  <c r="L709" i="5" s="1"/>
  <c r="D709" i="4"/>
  <c r="K709" i="5" s="1"/>
  <c r="E451" i="3"/>
  <c r="D451" i="4" s="1"/>
  <c r="K451" i="5" s="1"/>
  <c r="C451" i="4"/>
  <c r="J451" i="5" s="1"/>
  <c r="F966" i="3"/>
  <c r="E966" i="4"/>
  <c r="L966" i="5" s="1"/>
  <c r="D966" i="4"/>
  <c r="K966" i="5" s="1"/>
  <c r="E867" i="3"/>
  <c r="D867" i="4"/>
  <c r="K867" i="5" s="1"/>
  <c r="C867" i="4"/>
  <c r="J867" i="5" s="1"/>
  <c r="E125" i="3"/>
  <c r="D125" i="4"/>
  <c r="K125" i="5" s="1"/>
  <c r="C125" i="4"/>
  <c r="J125" i="5" s="1"/>
  <c r="F162" i="3"/>
  <c r="E162" i="4"/>
  <c r="L162" i="5" s="1"/>
  <c r="D162" i="4"/>
  <c r="K162" i="5" s="1"/>
  <c r="E741" i="3"/>
  <c r="D741" i="4"/>
  <c r="K741" i="5" s="1"/>
  <c r="C741" i="4"/>
  <c r="J741" i="5" s="1"/>
  <c r="G180" i="3"/>
  <c r="F180" i="4" s="1"/>
  <c r="M180" i="5" s="1"/>
  <c r="E899" i="3"/>
  <c r="D899" i="4"/>
  <c r="K899" i="5" s="1"/>
  <c r="C899" i="4"/>
  <c r="J899" i="5" s="1"/>
  <c r="E34" i="3"/>
  <c r="D34" i="4" s="1"/>
  <c r="K34" i="5" s="1"/>
  <c r="F930" i="3"/>
  <c r="E930" i="4" s="1"/>
  <c r="L930" i="5" s="1"/>
  <c r="D930" i="4"/>
  <c r="K930" i="5" s="1"/>
  <c r="E547" i="3"/>
  <c r="D547" i="4" s="1"/>
  <c r="K547" i="5" s="1"/>
  <c r="C547" i="4"/>
  <c r="J547" i="5" s="1"/>
  <c r="E154" i="3"/>
  <c r="D154" i="4"/>
  <c r="K154" i="5" s="1"/>
  <c r="C154" i="4"/>
  <c r="J154" i="5" s="1"/>
  <c r="E518" i="3"/>
  <c r="D518" i="4"/>
  <c r="K518" i="5" s="1"/>
  <c r="C518" i="4"/>
  <c r="J518" i="5" s="1"/>
  <c r="F635" i="3"/>
  <c r="E635" i="4" s="1"/>
  <c r="L635" i="5" s="1"/>
  <c r="E861" i="3"/>
  <c r="D861" i="4" s="1"/>
  <c r="K861" i="5" s="1"/>
  <c r="C861" i="4"/>
  <c r="J861" i="5" s="1"/>
  <c r="E506" i="3"/>
  <c r="D506" i="4" s="1"/>
  <c r="K506" i="5" s="1"/>
  <c r="F158" i="3"/>
  <c r="E158" i="4" s="1"/>
  <c r="L158" i="5" s="1"/>
  <c r="F934" i="3"/>
  <c r="E934" i="4"/>
  <c r="L934" i="5" s="1"/>
  <c r="D934" i="4"/>
  <c r="K934" i="5" s="1"/>
  <c r="E599" i="3"/>
  <c r="D599" i="4" s="1"/>
  <c r="K599" i="5" s="1"/>
  <c r="C599" i="4"/>
  <c r="J599" i="5" s="1"/>
  <c r="E900" i="3"/>
  <c r="D900" i="4"/>
  <c r="K900" i="5" s="1"/>
  <c r="C900" i="4"/>
  <c r="J900" i="5" s="1"/>
  <c r="F674" i="3"/>
  <c r="E674" i="4"/>
  <c r="L674" i="5" s="1"/>
  <c r="D674" i="4"/>
  <c r="K674" i="5" s="1"/>
  <c r="J833" i="5"/>
  <c r="K791" i="5"/>
  <c r="C20" i="4"/>
  <c r="J20" i="5" s="1"/>
  <c r="G824" i="3"/>
  <c r="F824" i="4" s="1"/>
  <c r="M824" i="5" s="1"/>
  <c r="E824" i="4"/>
  <c r="L824" i="5" s="1"/>
  <c r="F344" i="3"/>
  <c r="E344" i="4" s="1"/>
  <c r="L344" i="5" s="1"/>
  <c r="D344" i="4"/>
  <c r="K344" i="5" s="1"/>
  <c r="E594" i="3"/>
  <c r="D594" i="4" s="1"/>
  <c r="K594" i="5" s="1"/>
  <c r="C506" i="4"/>
  <c r="J506" i="5" s="1"/>
  <c r="D158" i="4"/>
  <c r="K158" i="5" s="1"/>
  <c r="F609" i="3"/>
  <c r="E609" i="4"/>
  <c r="L609" i="5" s="1"/>
  <c r="D609" i="4"/>
  <c r="K609" i="5" s="1"/>
  <c r="E234" i="3"/>
  <c r="D234" i="4"/>
  <c r="K234" i="5" s="1"/>
  <c r="C234" i="4"/>
  <c r="J234" i="5" s="1"/>
  <c r="E399" i="3"/>
  <c r="E173" i="3"/>
  <c r="D173" i="4" s="1"/>
  <c r="K173" i="5" s="1"/>
  <c r="C173" i="4"/>
  <c r="J173" i="5" s="1"/>
  <c r="E675" i="3"/>
  <c r="D675" i="4" s="1"/>
  <c r="K675" i="5" s="1"/>
  <c r="C675" i="4"/>
  <c r="J675" i="5" s="1"/>
  <c r="E510" i="3"/>
  <c r="C510" i="4"/>
  <c r="J510" i="5" s="1"/>
  <c r="E629" i="3"/>
  <c r="D629" i="4"/>
  <c r="K629" i="5" s="1"/>
  <c r="C629" i="4"/>
  <c r="J629" i="5" s="1"/>
  <c r="E294" i="3"/>
  <c r="D294" i="4"/>
  <c r="C294" i="4"/>
  <c r="J294" i="5" s="1"/>
  <c r="E494" i="3"/>
  <c r="D494" i="4"/>
  <c r="C494" i="4"/>
  <c r="J494" i="5" s="1"/>
  <c r="E641" i="3"/>
  <c r="D641" i="4"/>
  <c r="K641" i="5" s="1"/>
  <c r="C641" i="4"/>
  <c r="J641" i="5" s="1"/>
  <c r="J156" i="5"/>
  <c r="C37" i="4"/>
  <c r="J37" i="5" s="1"/>
  <c r="F666" i="3"/>
  <c r="E666" i="4" s="1"/>
  <c r="L666" i="5" s="1"/>
  <c r="D666" i="4"/>
  <c r="K666" i="5" s="1"/>
  <c r="F718" i="3"/>
  <c r="E718" i="4"/>
  <c r="L718" i="5" s="1"/>
  <c r="E121" i="3"/>
  <c r="D121" i="4"/>
  <c r="K121" i="5" s="1"/>
  <c r="C121" i="4"/>
  <c r="J121" i="5" s="1"/>
  <c r="E749" i="3"/>
  <c r="D749" i="4" s="1"/>
  <c r="K749" i="5" s="1"/>
  <c r="E615" i="3"/>
  <c r="D615" i="4" s="1"/>
  <c r="K615" i="5" s="1"/>
  <c r="C615" i="4"/>
  <c r="J615" i="5" s="1"/>
  <c r="E92" i="3"/>
  <c r="D92" i="4"/>
  <c r="E584" i="3"/>
  <c r="D584" i="4" s="1"/>
  <c r="K584" i="5" s="1"/>
  <c r="E376" i="3"/>
  <c r="D376" i="4" s="1"/>
  <c r="K376" i="5" s="1"/>
  <c r="C376" i="4"/>
  <c r="J376" i="5" s="1"/>
  <c r="F261" i="3"/>
  <c r="E261" i="4" s="1"/>
  <c r="L261" i="5" s="1"/>
  <c r="D261" i="4"/>
  <c r="K261" i="5" s="1"/>
  <c r="J2" i="5"/>
  <c r="C21" i="4"/>
  <c r="J21" i="5" s="1"/>
  <c r="C22" i="4"/>
  <c r="J22" i="5" s="1"/>
  <c r="D9" i="4"/>
  <c r="K9" i="5" s="1"/>
  <c r="D25" i="4"/>
  <c r="K25" i="5" s="1"/>
  <c r="F689" i="3"/>
  <c r="E689" i="4"/>
  <c r="L689" i="5" s="1"/>
  <c r="D689" i="4"/>
  <c r="K689" i="5" s="1"/>
  <c r="F367" i="3"/>
  <c r="E367" i="4"/>
  <c r="D367" i="4"/>
  <c r="K367" i="5" s="1"/>
  <c r="E546" i="3"/>
  <c r="D546" i="4" s="1"/>
  <c r="K546" i="5" s="1"/>
  <c r="C546" i="4"/>
  <c r="J546" i="5" s="1"/>
  <c r="C749" i="4"/>
  <c r="J749" i="5" s="1"/>
  <c r="F959" i="3"/>
  <c r="E959" i="4" s="1"/>
  <c r="L959" i="5" s="1"/>
  <c r="D959" i="4"/>
  <c r="K959" i="5" s="1"/>
  <c r="C92" i="4"/>
  <c r="J92" i="5" s="1"/>
  <c r="F219" i="3"/>
  <c r="E219" i="4" s="1"/>
  <c r="L219" i="5" s="1"/>
  <c r="D219" i="4"/>
  <c r="K219" i="5" s="1"/>
  <c r="G661" i="3"/>
  <c r="F661" i="4"/>
  <c r="M661" i="5" s="1"/>
  <c r="E661" i="4"/>
  <c r="L661" i="5" s="1"/>
  <c r="C584" i="4"/>
  <c r="J584" i="5" s="1"/>
  <c r="E498" i="3"/>
  <c r="D498" i="4" s="1"/>
  <c r="K498" i="5" s="1"/>
  <c r="C498" i="4"/>
  <c r="J498" i="5" s="1"/>
  <c r="E440" i="3"/>
  <c r="D440" i="4" s="1"/>
  <c r="K440" i="5" s="1"/>
  <c r="C440" i="4"/>
  <c r="J440" i="5" s="1"/>
  <c r="E171" i="3"/>
  <c r="D171" i="4" s="1"/>
  <c r="K171" i="5" s="1"/>
  <c r="C171" i="4"/>
  <c r="J171" i="5" s="1"/>
  <c r="F673" i="3"/>
  <c r="E673" i="4"/>
  <c r="L673" i="5" s="1"/>
  <c r="D673" i="4"/>
  <c r="K673" i="5" s="1"/>
  <c r="C8" i="4"/>
  <c r="J8" i="5" s="1"/>
  <c r="E681" i="3"/>
  <c r="D681" i="4" s="1"/>
  <c r="K681" i="5" s="1"/>
  <c r="E841" i="3"/>
  <c r="D841" i="4"/>
  <c r="K841" i="5" s="1"/>
  <c r="C841" i="4"/>
  <c r="J841" i="5" s="1"/>
  <c r="E362" i="3"/>
  <c r="D362" i="4"/>
  <c r="K362" i="5" s="1"/>
  <c r="C362" i="4"/>
  <c r="J362" i="5" s="1"/>
  <c r="E857" i="3"/>
  <c r="D857" i="4"/>
  <c r="K857" i="5" s="1"/>
  <c r="E874" i="3"/>
  <c r="D874" i="4" s="1"/>
  <c r="K874" i="5" s="1"/>
  <c r="C874" i="4"/>
  <c r="J874" i="5" s="1"/>
  <c r="E592" i="3"/>
  <c r="D592" i="4" s="1"/>
  <c r="K592" i="5" s="1"/>
  <c r="C592" i="4"/>
  <c r="J592" i="5" s="1"/>
  <c r="E241" i="3"/>
  <c r="D241" i="4" s="1"/>
  <c r="K241" i="5" s="1"/>
  <c r="C241" i="4"/>
  <c r="J241" i="5" s="1"/>
  <c r="E849" i="3"/>
  <c r="D849" i="4" s="1"/>
  <c r="K849" i="5" s="1"/>
  <c r="C849" i="4"/>
  <c r="J849" i="5" s="1"/>
  <c r="K812" i="5"/>
  <c r="D12" i="4"/>
  <c r="K12" i="5" s="1"/>
  <c r="C15" i="4"/>
  <c r="J15" i="5" s="1"/>
  <c r="F643" i="3"/>
  <c r="E643" i="4"/>
  <c r="L643" i="5" s="1"/>
  <c r="E519" i="3"/>
  <c r="D519" i="4" s="1"/>
  <c r="K519" i="5" s="1"/>
  <c r="C519" i="4"/>
  <c r="J519" i="5" s="1"/>
  <c r="F949" i="3"/>
  <c r="E949" i="4" s="1"/>
  <c r="L949" i="5" s="1"/>
  <c r="E601" i="3"/>
  <c r="D601" i="4"/>
  <c r="K601" i="5" s="1"/>
  <c r="C601" i="4"/>
  <c r="J601" i="5" s="1"/>
  <c r="E263" i="3"/>
  <c r="D263" i="4" s="1"/>
  <c r="K263" i="5" s="1"/>
  <c r="E774" i="3"/>
  <c r="D774" i="4" s="1"/>
  <c r="K774" i="5" s="1"/>
  <c r="C774" i="4"/>
  <c r="J774" i="5" s="1"/>
  <c r="F958" i="3"/>
  <c r="E958" i="4"/>
  <c r="L958" i="5" s="1"/>
  <c r="D958" i="4"/>
  <c r="K958" i="5" s="1"/>
  <c r="E318" i="3"/>
  <c r="D318" i="4" s="1"/>
  <c r="K318" i="5" s="1"/>
  <c r="C318" i="4"/>
  <c r="J318" i="5" s="1"/>
  <c r="E431" i="3"/>
  <c r="D431" i="4" s="1"/>
  <c r="K431" i="5" s="1"/>
  <c r="C431" i="4"/>
  <c r="J431" i="5" s="1"/>
  <c r="E80" i="3"/>
  <c r="D80" i="4"/>
  <c r="K80" i="5" s="1"/>
  <c r="C80" i="4"/>
  <c r="J80" i="5" s="1"/>
  <c r="E806" i="3"/>
  <c r="D806" i="4"/>
  <c r="K806" i="5" s="1"/>
  <c r="C806" i="4"/>
  <c r="J806" i="5" s="1"/>
  <c r="E621" i="3"/>
  <c r="D621" i="4" s="1"/>
  <c r="K621" i="5" s="1"/>
  <c r="C621" i="4"/>
  <c r="J621" i="5" s="1"/>
  <c r="C23" i="4"/>
  <c r="J23" i="5" s="1"/>
  <c r="D11" i="4"/>
  <c r="K11" i="5" s="1"/>
  <c r="G663" i="3"/>
  <c r="F663" i="4"/>
  <c r="E663" i="4"/>
  <c r="L663" i="5" s="1"/>
  <c r="D269" i="4"/>
  <c r="E269" i="3"/>
  <c r="C269" i="4"/>
  <c r="J269" i="5" s="1"/>
  <c r="D997" i="4"/>
  <c r="K997" i="5" s="1"/>
  <c r="E997" i="3"/>
  <c r="E183" i="3"/>
  <c r="D183" i="4"/>
  <c r="C183" i="4"/>
  <c r="J183" i="5" s="1"/>
  <c r="E866" i="3"/>
  <c r="D866" i="4" s="1"/>
  <c r="K866" i="5" s="1"/>
  <c r="C866" i="4"/>
  <c r="J866" i="5" s="1"/>
  <c r="E751" i="3"/>
  <c r="D751" i="4" s="1"/>
  <c r="K751" i="5" s="1"/>
  <c r="C751" i="4"/>
  <c r="J751" i="5" s="1"/>
  <c r="E720" i="4"/>
  <c r="L720" i="5" s="1"/>
  <c r="F720" i="3"/>
  <c r="F357" i="3"/>
  <c r="E357" i="4"/>
  <c r="L357" i="5" s="1"/>
  <c r="E819" i="3"/>
  <c r="D819" i="4" s="1"/>
  <c r="K819" i="5" s="1"/>
  <c r="C819" i="4"/>
  <c r="J819" i="5" s="1"/>
  <c r="E120" i="3"/>
  <c r="D120" i="4"/>
  <c r="K120" i="5" s="1"/>
  <c r="C120" i="4"/>
  <c r="J120" i="5" s="1"/>
  <c r="E583" i="3"/>
  <c r="D583" i="4"/>
  <c r="K583" i="5" s="1"/>
  <c r="C583" i="4"/>
  <c r="J583" i="5" s="1"/>
  <c r="E354" i="3"/>
  <c r="D354" i="4"/>
  <c r="C354" i="4"/>
  <c r="J354" i="5" s="1"/>
  <c r="E73" i="3"/>
  <c r="D73" i="4"/>
  <c r="K73" i="5" s="1"/>
  <c r="C73" i="4"/>
  <c r="J73" i="5" s="1"/>
  <c r="J40" i="5"/>
  <c r="J888" i="5"/>
  <c r="J193" i="5"/>
  <c r="D720" i="4"/>
  <c r="K720" i="5" s="1"/>
  <c r="E417" i="3"/>
  <c r="D417" i="4"/>
  <c r="K417" i="5" s="1"/>
  <c r="E325" i="3"/>
  <c r="D325" i="4" s="1"/>
  <c r="K325" i="5" s="1"/>
  <c r="E478" i="3"/>
  <c r="D478" i="4"/>
  <c r="K478" i="5" s="1"/>
  <c r="D505" i="4"/>
  <c r="K505" i="5" s="1"/>
  <c r="E505" i="3"/>
  <c r="C505" i="4"/>
  <c r="J505" i="5" s="1"/>
  <c r="D776" i="4"/>
  <c r="E776" i="3"/>
  <c r="C776" i="4"/>
  <c r="J776" i="5" s="1"/>
  <c r="E846" i="3"/>
  <c r="D846" i="4"/>
  <c r="K846" i="5" s="1"/>
  <c r="C846" i="4"/>
  <c r="J846" i="5" s="1"/>
  <c r="E637" i="3"/>
  <c r="D637" i="4" s="1"/>
  <c r="K637" i="5" s="1"/>
  <c r="C637" i="4"/>
  <c r="J637" i="5" s="1"/>
  <c r="H259" i="3"/>
  <c r="G259" i="4"/>
  <c r="N259" i="5" s="1"/>
  <c r="F259" i="4"/>
  <c r="M259" i="5" s="1"/>
  <c r="E980" i="3"/>
  <c r="D980" i="4"/>
  <c r="K980" i="5" s="1"/>
  <c r="C980" i="4"/>
  <c r="J980" i="5" s="1"/>
  <c r="J696" i="5"/>
  <c r="E895" i="3"/>
  <c r="D895" i="4"/>
  <c r="K895" i="5" s="1"/>
  <c r="C895" i="4"/>
  <c r="J895" i="5" s="1"/>
  <c r="E752" i="3"/>
  <c r="D752" i="4"/>
  <c r="C752" i="4"/>
  <c r="J752" i="5" s="1"/>
  <c r="E984" i="3"/>
  <c r="D984" i="4"/>
  <c r="K984" i="5" s="1"/>
  <c r="C984" i="4"/>
  <c r="J984" i="5" s="1"/>
  <c r="F280" i="3"/>
  <c r="E280" i="4"/>
  <c r="L280" i="5" s="1"/>
  <c r="D280" i="4"/>
  <c r="K280" i="5" s="1"/>
  <c r="J830" i="5"/>
  <c r="F656" i="3"/>
  <c r="E656" i="4" s="1"/>
  <c r="L656" i="5" s="1"/>
  <c r="D656" i="4"/>
  <c r="K656" i="5" s="1"/>
  <c r="E581" i="3"/>
  <c r="D581" i="4"/>
  <c r="K581" i="5" s="1"/>
  <c r="C581" i="4"/>
  <c r="J581" i="5" s="1"/>
  <c r="J544" i="5"/>
  <c r="K349" i="5"/>
  <c r="C31" i="4"/>
  <c r="J31" i="5" s="1"/>
  <c r="C35" i="4"/>
  <c r="J35" i="5" s="1"/>
  <c r="E708" i="3"/>
  <c r="D708" i="4"/>
  <c r="K708" i="5" s="1"/>
  <c r="E606" i="3"/>
  <c r="D606" i="4" s="1"/>
  <c r="K606" i="5" s="1"/>
  <c r="C606" i="4"/>
  <c r="J606" i="5" s="1"/>
  <c r="D38" i="4"/>
  <c r="K38" i="5" s="1"/>
  <c r="E844" i="3"/>
  <c r="D844" i="4" s="1"/>
  <c r="K844" i="5" s="1"/>
  <c r="F617" i="3"/>
  <c r="E617" i="4"/>
  <c r="L617" i="5" s="1"/>
  <c r="D617" i="4"/>
  <c r="K617" i="5" s="1"/>
  <c r="C455" i="4"/>
  <c r="J455" i="5" s="1"/>
  <c r="E330" i="3"/>
  <c r="D330" i="4" s="1"/>
  <c r="K330" i="5" s="1"/>
  <c r="E290" i="3"/>
  <c r="D290" i="4"/>
  <c r="K290" i="5" s="1"/>
  <c r="C290" i="4"/>
  <c r="J290" i="5" s="1"/>
  <c r="C569" i="4"/>
  <c r="J569" i="5" s="1"/>
  <c r="E100" i="3"/>
  <c r="D100" i="4"/>
  <c r="K100" i="5" s="1"/>
  <c r="C100" i="4"/>
  <c r="J100" i="5" s="1"/>
  <c r="F624" i="3"/>
  <c r="E624" i="4"/>
  <c r="L624" i="5" s="1"/>
  <c r="F994" i="3"/>
  <c r="E994" i="4" s="1"/>
  <c r="L994" i="5" s="1"/>
  <c r="D994" i="4"/>
  <c r="K994" i="5" s="1"/>
  <c r="D390" i="4"/>
  <c r="K390" i="5" s="1"/>
  <c r="E390" i="3"/>
  <c r="C390" i="4"/>
  <c r="J390" i="5" s="1"/>
  <c r="J589" i="5"/>
  <c r="K789" i="5"/>
  <c r="J452" i="5"/>
  <c r="F1001" i="3"/>
  <c r="E1001" i="4"/>
  <c r="L1001" i="5" s="1"/>
  <c r="E427" i="3"/>
  <c r="D427" i="4"/>
  <c r="K427" i="5" s="1"/>
  <c r="E152" i="3"/>
  <c r="D152" i="4"/>
  <c r="K152" i="5" s="1"/>
  <c r="E88" i="3"/>
  <c r="D88" i="4" s="1"/>
  <c r="K88" i="5" s="1"/>
  <c r="E765" i="3"/>
  <c r="D765" i="4" s="1"/>
  <c r="K765" i="5" s="1"/>
  <c r="E549" i="3"/>
  <c r="D256" i="4"/>
  <c r="K256" i="5" s="1"/>
  <c r="E256" i="3"/>
  <c r="E82" i="3"/>
  <c r="D82" i="4" s="1"/>
  <c r="K82" i="5" s="1"/>
  <c r="F328" i="4"/>
  <c r="M328" i="5" s="1"/>
  <c r="G328" i="3"/>
  <c r="F644" i="3"/>
  <c r="E374" i="3"/>
  <c r="D374" i="4"/>
  <c r="K374" i="5" s="1"/>
  <c r="E248" i="3"/>
  <c r="D248" i="4"/>
  <c r="K248" i="5" s="1"/>
  <c r="E564" i="3"/>
  <c r="D564" i="4" s="1"/>
  <c r="K564" i="5" s="1"/>
  <c r="E296" i="3"/>
  <c r="D296" i="4" s="1"/>
  <c r="K296" i="5" s="1"/>
  <c r="E85" i="3"/>
  <c r="D85" i="4" s="1"/>
  <c r="K85" i="5" s="1"/>
  <c r="F920" i="3"/>
  <c r="E890" i="3"/>
  <c r="D890" i="4"/>
  <c r="K890" i="5" s="1"/>
  <c r="F353" i="3"/>
  <c r="E353" i="4" s="1"/>
  <c r="L353" i="5" s="1"/>
  <c r="E552" i="3"/>
  <c r="D552" i="4"/>
  <c r="K552" i="5" s="1"/>
  <c r="G231" i="3"/>
  <c r="F231" i="4"/>
  <c r="M231" i="5" s="1"/>
  <c r="G816" i="3"/>
  <c r="F816" i="4" s="1"/>
  <c r="M816" i="5" s="1"/>
  <c r="E41" i="3"/>
  <c r="D41" i="4"/>
  <c r="K41" i="5" s="1"/>
  <c r="F654" i="3"/>
  <c r="E654" i="4"/>
  <c r="L654" i="5" s="1"/>
  <c r="F341" i="3"/>
  <c r="E341" i="4" s="1"/>
  <c r="L341" i="5" s="1"/>
  <c r="E577" i="3"/>
  <c r="D577" i="4"/>
  <c r="K577" i="5" s="1"/>
  <c r="E292" i="3"/>
  <c r="E60" i="3"/>
  <c r="D60" i="4" s="1"/>
  <c r="K60" i="5" s="1"/>
  <c r="D876" i="4"/>
  <c r="K876" i="5" s="1"/>
  <c r="E876" i="3"/>
  <c r="F611" i="3"/>
  <c r="E611" i="4" s="1"/>
  <c r="L611" i="5" s="1"/>
  <c r="F923" i="3"/>
  <c r="E923" i="4" s="1"/>
  <c r="L923" i="5" s="1"/>
  <c r="E402" i="3"/>
  <c r="D402" i="4"/>
  <c r="K402" i="5" s="1"/>
  <c r="E597" i="3"/>
  <c r="D597" i="4"/>
  <c r="K597" i="5" s="1"/>
  <c r="D526" i="4"/>
  <c r="K526" i="5" s="1"/>
  <c r="E526" i="3"/>
  <c r="F137" i="3"/>
  <c r="E137" i="4" s="1"/>
  <c r="L137" i="5" s="1"/>
  <c r="E530" i="3"/>
  <c r="D530" i="4"/>
  <c r="K530" i="5" s="1"/>
  <c r="E437" i="3"/>
  <c r="D437" i="4" s="1"/>
  <c r="K437" i="5" s="1"/>
  <c r="F639" i="3"/>
  <c r="E639" i="4"/>
  <c r="L639" i="5" s="1"/>
  <c r="E553" i="3"/>
  <c r="D553" i="4"/>
  <c r="K553" i="5" s="1"/>
  <c r="E852" i="3"/>
  <c r="D852" i="4" s="1"/>
  <c r="K852" i="5" s="1"/>
  <c r="E58" i="3"/>
  <c r="D58" i="4" s="1"/>
  <c r="K58" i="5" s="1"/>
  <c r="F169" i="3"/>
  <c r="E169" i="4" s="1"/>
  <c r="L169" i="5" s="1"/>
  <c r="F651" i="3"/>
  <c r="E651" i="4" s="1"/>
  <c r="L651" i="5" s="1"/>
  <c r="E880" i="3"/>
  <c r="D880" i="4" s="1"/>
  <c r="K880" i="5" s="1"/>
  <c r="F400" i="3"/>
  <c r="E570" i="3"/>
  <c r="D570" i="4"/>
  <c r="K570" i="5" s="1"/>
  <c r="E274" i="3"/>
  <c r="D274" i="4" s="1"/>
  <c r="K274" i="5" s="1"/>
  <c r="E520" i="3"/>
  <c r="D520" i="4" s="1"/>
  <c r="K520" i="5" s="1"/>
  <c r="E291" i="3"/>
  <c r="E17" i="3"/>
  <c r="D17" i="4"/>
  <c r="E70" i="3"/>
  <c r="D70" i="4"/>
  <c r="E528" i="3"/>
  <c r="D528" i="4" s="1"/>
  <c r="K528" i="5" s="1"/>
  <c r="F378" i="3"/>
  <c r="E378" i="4" s="1"/>
  <c r="D436" i="4"/>
  <c r="K436" i="5" s="1"/>
  <c r="E436" i="3"/>
  <c r="E460" i="3"/>
  <c r="D460" i="4"/>
  <c r="K460" i="5" s="1"/>
  <c r="J590" i="5"/>
  <c r="E533" i="3"/>
  <c r="D533" i="4"/>
  <c r="K533" i="5" s="1"/>
  <c r="E275" i="3"/>
  <c r="D275" i="4" s="1"/>
  <c r="E495" i="3"/>
  <c r="D495" i="4" s="1"/>
  <c r="J432" i="5"/>
  <c r="D878" i="4"/>
  <c r="E878" i="3"/>
  <c r="E30" i="3"/>
  <c r="D30" i="4"/>
  <c r="E257" i="3"/>
  <c r="D257" i="4"/>
  <c r="E372" i="3"/>
  <c r="D372" i="4" s="1"/>
  <c r="K372" i="5" s="1"/>
  <c r="D525" i="4"/>
  <c r="E525" i="3"/>
  <c r="E119" i="3"/>
  <c r="E587" i="3"/>
  <c r="D587" i="4" s="1"/>
  <c r="K587" i="5" s="1"/>
  <c r="E458" i="3"/>
  <c r="D458" i="4" s="1"/>
  <c r="E585" i="3"/>
  <c r="D585" i="4" s="1"/>
  <c r="K585" i="5" s="1"/>
  <c r="F128" i="3"/>
  <c r="E128" i="4" s="1"/>
  <c r="L128" i="5" s="1"/>
  <c r="F940" i="3"/>
  <c r="E940" i="4"/>
  <c r="E443" i="3"/>
  <c r="D443" i="4" s="1"/>
  <c r="K443" i="5" s="1"/>
  <c r="E881" i="3"/>
  <c r="D881" i="4"/>
  <c r="K881" i="5" s="1"/>
  <c r="E18" i="3"/>
  <c r="D18" i="4" s="1"/>
  <c r="K18" i="5" s="1"/>
  <c r="E83" i="3"/>
  <c r="D83" i="4" s="1"/>
  <c r="K83" i="5" s="1"/>
  <c r="F990" i="3"/>
  <c r="E990" i="4"/>
  <c r="L990" i="5" s="1"/>
  <c r="E715" i="3"/>
  <c r="D715" i="4" s="1"/>
  <c r="K715" i="5" s="1"/>
  <c r="E515" i="3"/>
  <c r="D515" i="4"/>
  <c r="K515" i="5" s="1"/>
  <c r="D882" i="4"/>
  <c r="K882" i="5" s="1"/>
  <c r="E882" i="3"/>
  <c r="E435" i="3"/>
  <c r="F968" i="3"/>
  <c r="E968" i="4" s="1"/>
  <c r="L968" i="5" s="1"/>
  <c r="E334" i="3"/>
  <c r="D334" i="4" s="1"/>
  <c r="K334" i="5" s="1"/>
  <c r="E196" i="3"/>
  <c r="D196" i="4"/>
  <c r="K196" i="5" s="1"/>
  <c r="E484" i="3"/>
  <c r="D484" i="4" s="1"/>
  <c r="K484" i="5" s="1"/>
  <c r="E868" i="3"/>
  <c r="D868" i="4" s="1"/>
  <c r="K868" i="5" s="1"/>
  <c r="E513" i="3"/>
  <c r="D513" i="4" s="1"/>
  <c r="E883" i="3"/>
  <c r="D883" i="4" s="1"/>
  <c r="K883" i="5" s="1"/>
  <c r="E450" i="3"/>
  <c r="D450" i="4" s="1"/>
  <c r="K450" i="5" s="1"/>
  <c r="D779" i="4"/>
  <c r="K779" i="5" s="1"/>
  <c r="E779" i="3"/>
  <c r="E904" i="3"/>
  <c r="D904" i="4"/>
  <c r="K904" i="5" s="1"/>
  <c r="E426" i="3"/>
  <c r="D426" i="4" s="1"/>
  <c r="K426" i="5" s="1"/>
  <c r="F938" i="3"/>
  <c r="E938" i="4"/>
  <c r="E714" i="3"/>
  <c r="D714" i="4"/>
  <c r="K714" i="5" s="1"/>
  <c r="E578" i="3"/>
  <c r="D578" i="4" s="1"/>
  <c r="K578" i="5" s="1"/>
  <c r="E42" i="3"/>
  <c r="D42" i="4" s="1"/>
  <c r="K42" i="5" s="1"/>
  <c r="F926" i="3"/>
  <c r="E926" i="4"/>
  <c r="E622" i="3"/>
  <c r="D622" i="4"/>
  <c r="K622" i="5" s="1"/>
  <c r="E847" i="3"/>
  <c r="D847" i="4" s="1"/>
  <c r="K847" i="5" s="1"/>
  <c r="G660" i="3"/>
  <c r="F660" i="4" s="1"/>
  <c r="M660" i="5" s="1"/>
  <c r="J567" i="5"/>
  <c r="E544" i="3"/>
  <c r="D544" i="4"/>
  <c r="K544" i="5" s="1"/>
  <c r="J533" i="5"/>
  <c r="H161" i="3"/>
  <c r="G161" i="4" s="1"/>
  <c r="N161" i="5" s="1"/>
  <c r="J182" i="5"/>
  <c r="F789" i="3"/>
  <c r="E789" i="4"/>
  <c r="L789" i="5" s="1"/>
  <c r="J372" i="5"/>
  <c r="J194" i="5"/>
  <c r="F377" i="3"/>
  <c r="E377" i="4" s="1"/>
  <c r="L377" i="5" s="1"/>
  <c r="E59" i="3"/>
  <c r="D59" i="4" s="1"/>
  <c r="K59" i="5" s="1"/>
  <c r="E784" i="3"/>
  <c r="D784" i="4" s="1"/>
  <c r="K784" i="5" s="1"/>
  <c r="E783" i="3"/>
  <c r="D783" i="4"/>
  <c r="K783" i="5" s="1"/>
  <c r="F991" i="3"/>
  <c r="E991" i="4" s="1"/>
  <c r="L991" i="5" s="1"/>
  <c r="E163" i="3"/>
  <c r="D163" i="4"/>
  <c r="K163" i="5" s="1"/>
  <c r="E102" i="3"/>
  <c r="D102" i="4" s="1"/>
  <c r="K102" i="5" s="1"/>
  <c r="E207" i="3"/>
  <c r="D207" i="4" s="1"/>
  <c r="K207" i="5" s="1"/>
  <c r="E545" i="3"/>
  <c r="D545" i="4"/>
  <c r="K545" i="5" s="1"/>
  <c r="E613" i="3"/>
  <c r="D613" i="4"/>
  <c r="K613" i="5" s="1"/>
  <c r="E43" i="3"/>
  <c r="D43" i="4" s="1"/>
  <c r="K43" i="5" s="1"/>
  <c r="D253" i="4"/>
  <c r="K253" i="5" s="1"/>
  <c r="E253" i="3"/>
  <c r="F925" i="3"/>
  <c r="E925" i="4"/>
  <c r="L925" i="5" s="1"/>
  <c r="E401" i="3"/>
  <c r="D401" i="4" s="1"/>
  <c r="K401" i="5" s="1"/>
  <c r="D255" i="4"/>
  <c r="K255" i="5" s="1"/>
  <c r="E255" i="3"/>
  <c r="E72" i="3"/>
  <c r="D72" i="4"/>
  <c r="K72" i="5" s="1"/>
  <c r="E548" i="3"/>
  <c r="G347" i="3"/>
  <c r="E140" i="3"/>
  <c r="D481" i="4"/>
  <c r="K481" i="5" s="1"/>
  <c r="E481" i="3"/>
  <c r="E262" i="3"/>
  <c r="E854" i="3"/>
  <c r="D854" i="4"/>
  <c r="K854" i="5" s="1"/>
  <c r="C587" i="4"/>
  <c r="J587" i="5" s="1"/>
  <c r="C458" i="4"/>
  <c r="J458" i="5" s="1"/>
  <c r="C585" i="4"/>
  <c r="J585" i="5" s="1"/>
  <c r="D128" i="4"/>
  <c r="K128" i="5" s="1"/>
  <c r="G228" i="3"/>
  <c r="F228" i="4" s="1"/>
  <c r="M228" i="5" s="1"/>
  <c r="E191" i="3"/>
  <c r="D191" i="4"/>
  <c r="K191" i="5" s="1"/>
  <c r="G187" i="3"/>
  <c r="F187" i="4" s="1"/>
  <c r="M187" i="5" s="1"/>
  <c r="D940" i="4"/>
  <c r="K940" i="5" s="1"/>
  <c r="C443" i="4"/>
  <c r="J443" i="5" s="1"/>
  <c r="E181" i="3"/>
  <c r="D181" i="4"/>
  <c r="K181" i="5" s="1"/>
  <c r="E433" i="3"/>
  <c r="D433" i="4" s="1"/>
  <c r="K433" i="5" s="1"/>
  <c r="E298" i="3"/>
  <c r="D298" i="4" s="1"/>
  <c r="K298" i="5" s="1"/>
  <c r="E465" i="3"/>
  <c r="D465" i="4" s="1"/>
  <c r="K465" i="5" s="1"/>
  <c r="E855" i="3"/>
  <c r="D855" i="4"/>
  <c r="K855" i="5" s="1"/>
  <c r="E896" i="3"/>
  <c r="D896" i="4" s="1"/>
  <c r="K896" i="5" s="1"/>
  <c r="E951" i="3"/>
  <c r="D951" i="4"/>
  <c r="K951" i="5" s="1"/>
  <c r="D990" i="4"/>
  <c r="K990" i="5" s="1"/>
  <c r="F933" i="3"/>
  <c r="C515" i="4"/>
  <c r="J515" i="5" s="1"/>
  <c r="E10" i="3"/>
  <c r="E444" i="3"/>
  <c r="D444" i="4"/>
  <c r="K444" i="5" s="1"/>
  <c r="D968" i="4"/>
  <c r="K968" i="5" s="1"/>
  <c r="E355" i="3"/>
  <c r="D355" i="4" s="1"/>
  <c r="K355" i="5" s="1"/>
  <c r="F992" i="3"/>
  <c r="F722" i="3"/>
  <c r="E722" i="4"/>
  <c r="L722" i="5" s="1"/>
  <c r="D887" i="4"/>
  <c r="K887" i="5" s="1"/>
  <c r="E887" i="3"/>
  <c r="E864" i="3"/>
  <c r="D864" i="4" s="1"/>
  <c r="K864" i="5" s="1"/>
  <c r="C513" i="4"/>
  <c r="J513" i="5" s="1"/>
  <c r="C450" i="4"/>
  <c r="J450" i="5" s="1"/>
  <c r="E468" i="3"/>
  <c r="D468" i="4"/>
  <c r="K468" i="5" s="1"/>
  <c r="E394" i="3"/>
  <c r="D394" i="4"/>
  <c r="K394" i="5" s="1"/>
  <c r="E795" i="3"/>
  <c r="D795" i="4" s="1"/>
  <c r="K795" i="5" s="1"/>
  <c r="C904" i="4"/>
  <c r="J904" i="5" s="1"/>
  <c r="C426" i="4"/>
  <c r="J426" i="5" s="1"/>
  <c r="E116" i="3"/>
  <c r="D116" i="4"/>
  <c r="K116" i="5" s="1"/>
  <c r="E186" i="3"/>
  <c r="D186" i="4" s="1"/>
  <c r="K186" i="5" s="1"/>
  <c r="D938" i="4"/>
  <c r="K938" i="5" s="1"/>
  <c r="C714" i="4"/>
  <c r="J714" i="5" s="1"/>
  <c r="F964" i="3"/>
  <c r="E964" i="4"/>
  <c r="L964" i="5" s="1"/>
  <c r="E416" i="3"/>
  <c r="D416" i="4" s="1"/>
  <c r="K416" i="5" s="1"/>
  <c r="F129" i="3"/>
  <c r="E638" i="3"/>
  <c r="D926" i="4"/>
  <c r="K926" i="5" s="1"/>
  <c r="C622" i="4"/>
  <c r="J622" i="5" s="1"/>
  <c r="E691" i="3"/>
  <c r="E366" i="3"/>
  <c r="D366" i="4"/>
  <c r="K366" i="5" s="1"/>
  <c r="E567" i="3"/>
  <c r="D567" i="4" s="1"/>
  <c r="K567" i="5" s="1"/>
  <c r="F978" i="3"/>
  <c r="F969" i="3"/>
  <c r="E969" i="4"/>
  <c r="L969" i="5" s="1"/>
  <c r="E182" i="3"/>
  <c r="D182" i="4" s="1"/>
  <c r="K182" i="5" s="1"/>
  <c r="E213" i="3"/>
  <c r="F974" i="3"/>
  <c r="E974" i="4"/>
  <c r="L974" i="5" s="1"/>
  <c r="E194" i="3"/>
  <c r="E555" i="3"/>
  <c r="D555" i="4"/>
  <c r="K555" i="5" s="1"/>
  <c r="F936" i="3"/>
  <c r="F972" i="3"/>
  <c r="E972" i="4"/>
  <c r="E309" i="3"/>
  <c r="E117" i="3"/>
  <c r="E300" i="3"/>
  <c r="E773" i="3"/>
  <c r="D773" i="4" s="1"/>
  <c r="E875" i="3"/>
  <c r="D875" i="4"/>
  <c r="K875" i="5" s="1"/>
  <c r="E699" i="3"/>
  <c r="D699" i="4"/>
  <c r="K699" i="5" s="1"/>
  <c r="E457" i="3"/>
  <c r="E406" i="3"/>
  <c r="D406" i="4" s="1"/>
  <c r="K406" i="5" s="1"/>
  <c r="F937" i="3"/>
  <c r="E937" i="4"/>
  <c r="E565" i="3"/>
  <c r="D565" i="4"/>
  <c r="K565" i="5" s="1"/>
  <c r="F977" i="3"/>
  <c r="E977" i="4"/>
  <c r="E788" i="3"/>
  <c r="F337" i="3"/>
  <c r="E321" i="3"/>
  <c r="E56" i="3"/>
  <c r="E123" i="3"/>
  <c r="E53" i="3"/>
  <c r="E860" i="3"/>
  <c r="D860" i="4" s="1"/>
  <c r="K860" i="5" s="1"/>
  <c r="E111" i="3"/>
  <c r="D111" i="4"/>
  <c r="E336" i="3"/>
  <c r="E246" i="3"/>
  <c r="D246" i="4"/>
  <c r="G800" i="3"/>
  <c r="F800" i="4"/>
  <c r="M800" i="5" s="1"/>
  <c r="E727" i="3"/>
  <c r="D727" i="4"/>
  <c r="K727" i="5" s="1"/>
  <c r="E684" i="3"/>
  <c r="E148" i="3"/>
  <c r="D148" i="4"/>
  <c r="K148" i="5" s="1"/>
  <c r="E39" i="3"/>
  <c r="E313" i="3"/>
  <c r="D313" i="4" s="1"/>
  <c r="K313" i="5" s="1"/>
  <c r="F392" i="3"/>
  <c r="E392" i="4"/>
  <c r="L392" i="5" s="1"/>
  <c r="E345" i="3"/>
  <c r="D345" i="4"/>
  <c r="K345" i="5" s="1"/>
  <c r="F680" i="3"/>
  <c r="J869" i="5"/>
  <c r="J463" i="5"/>
  <c r="E754" i="3"/>
  <c r="E184" i="3"/>
  <c r="D184" i="4"/>
  <c r="K184" i="5" s="1"/>
  <c r="E238" i="3"/>
  <c r="D238" i="4"/>
  <c r="J213" i="5"/>
  <c r="J135" i="5"/>
  <c r="J687" i="5"/>
  <c r="K974" i="5"/>
  <c r="J471" i="5"/>
  <c r="D409" i="4"/>
  <c r="K409" i="5" s="1"/>
  <c r="E409" i="3"/>
  <c r="J55" i="5"/>
  <c r="E459" i="3"/>
  <c r="J61" i="5"/>
  <c r="J200" i="5"/>
  <c r="F625" i="3"/>
  <c r="E625" i="4"/>
  <c r="L625" i="5" s="1"/>
  <c r="E732" i="3"/>
  <c r="D732" i="4" s="1"/>
  <c r="K732" i="5" s="1"/>
  <c r="F963" i="3"/>
  <c r="E963" i="4"/>
  <c r="L963" i="5" s="1"/>
  <c r="E360" i="4"/>
  <c r="L360" i="5" s="1"/>
  <c r="F360" i="3"/>
  <c r="F145" i="3"/>
  <c r="E145" i="4" s="1"/>
  <c r="L145" i="5" s="1"/>
  <c r="E447" i="3"/>
  <c r="D447" i="4"/>
  <c r="K447" i="5" s="1"/>
  <c r="E306" i="3"/>
  <c r="D306" i="4"/>
  <c r="K306" i="5" s="1"/>
  <c r="E434" i="3"/>
  <c r="D434" i="4"/>
  <c r="K434" i="5" s="1"/>
  <c r="F973" i="3"/>
  <c r="E801" i="3"/>
  <c r="D801" i="4" s="1"/>
  <c r="K801" i="5" s="1"/>
  <c r="E397" i="4"/>
  <c r="L397" i="5" s="1"/>
  <c r="F397" i="3"/>
  <c r="E470" i="3"/>
  <c r="D470" i="4"/>
  <c r="K470" i="5" s="1"/>
  <c r="E469" i="3"/>
  <c r="E541" i="3"/>
  <c r="D541" i="4"/>
  <c r="K541" i="5" s="1"/>
  <c r="E167" i="3"/>
  <c r="E113" i="3"/>
  <c r="D113" i="4" s="1"/>
  <c r="K113" i="5" s="1"/>
  <c r="E848" i="3"/>
  <c r="D848" i="4" s="1"/>
  <c r="K848" i="5" s="1"/>
  <c r="F270" i="3"/>
  <c r="E270" i="4" s="1"/>
  <c r="L270" i="5" s="1"/>
  <c r="E448" i="3"/>
  <c r="D448" i="4"/>
  <c r="K448" i="5" s="1"/>
  <c r="E71" i="3"/>
  <c r="F668" i="3"/>
  <c r="E668" i="4"/>
  <c r="L668" i="5" s="1"/>
  <c r="E540" i="3"/>
  <c r="E214" i="3"/>
  <c r="D214" i="4"/>
  <c r="K214" i="5" s="1"/>
  <c r="E379" i="3"/>
  <c r="D379" i="4" s="1"/>
  <c r="K379" i="5" s="1"/>
  <c r="E198" i="3"/>
  <c r="D198" i="4"/>
  <c r="K198" i="5" s="1"/>
  <c r="E1000" i="3"/>
  <c r="D1000" i="4"/>
  <c r="K1000" i="5" s="1"/>
  <c r="D936" i="4"/>
  <c r="K936" i="5" s="1"/>
  <c r="E331" i="3"/>
  <c r="D331" i="4"/>
  <c r="K331" i="5" s="1"/>
  <c r="E486" i="3"/>
  <c r="D972" i="4"/>
  <c r="K972" i="5" s="1"/>
  <c r="F989" i="3"/>
  <c r="E885" i="3"/>
  <c r="E983" i="3"/>
  <c r="D983" i="4" s="1"/>
  <c r="K983" i="5" s="1"/>
  <c r="C309" i="4"/>
  <c r="J309" i="5" s="1"/>
  <c r="C117" i="4"/>
  <c r="J117" i="5" s="1"/>
  <c r="C300" i="4"/>
  <c r="J300" i="5" s="1"/>
  <c r="E716" i="3"/>
  <c r="D716" i="4"/>
  <c r="K716" i="5" s="1"/>
  <c r="C773" i="4"/>
  <c r="J773" i="5" s="1"/>
  <c r="E811" i="3"/>
  <c r="D811" i="4"/>
  <c r="K811" i="5" s="1"/>
  <c r="E62" i="3"/>
  <c r="D62" i="4"/>
  <c r="K62" i="5" s="1"/>
  <c r="D937" i="4"/>
  <c r="K937" i="5" s="1"/>
  <c r="F802" i="3"/>
  <c r="D977" i="4"/>
  <c r="K977" i="5" s="1"/>
  <c r="E579" i="3"/>
  <c r="E308" i="3"/>
  <c r="D308" i="4" s="1"/>
  <c r="K308" i="5" s="1"/>
  <c r="E998" i="3"/>
  <c r="D998" i="4" s="1"/>
  <c r="K998" i="5" s="1"/>
  <c r="C123" i="4"/>
  <c r="J123" i="5" s="1"/>
  <c r="E93" i="3"/>
  <c r="E870" i="3"/>
  <c r="D870" i="4"/>
  <c r="K870" i="5" s="1"/>
  <c r="E747" i="3"/>
  <c r="D884" i="4"/>
  <c r="K884" i="5" s="1"/>
  <c r="E884" i="3"/>
  <c r="C111" i="4"/>
  <c r="J111" i="5" s="1"/>
  <c r="E363" i="3"/>
  <c r="D363" i="4"/>
  <c r="K363" i="5" s="1"/>
  <c r="C246" i="4"/>
  <c r="J246" i="5" s="1"/>
  <c r="F826" i="3"/>
  <c r="E826" i="4"/>
  <c r="L826" i="5" s="1"/>
  <c r="E301" i="3"/>
  <c r="D301" i="4"/>
  <c r="K301" i="5" s="1"/>
  <c r="E386" i="3"/>
  <c r="D386" i="4"/>
  <c r="K386" i="5" s="1"/>
  <c r="E602" i="3"/>
  <c r="D602" i="4"/>
  <c r="K602" i="5" s="1"/>
  <c r="E380" i="3"/>
  <c r="D380" i="4"/>
  <c r="K380" i="5" s="1"/>
  <c r="E445" i="3"/>
  <c r="E853" i="3"/>
  <c r="D853" i="4"/>
  <c r="K853" i="5" s="1"/>
  <c r="E603" i="3"/>
  <c r="D603" i="4"/>
  <c r="K603" i="5" s="1"/>
  <c r="E91" i="3"/>
  <c r="E869" i="3"/>
  <c r="D869" i="4"/>
  <c r="K869" i="5" s="1"/>
  <c r="E463" i="3"/>
  <c r="D463" i="4"/>
  <c r="K463" i="5" s="1"/>
  <c r="C754" i="4"/>
  <c r="J754" i="5" s="1"/>
  <c r="F141" i="3"/>
  <c r="E141" i="4"/>
  <c r="L141" i="5" s="1"/>
  <c r="C238" i="4"/>
  <c r="J238" i="5" s="1"/>
  <c r="E135" i="3"/>
  <c r="D135" i="4"/>
  <c r="K135" i="5" s="1"/>
  <c r="E687" i="3"/>
  <c r="E471" i="3"/>
  <c r="D471" i="4"/>
  <c r="K471" i="5" s="1"/>
  <c r="E55" i="3"/>
  <c r="D55" i="4"/>
  <c r="K55" i="5" s="1"/>
  <c r="C459" i="4"/>
  <c r="J459" i="5" s="1"/>
  <c r="E61" i="3"/>
  <c r="D61" i="4" s="1"/>
  <c r="K61" i="5" s="1"/>
  <c r="E200" i="3"/>
  <c r="D200" i="4"/>
  <c r="K200" i="5" s="1"/>
  <c r="F686" i="3"/>
  <c r="E29" i="3"/>
  <c r="E423" i="3"/>
  <c r="D423" i="4"/>
  <c r="K423" i="5" s="1"/>
  <c r="F931" i="3"/>
  <c r="E931" i="4" s="1"/>
  <c r="L931" i="5" s="1"/>
  <c r="E324" i="3"/>
  <c r="D324" i="4"/>
  <c r="K324" i="5" s="1"/>
  <c r="D489" i="4"/>
  <c r="K489" i="5" s="1"/>
  <c r="E489" i="3"/>
  <c r="F955" i="3"/>
  <c r="E955" i="4"/>
  <c r="L955" i="5" s="1"/>
  <c r="E693" i="3"/>
  <c r="D693" i="4"/>
  <c r="K693" i="5" s="1"/>
  <c r="E299" i="3"/>
  <c r="E845" i="3"/>
  <c r="E987" i="3"/>
  <c r="D987" i="4"/>
  <c r="K987" i="5" s="1"/>
  <c r="E886" i="3"/>
  <c r="E901" i="3"/>
  <c r="D901" i="4" s="1"/>
  <c r="K901" i="5" s="1"/>
  <c r="E236" i="3"/>
  <c r="E411" i="3"/>
  <c r="E78" i="3"/>
  <c r="D78" i="4"/>
  <c r="K78" i="5" s="1"/>
  <c r="E913" i="3"/>
  <c r="E523" i="3"/>
  <c r="D523" i="4" s="1"/>
  <c r="K523" i="5" s="1"/>
  <c r="E723" i="3"/>
  <c r="D723" i="4"/>
  <c r="K723" i="5" s="1"/>
  <c r="E492" i="3"/>
  <c r="D492" i="4"/>
  <c r="K492" i="5" s="1"/>
  <c r="F935" i="3"/>
  <c r="E935" i="4" s="1"/>
  <c r="L935" i="5" s="1"/>
  <c r="E753" i="3"/>
  <c r="E645" i="3"/>
  <c r="D645" i="4"/>
  <c r="K645" i="5" s="1"/>
  <c r="E244" i="3"/>
  <c r="E743" i="3"/>
  <c r="D743" i="4" s="1"/>
  <c r="K743" i="5" s="1"/>
  <c r="E843" i="3"/>
  <c r="D843" i="4" s="1"/>
  <c r="K843" i="5" s="1"/>
  <c r="E572" i="3"/>
  <c r="F383" i="3"/>
  <c r="E383" i="4" s="1"/>
  <c r="L383" i="5" s="1"/>
  <c r="E480" i="3"/>
  <c r="D480" i="4" s="1"/>
  <c r="K480" i="5" s="1"/>
  <c r="E192" i="3"/>
  <c r="D192" i="4"/>
  <c r="K192" i="5" s="1"/>
  <c r="E863" i="3"/>
  <c r="F364" i="3"/>
  <c r="E364" i="4"/>
  <c r="L364" i="5" s="1"/>
  <c r="E646" i="3"/>
  <c r="D646" i="4"/>
  <c r="K646" i="5" s="1"/>
  <c r="F796" i="3"/>
  <c r="E834" i="3"/>
  <c r="D834" i="4"/>
  <c r="K834" i="5" s="1"/>
  <c r="E827" i="3"/>
  <c r="D827" i="4" s="1"/>
  <c r="K827" i="5" s="1"/>
  <c r="E760" i="3"/>
  <c r="E717" i="3"/>
  <c r="D717" i="4" s="1"/>
  <c r="K717" i="5" s="1"/>
  <c r="G216" i="3"/>
  <c r="F216" i="4"/>
  <c r="M216" i="5" s="1"/>
  <c r="F799" i="3"/>
  <c r="E799" i="4"/>
  <c r="L799" i="5" s="1"/>
  <c r="E418" i="3"/>
  <c r="D418" i="4" s="1"/>
  <c r="K418" i="5" s="1"/>
  <c r="E739" i="3"/>
  <c r="D739" i="4"/>
  <c r="K739" i="5" s="1"/>
  <c r="F539" i="3"/>
  <c r="E539" i="4"/>
  <c r="L539" i="5" s="1"/>
  <c r="E375" i="3"/>
  <c r="D375" i="4"/>
  <c r="K375" i="5" s="1"/>
  <c r="F943" i="3"/>
  <c r="E16" i="3"/>
  <c r="D16" i="4"/>
  <c r="K16" i="5" s="1"/>
  <c r="E628" i="3"/>
  <c r="D628" i="4"/>
  <c r="K628" i="5" s="1"/>
  <c r="E928" i="3"/>
  <c r="G359" i="3"/>
  <c r="E201" i="3"/>
  <c r="D201" i="4"/>
  <c r="K201" i="5" s="1"/>
  <c r="E856" i="3"/>
  <c r="D856" i="4"/>
  <c r="K856" i="5" s="1"/>
  <c r="F818" i="3"/>
  <c r="E818" i="4" s="1"/>
  <c r="L818" i="5" s="1"/>
  <c r="E404" i="3"/>
  <c r="D404" i="4"/>
  <c r="K404" i="5" s="1"/>
  <c r="E908" i="3"/>
  <c r="D908" i="4" s="1"/>
  <c r="K908" i="5" s="1"/>
  <c r="F948" i="3"/>
  <c r="E948" i="4"/>
  <c r="L948" i="5" s="1"/>
  <c r="E40" i="3"/>
  <c r="F791" i="3"/>
  <c r="E791" i="4"/>
  <c r="L791" i="5" s="1"/>
  <c r="E759" i="3"/>
  <c r="D759" i="4"/>
  <c r="J620" i="5"/>
  <c r="G356" i="3"/>
  <c r="F356" i="4"/>
  <c r="M356" i="5" s="1"/>
  <c r="D472" i="4"/>
  <c r="K472" i="5" s="1"/>
  <c r="E472" i="3"/>
  <c r="E87" i="3"/>
  <c r="D87" i="4" s="1"/>
  <c r="K87" i="5" s="1"/>
  <c r="E441" i="3"/>
  <c r="D441" i="4"/>
  <c r="K441" i="5" s="1"/>
  <c r="E138" i="3"/>
  <c r="F669" i="3"/>
  <c r="E669" i="4"/>
  <c r="L669" i="5" s="1"/>
  <c r="E475" i="3"/>
  <c r="F957" i="3"/>
  <c r="E957" i="4" s="1"/>
  <c r="L957" i="5" s="1"/>
  <c r="F220" i="3"/>
  <c r="E45" i="3"/>
  <c r="D45" i="4"/>
  <c r="K45" i="5" s="1"/>
  <c r="G403" i="3"/>
  <c r="E907" i="3"/>
  <c r="D907" i="4"/>
  <c r="K907" i="5" s="1"/>
  <c r="F361" i="3"/>
  <c r="E361" i="4"/>
  <c r="E595" i="3"/>
  <c r="D595" i="4" s="1"/>
  <c r="K595" i="5" s="1"/>
  <c r="E211" i="3"/>
  <c r="D211" i="4" s="1"/>
  <c r="K211" i="5" s="1"/>
  <c r="F649" i="3"/>
  <c r="E110" i="3"/>
  <c r="D110" i="4"/>
  <c r="K110" i="5" s="1"/>
  <c r="E574" i="3"/>
  <c r="D574" i="4" s="1"/>
  <c r="K574" i="5" s="1"/>
  <c r="E551" i="3"/>
  <c r="D551" i="4"/>
  <c r="K551" i="5" s="1"/>
  <c r="E527" i="3"/>
  <c r="D527" i="4"/>
  <c r="K527" i="5" s="1"/>
  <c r="E168" i="3"/>
  <c r="D168" i="4"/>
  <c r="K168" i="5" s="1"/>
  <c r="G792" i="3"/>
  <c r="F792" i="4"/>
  <c r="M792" i="5" s="1"/>
  <c r="E467" i="3"/>
  <c r="D467" i="4" s="1"/>
  <c r="K467" i="5" s="1"/>
  <c r="E185" i="3"/>
  <c r="D185" i="4"/>
  <c r="K185" i="5" s="1"/>
  <c r="F626" i="3"/>
  <c r="G652" i="3"/>
  <c r="F652" i="4"/>
  <c r="M652" i="5" s="1"/>
  <c r="E493" i="3"/>
  <c r="D493" i="4"/>
  <c r="E310" i="3"/>
  <c r="D310" i="4" s="1"/>
  <c r="K310" i="5" s="1"/>
  <c r="E104" i="3"/>
  <c r="D104" i="4" s="1"/>
  <c r="K104" i="5" s="1"/>
  <c r="G676" i="3"/>
  <c r="F676" i="4"/>
  <c r="M676" i="5" s="1"/>
  <c r="J908" i="5"/>
  <c r="F197" i="3"/>
  <c r="E197" i="4" s="1"/>
  <c r="L197" i="5" s="1"/>
  <c r="E98" i="3"/>
  <c r="D98" i="4"/>
  <c r="J408" i="5"/>
  <c r="J511" i="5"/>
  <c r="D446" i="4"/>
  <c r="K446" i="5" s="1"/>
  <c r="E446" i="3"/>
  <c r="F701" i="3"/>
  <c r="E701" i="4"/>
  <c r="L701" i="5" s="1"/>
  <c r="K993" i="5"/>
  <c r="J614" i="5"/>
  <c r="C759" i="4"/>
  <c r="J759" i="5" s="1"/>
  <c r="E482" i="3"/>
  <c r="K265" i="5"/>
  <c r="E620" i="3"/>
  <c r="D620" i="4"/>
  <c r="K620" i="5" s="1"/>
  <c r="E491" i="3"/>
  <c r="F233" i="3"/>
  <c r="E233" i="4"/>
  <c r="L233" i="5" s="1"/>
  <c r="E421" i="3"/>
  <c r="D421" i="4"/>
  <c r="K421" i="5" s="1"/>
  <c r="E903" i="3"/>
  <c r="E740" i="3"/>
  <c r="D740" i="4" s="1"/>
  <c r="K740" i="5" s="1"/>
  <c r="E850" i="3"/>
  <c r="D850" i="4" s="1"/>
  <c r="K850" i="5" s="1"/>
  <c r="E803" i="3"/>
  <c r="D803" i="4" s="1"/>
  <c r="K803" i="5" s="1"/>
  <c r="F815" i="3"/>
  <c r="E815" i="4"/>
  <c r="L815" i="5" s="1"/>
  <c r="F932" i="3"/>
  <c r="E932" i="4"/>
  <c r="F805" i="3"/>
  <c r="F281" i="3"/>
  <c r="E281" i="4" s="1"/>
  <c r="L281" i="5" s="1"/>
  <c r="E655" i="3"/>
  <c r="D655" i="4" s="1"/>
  <c r="K655" i="5" s="1"/>
  <c r="E47" i="3"/>
  <c r="F208" i="3"/>
  <c r="E208" i="4"/>
  <c r="L208" i="5" s="1"/>
  <c r="F647" i="3"/>
  <c r="E647" i="4"/>
  <c r="L647" i="5" s="1"/>
  <c r="F659" i="3"/>
  <c r="E659" i="4"/>
  <c r="L659" i="5" s="1"/>
  <c r="E838" i="3"/>
  <c r="D838" i="4" s="1"/>
  <c r="K838" i="5" s="1"/>
  <c r="E206" i="3"/>
  <c r="D206" i="4" s="1"/>
  <c r="K206" i="5" s="1"/>
  <c r="E118" i="3"/>
  <c r="D118" i="4"/>
  <c r="K118" i="5" s="1"/>
  <c r="C475" i="4"/>
  <c r="J475" i="5" s="1"/>
  <c r="E252" i="3"/>
  <c r="D252" i="4"/>
  <c r="K252" i="5" s="1"/>
  <c r="E877" i="3"/>
  <c r="D877" i="4" s="1"/>
  <c r="K877" i="5" s="1"/>
  <c r="E911" i="3"/>
  <c r="D911" i="4"/>
  <c r="K911" i="5" s="1"/>
  <c r="F952" i="3"/>
  <c r="E952" i="4"/>
  <c r="E277" i="3"/>
  <c r="D277" i="4"/>
  <c r="K277" i="5" s="1"/>
  <c r="E403" i="4"/>
  <c r="L403" i="5" s="1"/>
  <c r="F142" i="3"/>
  <c r="E142" i="4"/>
  <c r="L142" i="5" s="1"/>
  <c r="D361" i="4"/>
  <c r="K361" i="5" s="1"/>
  <c r="E428" i="3"/>
  <c r="E237" i="3"/>
  <c r="E568" i="3"/>
  <c r="D568" i="4" s="1"/>
  <c r="K568" i="5" s="1"/>
  <c r="E466" i="3"/>
  <c r="D466" i="4"/>
  <c r="E764" i="3"/>
  <c r="E762" i="3"/>
  <c r="D762" i="4"/>
  <c r="E737" i="3"/>
  <c r="D737" i="4" s="1"/>
  <c r="K737" i="5" s="1"/>
  <c r="E619" i="3"/>
  <c r="D619" i="4"/>
  <c r="K619" i="5" s="1"/>
  <c r="E476" i="3"/>
  <c r="E54" i="3"/>
  <c r="F127" i="3"/>
  <c r="E127" i="4"/>
  <c r="L127" i="5" s="1"/>
  <c r="C574" i="4"/>
  <c r="J574" i="5" s="1"/>
  <c r="E702" i="3"/>
  <c r="D702" i="4"/>
  <c r="K702" i="5" s="1"/>
  <c r="E600" i="3"/>
  <c r="D600" i="4"/>
  <c r="K600" i="5" s="1"/>
  <c r="E112" i="3"/>
  <c r="D112" i="4"/>
  <c r="K112" i="5" s="1"/>
  <c r="E454" i="3"/>
  <c r="F950" i="3"/>
  <c r="E950" i="4"/>
  <c r="L950" i="5" s="1"/>
  <c r="F922" i="3"/>
  <c r="E922" i="4"/>
  <c r="L922" i="5" s="1"/>
  <c r="G175" i="3"/>
  <c r="F175" i="4"/>
  <c r="M175" i="5" s="1"/>
  <c r="E502" i="3"/>
  <c r="D502" i="4"/>
  <c r="K502" i="5" s="1"/>
  <c r="E690" i="3"/>
  <c r="D690" i="4" s="1"/>
  <c r="K690" i="5" s="1"/>
  <c r="G189" i="3"/>
  <c r="F189" i="4" s="1"/>
  <c r="M189" i="5" s="1"/>
  <c r="E74" i="3"/>
  <c r="D74" i="4"/>
  <c r="K74" i="5" s="1"/>
  <c r="C467" i="4"/>
  <c r="J467" i="5" s="1"/>
  <c r="E598" i="3"/>
  <c r="D598" i="4"/>
  <c r="K598" i="5" s="1"/>
  <c r="E822" i="3"/>
  <c r="D822" i="4"/>
  <c r="K822" i="5" s="1"/>
  <c r="F962" i="3"/>
  <c r="E962" i="4" s="1"/>
  <c r="L962" i="5" s="1"/>
  <c r="C493" i="4"/>
  <c r="J493" i="5" s="1"/>
  <c r="C310" i="4"/>
  <c r="J310" i="5" s="1"/>
  <c r="C104" i="4"/>
  <c r="J104" i="5" s="1"/>
  <c r="F235" i="3"/>
  <c r="F368" i="3"/>
  <c r="E368" i="4"/>
  <c r="L368" i="5" s="1"/>
  <c r="E910" i="3"/>
  <c r="D910" i="4"/>
  <c r="K910" i="5" s="1"/>
  <c r="C98" i="4"/>
  <c r="J98" i="5" s="1"/>
  <c r="D408" i="4"/>
  <c r="K408" i="5" s="1"/>
  <c r="E408" i="3"/>
  <c r="E511" i="3"/>
  <c r="C446" i="4"/>
  <c r="J446" i="5" s="1"/>
  <c r="F726" i="3"/>
  <c r="E726" i="4"/>
  <c r="L726" i="5" s="1"/>
  <c r="F993" i="3"/>
  <c r="E993" i="4"/>
  <c r="L993" i="5" s="1"/>
  <c r="E614" i="3"/>
  <c r="D614" i="4" s="1"/>
  <c r="K614" i="5" s="1"/>
  <c r="E558" i="3"/>
  <c r="D558" i="4"/>
  <c r="K558" i="5" s="1"/>
  <c r="C482" i="4"/>
  <c r="J482" i="5" s="1"/>
  <c r="E550" i="3"/>
  <c r="D550" i="4" s="1"/>
  <c r="K550" i="5" s="1"/>
  <c r="F265" i="3"/>
  <c r="E265" i="4"/>
  <c r="L265" i="5" s="1"/>
  <c r="E438" i="3"/>
  <c r="C491" i="4"/>
  <c r="J491" i="5" s="1"/>
  <c r="E240" i="3"/>
  <c r="D240" i="4"/>
  <c r="K240" i="5" s="1"/>
  <c r="F942" i="3"/>
  <c r="E942" i="4"/>
  <c r="L942" i="5" s="1"/>
  <c r="D786" i="4"/>
  <c r="K786" i="5" s="1"/>
  <c r="E786" i="3"/>
  <c r="F164" i="3"/>
  <c r="E164" i="4"/>
  <c r="L164" i="5" s="1"/>
  <c r="F340" i="3"/>
  <c r="E340" i="4"/>
  <c r="L340" i="5" s="1"/>
  <c r="E315" i="3"/>
  <c r="D315" i="4" s="1"/>
  <c r="K315" i="5" s="1"/>
  <c r="E382" i="3"/>
  <c r="D382" i="4"/>
  <c r="K382" i="5" s="1"/>
  <c r="E986" i="3"/>
  <c r="E203" i="3"/>
  <c r="D203" i="4" s="1"/>
  <c r="K203" i="5" s="1"/>
  <c r="E766" i="3"/>
  <c r="D766" i="4" s="1"/>
  <c r="K766" i="5" s="1"/>
  <c r="F278" i="3"/>
  <c r="E278" i="4"/>
  <c r="L278" i="5" s="1"/>
  <c r="E14" i="3"/>
  <c r="D14" i="4"/>
  <c r="K14" i="5" s="1"/>
  <c r="E293" i="3"/>
  <c r="D293" i="4" s="1"/>
  <c r="K293" i="5" s="1"/>
  <c r="E695" i="3"/>
  <c r="D695" i="4" s="1"/>
  <c r="K695" i="5" s="1"/>
  <c r="E415" i="3"/>
  <c r="D415" i="4"/>
  <c r="K415" i="5" s="1"/>
  <c r="F821" i="3"/>
  <c r="E821" i="4"/>
  <c r="L821" i="5" s="1"/>
  <c r="E576" i="3"/>
  <c r="D576" i="4" s="1"/>
  <c r="K576" i="5" s="1"/>
  <c r="C740" i="4"/>
  <c r="J740" i="5" s="1"/>
  <c r="E711" i="3"/>
  <c r="D711" i="4"/>
  <c r="K711" i="5" s="1"/>
  <c r="E77" i="3"/>
  <c r="E496" i="3"/>
  <c r="F794" i="3"/>
  <c r="E794" i="4"/>
  <c r="L794" i="5" s="1"/>
  <c r="D932" i="4"/>
  <c r="K932" i="5" s="1"/>
  <c r="E918" i="3"/>
  <c r="D918" i="4"/>
  <c r="K918" i="5" s="1"/>
  <c r="D412" i="4"/>
  <c r="K412" i="5" s="1"/>
  <c r="E412" i="3"/>
  <c r="E756" i="3"/>
  <c r="D756" i="4"/>
  <c r="K756" i="5" s="1"/>
  <c r="F605" i="3"/>
  <c r="E605" i="4" s="1"/>
  <c r="L605" i="5" s="1"/>
  <c r="C655" i="4"/>
  <c r="J655" i="5" s="1"/>
  <c r="E268" i="3"/>
  <c r="D268" i="4"/>
  <c r="K268" i="5" s="1"/>
  <c r="F351" i="3"/>
  <c r="E556" i="3"/>
  <c r="D556" i="4" s="1"/>
  <c r="K556" i="5" s="1"/>
  <c r="E840" i="3"/>
  <c r="D840" i="4" s="1"/>
  <c r="K840" i="5" s="1"/>
  <c r="E839" i="3"/>
  <c r="D839" i="4"/>
  <c r="K839" i="5" s="1"/>
  <c r="E677" i="3"/>
  <c r="D677" i="4"/>
  <c r="K677" i="5" s="1"/>
  <c r="F230" i="3"/>
  <c r="E230" i="4"/>
  <c r="L230" i="5" s="1"/>
  <c r="E105" i="3"/>
  <c r="C118" i="4"/>
  <c r="J118" i="5" s="1"/>
  <c r="F810" i="3"/>
  <c r="E810" i="4" s="1"/>
  <c r="L810" i="5" s="1"/>
  <c r="G217" i="3"/>
  <c r="F217" i="4"/>
  <c r="M217" i="5" s="1"/>
  <c r="C911" i="4"/>
  <c r="J911" i="5" s="1"/>
  <c r="D952" i="4"/>
  <c r="K952" i="5" s="1"/>
  <c r="E352" i="3"/>
  <c r="D352" i="4"/>
  <c r="K352" i="5" s="1"/>
  <c r="F929" i="3"/>
  <c r="E929" i="4" s="1"/>
  <c r="L929" i="5" s="1"/>
  <c r="E27" i="3"/>
  <c r="D27" i="4"/>
  <c r="K27" i="5" s="1"/>
  <c r="C428" i="4"/>
  <c r="J428" i="5" s="1"/>
  <c r="C568" i="4"/>
  <c r="J568" i="5" s="1"/>
  <c r="D474" i="4"/>
  <c r="K474" i="5" s="1"/>
  <c r="E474" i="3"/>
  <c r="C466" i="4"/>
  <c r="J466" i="5" s="1"/>
  <c r="C762" i="4"/>
  <c r="J762" i="5" s="1"/>
  <c r="C476" i="4"/>
  <c r="J476" i="5" s="1"/>
  <c r="E554" i="3"/>
  <c r="D554" i="4" s="1"/>
  <c r="K554" i="5" s="1"/>
  <c r="E770" i="3"/>
  <c r="D770" i="4"/>
  <c r="K770" i="5" s="1"/>
  <c r="F698" i="3"/>
  <c r="E504" i="3"/>
  <c r="J910" i="5"/>
  <c r="E106" i="3"/>
  <c r="D106" i="4" s="1"/>
  <c r="K106" i="5" s="1"/>
  <c r="J558" i="5"/>
  <c r="J550" i="5"/>
  <c r="J438" i="5"/>
  <c r="E136" i="3"/>
  <c r="D136" i="4"/>
  <c r="K136" i="5" s="1"/>
  <c r="E160" i="3"/>
  <c r="D160" i="4"/>
  <c r="K160" i="5" s="1"/>
  <c r="F731" i="3"/>
  <c r="F956" i="3"/>
  <c r="E956" i="4"/>
  <c r="L956" i="5" s="1"/>
  <c r="F396" i="3"/>
  <c r="E396" i="4"/>
  <c r="L396" i="5" s="1"/>
  <c r="F131" i="3"/>
  <c r="E131" i="4" s="1"/>
  <c r="L131" i="5" s="1"/>
  <c r="E75" i="3"/>
  <c r="D75" i="4" s="1"/>
  <c r="K75" i="5" s="1"/>
  <c r="E264" i="3"/>
  <c r="D264" i="4"/>
  <c r="K264" i="5" s="1"/>
  <c r="E835" i="3"/>
  <c r="D835" i="4"/>
  <c r="K835" i="5" s="1"/>
  <c r="E813" i="3"/>
  <c r="D813" i="4"/>
  <c r="K813" i="5" s="1"/>
  <c r="E982" i="3"/>
  <c r="D982" i="4"/>
  <c r="K982" i="5" s="1"/>
  <c r="E591" i="3"/>
  <c r="D591" i="4" s="1"/>
  <c r="K591" i="5" s="1"/>
  <c r="E305" i="3"/>
  <c r="D305" i="4" s="1"/>
  <c r="K305" i="5" s="1"/>
  <c r="E906" i="3"/>
  <c r="D906" i="4"/>
  <c r="K906" i="5" s="1"/>
  <c r="D761" i="4"/>
  <c r="K761" i="5" s="1"/>
  <c r="E761" i="3"/>
  <c r="F947" i="3"/>
  <c r="E947" i="4" s="1"/>
  <c r="L947" i="5" s="1"/>
  <c r="E422" i="3"/>
  <c r="D422" i="4"/>
  <c r="K422" i="5" s="1"/>
  <c r="F670" i="3"/>
  <c r="E670" i="4" s="1"/>
  <c r="L670" i="5" s="1"/>
  <c r="F954" i="3"/>
  <c r="E954" i="4" s="1"/>
  <c r="L954" i="5" s="1"/>
  <c r="E449" i="3"/>
  <c r="D449" i="4"/>
  <c r="K449" i="5" s="1"/>
  <c r="F133" i="3"/>
  <c r="E133" i="4"/>
  <c r="L133" i="5" s="1"/>
  <c r="F648" i="3"/>
  <c r="E648" i="4"/>
  <c r="L648" i="5" s="1"/>
  <c r="E456" i="3"/>
  <c r="F288" i="3"/>
  <c r="E288" i="4"/>
  <c r="L288" i="5" s="1"/>
  <c r="F149" i="3"/>
  <c r="E149" i="4"/>
  <c r="L149" i="5" s="1"/>
  <c r="E497" i="3"/>
  <c r="D497" i="4"/>
  <c r="K497" i="5" s="1"/>
  <c r="E746" i="3"/>
  <c r="D746" i="4"/>
  <c r="K746" i="5" s="1"/>
  <c r="E892" i="3"/>
  <c r="D892" i="4" s="1"/>
  <c r="K892" i="5" s="1"/>
  <c r="E371" i="3"/>
  <c r="D371" i="4" s="1"/>
  <c r="K371" i="5" s="1"/>
  <c r="E582" i="3"/>
  <c r="D582" i="4"/>
  <c r="K582" i="5" s="1"/>
  <c r="E785" i="3"/>
  <c r="D785" i="4"/>
  <c r="K785" i="5" s="1"/>
  <c r="E384" i="3"/>
  <c r="D384" i="4" s="1"/>
  <c r="K384" i="5" s="1"/>
  <c r="E542" i="3"/>
  <c r="D542" i="4" s="1"/>
  <c r="K542" i="5" s="1"/>
  <c r="F222" i="3"/>
  <c r="E222" i="4"/>
  <c r="L222" i="5" s="1"/>
  <c r="E393" i="3"/>
  <c r="D393" i="4"/>
  <c r="K393" i="5" s="1"/>
  <c r="G170" i="3"/>
  <c r="F170" i="4" s="1"/>
  <c r="M170" i="5" s="1"/>
  <c r="F658" i="3"/>
  <c r="E658" i="4"/>
  <c r="L658" i="5" s="1"/>
  <c r="F212" i="3"/>
  <c r="E212" i="4"/>
  <c r="L212" i="5" s="1"/>
  <c r="F195" i="3"/>
  <c r="E195" i="4" s="1"/>
  <c r="L195" i="5" s="1"/>
  <c r="F370" i="3"/>
  <c r="E370" i="4" s="1"/>
  <c r="L370" i="5" s="1"/>
  <c r="F139" i="3"/>
  <c r="F329" i="3"/>
  <c r="E329" i="4"/>
  <c r="L329" i="5" s="1"/>
  <c r="E279" i="3"/>
  <c r="D279" i="4" s="1"/>
  <c r="K279" i="5" s="1"/>
  <c r="E320" i="3"/>
  <c r="D320" i="4" s="1"/>
  <c r="K320" i="5" s="1"/>
  <c r="F146" i="3"/>
  <c r="E146" i="4"/>
  <c r="L146" i="5" s="1"/>
  <c r="F653" i="3"/>
  <c r="E653" i="4" s="1"/>
  <c r="L653" i="5" s="1"/>
  <c r="E657" i="3"/>
  <c r="D657" i="4"/>
  <c r="K657" i="5" s="1"/>
  <c r="F981" i="3"/>
  <c r="E981" i="4"/>
  <c r="L981" i="5" s="1"/>
  <c r="E46" i="3"/>
  <c r="D46" i="4" s="1"/>
  <c r="K46" i="5" s="1"/>
  <c r="E559" i="3"/>
  <c r="D559" i="4" s="1"/>
  <c r="K559" i="5" s="1"/>
  <c r="E858" i="3"/>
  <c r="D858" i="4"/>
  <c r="K858" i="5" s="1"/>
  <c r="E750" i="3"/>
  <c r="D873" i="4"/>
  <c r="K873" i="5" s="1"/>
  <c r="E873" i="3"/>
  <c r="E49" i="3"/>
  <c r="D49" i="4" s="1"/>
  <c r="K49" i="5" s="1"/>
  <c r="E461" i="3"/>
  <c r="D461" i="4"/>
  <c r="K461" i="5" s="1"/>
  <c r="E95" i="3"/>
  <c r="D95" i="4"/>
  <c r="K95" i="5" s="1"/>
  <c r="G831" i="3"/>
  <c r="F831" i="4" s="1"/>
  <c r="M831" i="5" s="1"/>
  <c r="E780" i="3"/>
  <c r="D780" i="4" s="1"/>
  <c r="K780" i="5" s="1"/>
  <c r="E833" i="3"/>
  <c r="D833" i="4"/>
  <c r="K833" i="5" s="1"/>
  <c r="E560" i="3"/>
  <c r="D560" i="4"/>
  <c r="K560" i="5" s="1"/>
  <c r="E225" i="3"/>
  <c r="E96" i="3"/>
  <c r="D96" i="4"/>
  <c r="K96" i="5" s="1"/>
  <c r="C106" i="4"/>
  <c r="J106" i="5" s="1"/>
  <c r="D781" i="4"/>
  <c r="K781" i="5" s="1"/>
  <c r="E781" i="3"/>
  <c r="E888" i="3"/>
  <c r="E909" i="3"/>
  <c r="E193" i="3"/>
  <c r="F272" i="3"/>
  <c r="E272" i="4"/>
  <c r="L272" i="5" s="1"/>
  <c r="E607" i="3"/>
  <c r="D607" i="4"/>
  <c r="K607" i="5" s="1"/>
  <c r="E744" i="3"/>
  <c r="E580" i="3"/>
  <c r="D580" i="4" s="1"/>
  <c r="K580" i="5" s="1"/>
  <c r="E317" i="3"/>
  <c r="D317" i="4"/>
  <c r="K317" i="5" s="1"/>
  <c r="E509" i="3"/>
  <c r="F706" i="3"/>
  <c r="E706" i="4" s="1"/>
  <c r="L706" i="5" s="1"/>
  <c r="E373" i="3"/>
  <c r="D373" i="4"/>
  <c r="K373" i="5" s="1"/>
  <c r="E276" i="3"/>
  <c r="D276" i="4" s="1"/>
  <c r="K276" i="5" s="1"/>
  <c r="E571" i="3"/>
  <c r="D571" i="4"/>
  <c r="K571" i="5" s="1"/>
  <c r="F633" i="3"/>
  <c r="E633" i="4" s="1"/>
  <c r="L633" i="5" s="1"/>
  <c r="E316" i="3"/>
  <c r="D316" i="4" s="1"/>
  <c r="K316" i="5" s="1"/>
  <c r="E534" i="3"/>
  <c r="D534" i="4"/>
  <c r="K534" i="5" s="1"/>
  <c r="E350" i="3"/>
  <c r="D350" i="4"/>
  <c r="K350" i="5" s="1"/>
  <c r="E420" i="3"/>
  <c r="D420" i="4" s="1"/>
  <c r="K420" i="5" s="1"/>
  <c r="F289" i="3"/>
  <c r="E289" i="4" s="1"/>
  <c r="L289" i="5" s="1"/>
  <c r="F976" i="3"/>
  <c r="E976" i="4"/>
  <c r="L976" i="5" s="1"/>
  <c r="E557" i="3"/>
  <c r="D557" i="4"/>
  <c r="K557" i="5" s="1"/>
  <c r="E134" i="4"/>
  <c r="L134" i="5" s="1"/>
  <c r="F134" i="3"/>
  <c r="F157" i="3"/>
  <c r="E157" i="4" s="1"/>
  <c r="L157" i="5" s="1"/>
  <c r="E202" i="3"/>
  <c r="D202" i="4"/>
  <c r="K202" i="5" s="1"/>
  <c r="D771" i="4"/>
  <c r="K771" i="5" s="1"/>
  <c r="E771" i="3"/>
  <c r="F204" i="3"/>
  <c r="E204" i="4" s="1"/>
  <c r="L204" i="5" s="1"/>
  <c r="G642" i="3"/>
  <c r="F642" i="4" s="1"/>
  <c r="M642" i="5" s="1"/>
  <c r="E889" i="3"/>
  <c r="D889" i="4"/>
  <c r="K889" i="5" s="1"/>
  <c r="E561" i="3"/>
  <c r="D561" i="4"/>
  <c r="K561" i="5" s="1"/>
  <c r="E612" i="3"/>
  <c r="D612" i="4" s="1"/>
  <c r="K612" i="5" s="1"/>
  <c r="E996" i="3"/>
  <c r="D996" i="4"/>
  <c r="K996" i="5" s="1"/>
  <c r="E939" i="3"/>
  <c r="E103" i="3"/>
  <c r="D103" i="4"/>
  <c r="K103" i="5" s="1"/>
  <c r="E424" i="3"/>
  <c r="D424" i="4"/>
  <c r="K424" i="5" s="1"/>
  <c r="E199" i="3"/>
  <c r="F798" i="3"/>
  <c r="E798" i="4"/>
  <c r="L798" i="5" s="1"/>
  <c r="F961" i="3"/>
  <c r="E961" i="4"/>
  <c r="F623" i="3"/>
  <c r="E623" i="4" s="1"/>
  <c r="L623" i="5" s="1"/>
  <c r="E902" i="3"/>
  <c r="D902" i="4" s="1"/>
  <c r="K902" i="5" s="1"/>
  <c r="F828" i="3"/>
  <c r="E828" i="4"/>
  <c r="L828" i="5" s="1"/>
  <c r="F985" i="3"/>
  <c r="E985" i="4"/>
  <c r="L985" i="5" s="1"/>
  <c r="E604" i="3"/>
  <c r="D604" i="4" s="1"/>
  <c r="K604" i="5" s="1"/>
  <c r="E333" i="3"/>
  <c r="D333" i="4" s="1"/>
  <c r="K333" i="5" s="1"/>
  <c r="F667" i="3"/>
  <c r="E787" i="3"/>
  <c r="D787" i="4"/>
  <c r="K787" i="5" s="1"/>
  <c r="F927" i="3"/>
  <c r="E927" i="4" s="1"/>
  <c r="L927" i="5" s="1"/>
  <c r="E529" i="3"/>
  <c r="D529" i="4"/>
  <c r="K529" i="5" s="1"/>
  <c r="F346" i="3"/>
  <c r="E346" i="4"/>
  <c r="E210" i="3"/>
  <c r="E429" i="3"/>
  <c r="D429" i="4"/>
  <c r="K429" i="5" s="1"/>
  <c r="J729" i="5"/>
  <c r="F713" i="3"/>
  <c r="J780" i="5"/>
  <c r="J763" i="5"/>
  <c r="E273" i="4"/>
  <c r="L273" i="5" s="1"/>
  <c r="F273" i="3"/>
  <c r="J560" i="5"/>
  <c r="J859" i="5"/>
  <c r="E326" i="3"/>
  <c r="D326" i="4"/>
  <c r="K326" i="5" s="1"/>
  <c r="E521" i="3"/>
  <c r="D521" i="4" s="1"/>
  <c r="K521" i="5" s="1"/>
  <c r="J96" i="5"/>
  <c r="J781" i="5"/>
  <c r="K700" i="5"/>
  <c r="F812" i="3"/>
  <c r="J909" i="5"/>
  <c r="E405" i="3"/>
  <c r="D405" i="4" s="1"/>
  <c r="K405" i="5" s="1"/>
  <c r="E94" i="3"/>
  <c r="D94" i="4"/>
  <c r="J573" i="5"/>
  <c r="E227" i="3"/>
  <c r="D227" i="4"/>
  <c r="K227" i="5" s="1"/>
  <c r="F988" i="3"/>
  <c r="E988" i="4"/>
  <c r="L988" i="5" s="1"/>
  <c r="G266" i="3"/>
  <c r="F266" i="4" s="1"/>
  <c r="M266" i="5" s="1"/>
  <c r="E99" i="3"/>
  <c r="D99" i="4"/>
  <c r="K99" i="5" s="1"/>
  <c r="G736" i="3"/>
  <c r="F736" i="4" s="1"/>
  <c r="M736" i="5" s="1"/>
  <c r="D532" i="4"/>
  <c r="K532" i="5" s="1"/>
  <c r="E532" i="3"/>
  <c r="E251" i="3"/>
  <c r="E64" i="3"/>
  <c r="D64" i="4"/>
  <c r="K64" i="5" s="1"/>
  <c r="E391" i="3"/>
  <c r="D391" i="4" s="1"/>
  <c r="K391" i="5" s="1"/>
  <c r="F143" i="3"/>
  <c r="E143" i="4"/>
  <c r="L143" i="5" s="1"/>
  <c r="E172" i="3"/>
  <c r="D172" i="4" s="1"/>
  <c r="K172" i="5" s="1"/>
  <c r="E704" i="3"/>
  <c r="D704" i="4"/>
  <c r="K704" i="5" s="1"/>
  <c r="E302" i="3"/>
  <c r="D302" i="4"/>
  <c r="K302" i="5" s="1"/>
  <c r="D414" i="4"/>
  <c r="E414" i="3"/>
  <c r="C199" i="4"/>
  <c r="J199" i="5" s="1"/>
  <c r="E809" i="3"/>
  <c r="D809" i="4"/>
  <c r="K809" i="5" s="1"/>
  <c r="D961" i="4"/>
  <c r="K961" i="5" s="1"/>
  <c r="E685" i="3"/>
  <c r="D685" i="4"/>
  <c r="K685" i="5" s="1"/>
  <c r="C902" i="4"/>
  <c r="J902" i="5" s="1"/>
  <c r="E86" i="3"/>
  <c r="D86" i="4"/>
  <c r="K86" i="5" s="1"/>
  <c r="E247" i="3"/>
  <c r="D247" i="4" s="1"/>
  <c r="K247" i="5" s="1"/>
  <c r="E209" i="3"/>
  <c r="D209" i="4" s="1"/>
  <c r="K209" i="5" s="1"/>
  <c r="E507" i="3"/>
  <c r="D507" i="4"/>
  <c r="K507" i="5" s="1"/>
  <c r="D828" i="4"/>
  <c r="K828" i="5" s="1"/>
  <c r="D985" i="4"/>
  <c r="K985" i="5" s="1"/>
  <c r="E260" i="4"/>
  <c r="L260" i="5" s="1"/>
  <c r="F260" i="3"/>
  <c r="E453" i="3"/>
  <c r="D453" i="4" s="1"/>
  <c r="K453" i="5" s="1"/>
  <c r="D927" i="4"/>
  <c r="K927" i="5" s="1"/>
  <c r="F282" i="3"/>
  <c r="E282" i="4"/>
  <c r="D346" i="4"/>
  <c r="K346" i="5" s="1"/>
  <c r="E413" i="3"/>
  <c r="K327" i="5"/>
  <c r="E729" i="3"/>
  <c r="D729" i="4"/>
  <c r="K729" i="5" s="1"/>
  <c r="E724" i="3"/>
  <c r="D724" i="4"/>
  <c r="K724" i="5" s="1"/>
  <c r="E303" i="3"/>
  <c r="E339" i="3"/>
  <c r="D339" i="4"/>
  <c r="K339" i="5" s="1"/>
  <c r="E107" i="3"/>
  <c r="D107" i="4"/>
  <c r="K107" i="5" s="1"/>
  <c r="F965" i="3"/>
  <c r="E965" i="4" s="1"/>
  <c r="L965" i="5" s="1"/>
  <c r="D763" i="4"/>
  <c r="K763" i="5" s="1"/>
  <c r="E763" i="3"/>
  <c r="E894" i="3"/>
  <c r="D894" i="4"/>
  <c r="K894" i="5" s="1"/>
  <c r="E859" i="3"/>
  <c r="D859" i="4" s="1"/>
  <c r="K859" i="5" s="1"/>
  <c r="E205" i="3"/>
  <c r="D205" i="4" s="1"/>
  <c r="K205" i="5" s="1"/>
  <c r="C521" i="4"/>
  <c r="J521" i="5" s="1"/>
  <c r="F700" i="3"/>
  <c r="E700" i="4"/>
  <c r="L700" i="5" s="1"/>
  <c r="J683" i="5"/>
  <c r="J84" i="5"/>
  <c r="E242" i="3"/>
  <c r="D242" i="4" s="1"/>
  <c r="C94" i="4"/>
  <c r="J94" i="5" s="1"/>
  <c r="E573" i="3"/>
  <c r="E271" i="3"/>
  <c r="D271" i="4" s="1"/>
  <c r="K271" i="5" s="1"/>
  <c r="D297" i="4"/>
  <c r="K297" i="5" s="1"/>
  <c r="E297" i="3"/>
  <c r="E836" i="3"/>
  <c r="D836" i="4" s="1"/>
  <c r="K836" i="5" s="1"/>
  <c r="F944" i="3"/>
  <c r="E944" i="4"/>
  <c r="L944" i="5" s="1"/>
  <c r="E97" i="3"/>
  <c r="E81" i="3"/>
  <c r="D81" i="4"/>
  <c r="K81" i="5" s="1"/>
  <c r="E517" i="3"/>
  <c r="D517" i="4"/>
  <c r="K517" i="5" s="1"/>
  <c r="E912" i="3"/>
  <c r="D912" i="4" s="1"/>
  <c r="K912" i="5" s="1"/>
  <c r="E862" i="3"/>
  <c r="D862" i="4" s="1"/>
  <c r="K862" i="5" s="1"/>
  <c r="F999" i="3"/>
  <c r="E999" i="4"/>
  <c r="L999" i="5" s="1"/>
  <c r="E503" i="3"/>
  <c r="D503" i="4"/>
  <c r="K503" i="5" s="1"/>
  <c r="F610" i="3"/>
  <c r="E610" i="4" s="1"/>
  <c r="L610" i="5" s="1"/>
  <c r="E439" i="3"/>
  <c r="F734" i="3"/>
  <c r="F953" i="3"/>
  <c r="E953" i="4"/>
  <c r="L953" i="5" s="1"/>
  <c r="E57" i="3"/>
  <c r="E114" i="3"/>
  <c r="D114" i="4"/>
  <c r="K114" i="5" s="1"/>
  <c r="F807" i="3"/>
  <c r="E807" i="4"/>
  <c r="L807" i="5" s="1"/>
  <c r="E898" i="3"/>
  <c r="D898" i="4" s="1"/>
  <c r="K898" i="5" s="1"/>
  <c r="E79" i="3"/>
  <c r="D79" i="4" s="1"/>
  <c r="K79" i="5" s="1"/>
  <c r="E755" i="3"/>
  <c r="D755" i="4"/>
  <c r="K755" i="5" s="1"/>
  <c r="E790" i="3"/>
  <c r="D790" i="4"/>
  <c r="K790" i="5" s="1"/>
  <c r="E538" i="3"/>
  <c r="D538" i="4"/>
  <c r="K538" i="5" s="1"/>
  <c r="D229" i="4"/>
  <c r="K229" i="5" s="1"/>
  <c r="E229" i="3"/>
  <c r="E343" i="3"/>
  <c r="D343" i="4"/>
  <c r="K343" i="5" s="1"/>
  <c r="E342" i="3"/>
  <c r="D342" i="4"/>
  <c r="K342" i="5" s="1"/>
  <c r="E188" i="3"/>
  <c r="E63" i="3"/>
  <c r="D63" i="4"/>
  <c r="K63" i="5" s="1"/>
  <c r="E879" i="3"/>
  <c r="D879" i="4"/>
  <c r="K879" i="5" s="1"/>
  <c r="E636" i="3"/>
  <c r="D636" i="4" s="1"/>
  <c r="K636" i="5" s="1"/>
  <c r="E797" i="3"/>
  <c r="D797" i="4" s="1"/>
  <c r="K797" i="5" s="1"/>
  <c r="C251" i="4"/>
  <c r="J251" i="5" s="1"/>
  <c r="F381" i="3"/>
  <c r="E108" i="3"/>
  <c r="D108" i="4"/>
  <c r="K108" i="5" s="1"/>
  <c r="E516" i="3"/>
  <c r="D516" i="4"/>
  <c r="K516" i="5" s="1"/>
  <c r="F725" i="3"/>
  <c r="E725" i="4" s="1"/>
  <c r="L725" i="5" s="1"/>
  <c r="E748" i="3"/>
  <c r="D748" i="4" s="1"/>
  <c r="K748" i="5" s="1"/>
  <c r="E777" i="3"/>
  <c r="E323" i="3"/>
  <c r="E33" i="3"/>
  <c r="D33" i="4"/>
  <c r="K33" i="5" s="1"/>
  <c r="E19" i="3"/>
  <c r="C704" i="4"/>
  <c r="J704" i="5" s="1"/>
  <c r="C414" i="4"/>
  <c r="J414" i="5" s="1"/>
  <c r="E287" i="3"/>
  <c r="G285" i="3"/>
  <c r="F285" i="4" s="1"/>
  <c r="M285" i="5" s="1"/>
  <c r="F705" i="4"/>
  <c r="M705" i="5" s="1"/>
  <c r="G705" i="3"/>
  <c r="E487" i="3"/>
  <c r="D487" i="4"/>
  <c r="K487" i="5" s="1"/>
  <c r="F967" i="3"/>
  <c r="E967" i="4"/>
  <c r="L967" i="5" s="1"/>
  <c r="E65" i="3"/>
  <c r="D65" i="4" s="1"/>
  <c r="K65" i="5" s="1"/>
  <c r="E101" i="3"/>
  <c r="F132" i="3"/>
  <c r="E485" i="3"/>
  <c r="D485" i="4"/>
  <c r="K485" i="5" s="1"/>
  <c r="F258" i="3"/>
  <c r="E232" i="3"/>
  <c r="D232" i="4"/>
  <c r="K232" i="5" s="1"/>
  <c r="E218" i="3"/>
  <c r="D218" i="4"/>
  <c r="K218" i="5" s="1"/>
  <c r="G728" i="3"/>
  <c r="F728" i="4" s="1"/>
  <c r="M728" i="5" s="1"/>
  <c r="D282" i="4"/>
  <c r="K282" i="5" s="1"/>
  <c r="E254" i="3"/>
  <c r="D254" i="4"/>
  <c r="K254" i="5" s="1"/>
  <c r="E115" i="3"/>
  <c r="F327" i="3"/>
  <c r="E327" i="4"/>
  <c r="L327" i="5" s="1"/>
  <c r="E721" i="3"/>
  <c r="D721" i="4"/>
  <c r="K721" i="5" s="1"/>
  <c r="E851" i="3"/>
  <c r="D851" i="4" s="1"/>
  <c r="K851" i="5" s="1"/>
  <c r="C894" i="4"/>
  <c r="J894" i="5" s="1"/>
  <c r="C205" i="4"/>
  <c r="J205" i="5" s="1"/>
  <c r="F178" i="3"/>
  <c r="E178" i="4"/>
  <c r="L178" i="5" s="1"/>
  <c r="D522" i="4"/>
  <c r="K522" i="5" s="1"/>
  <c r="E522" i="3"/>
  <c r="E683" i="3"/>
  <c r="D683" i="4"/>
  <c r="K683" i="5" s="1"/>
  <c r="E84" i="3"/>
  <c r="D84" i="4"/>
  <c r="K84" i="5" s="1"/>
  <c r="C242" i="4"/>
  <c r="J242" i="5" s="1"/>
  <c r="E640" i="3"/>
  <c r="F159" i="3"/>
  <c r="E430" i="3"/>
  <c r="D430" i="4"/>
  <c r="K430" i="5" s="1"/>
  <c r="F671" i="3"/>
  <c r="E671" i="4"/>
  <c r="L671" i="5" s="1"/>
  <c r="E464" i="3"/>
  <c r="D464" i="4"/>
  <c r="K464" i="5" s="1"/>
  <c r="E586" i="3"/>
  <c r="D586" i="4"/>
  <c r="K586" i="5" s="1"/>
  <c r="F924" i="3"/>
  <c r="E924" i="4"/>
  <c r="D865" i="4"/>
  <c r="K865" i="5" s="1"/>
  <c r="E865" i="3"/>
  <c r="E28" i="3"/>
  <c r="D28" i="4"/>
  <c r="K28" i="5" s="1"/>
  <c r="E817" i="3"/>
  <c r="D817" i="4"/>
  <c r="K817" i="5" s="1"/>
  <c r="E830" i="3"/>
  <c r="D830" i="4"/>
  <c r="K830" i="5" s="1"/>
  <c r="E462" i="3"/>
  <c r="E89" i="3"/>
  <c r="D89" i="4"/>
  <c r="K89" i="5" s="1"/>
  <c r="E588" i="3"/>
  <c r="D588" i="4"/>
  <c r="K588" i="5" s="1"/>
  <c r="F823" i="3"/>
  <c r="E823" i="4" s="1"/>
  <c r="L823" i="5" s="1"/>
  <c r="E575" i="3"/>
  <c r="D575" i="4" s="1"/>
  <c r="K575" i="5" s="1"/>
  <c r="E829" i="3"/>
  <c r="D829" i="4"/>
  <c r="K829" i="5" s="1"/>
  <c r="G678" i="3"/>
  <c r="F975" i="3"/>
  <c r="E67" i="3"/>
  <c r="D67" i="4"/>
  <c r="K67" i="5" s="1"/>
  <c r="E500" i="3"/>
  <c r="D500" i="4"/>
  <c r="K500" i="5" s="1"/>
  <c r="F710" i="3"/>
  <c r="E710" i="4"/>
  <c r="L710" i="5" s="1"/>
  <c r="D742" i="4"/>
  <c r="K742" i="5" s="1"/>
  <c r="E742" i="3"/>
  <c r="F733" i="3"/>
  <c r="E483" i="3"/>
  <c r="D483" i="4"/>
  <c r="K483" i="5" s="1"/>
  <c r="F979" i="3"/>
  <c r="E979" i="4" s="1"/>
  <c r="L979" i="5" s="1"/>
  <c r="E730" i="3"/>
  <c r="D730" i="4" s="1"/>
  <c r="E488" i="3"/>
  <c r="D488" i="4"/>
  <c r="K488" i="5" s="1"/>
  <c r="E995" i="3"/>
  <c r="E490" i="3"/>
  <c r="E283" i="3"/>
  <c r="D283" i="4"/>
  <c r="K283" i="5" s="1"/>
  <c r="E224" i="3"/>
  <c r="D224" i="4"/>
  <c r="E473" i="3"/>
  <c r="D473" i="4" s="1"/>
  <c r="K473" i="5" s="1"/>
  <c r="E69" i="3"/>
  <c r="E249" i="3"/>
  <c r="D249" i="4"/>
  <c r="K249" i="5" s="1"/>
  <c r="E50" i="3"/>
  <c r="E703" i="3"/>
  <c r="D703" i="4"/>
  <c r="K703" i="5" s="1"/>
  <c r="E804" i="3"/>
  <c r="D319" i="4"/>
  <c r="K319" i="5" s="1"/>
  <c r="E319" i="3"/>
  <c r="F389" i="3"/>
  <c r="E389" i="4"/>
  <c r="L389" i="5" s="1"/>
  <c r="E239" i="3"/>
  <c r="E593" i="3"/>
  <c r="D593" i="4"/>
  <c r="K593" i="5" s="1"/>
  <c r="E630" i="3"/>
  <c r="D630" i="4"/>
  <c r="K630" i="5" s="1"/>
  <c r="E917" i="3"/>
  <c r="D917" i="4"/>
  <c r="K917" i="5" s="1"/>
  <c r="F387" i="3"/>
  <c r="E387" i="4"/>
  <c r="L387" i="5" s="1"/>
  <c r="F151" i="3"/>
  <c r="E151" i="4"/>
  <c r="L151" i="5" s="1"/>
  <c r="E897" i="3"/>
  <c r="E608" i="3"/>
  <c r="E13" i="3"/>
  <c r="D13" i="4"/>
  <c r="K13" i="5" s="1"/>
  <c r="E90" i="3"/>
  <c r="D90" i="4" s="1"/>
  <c r="K90" i="5" s="1"/>
  <c r="E738" i="3"/>
  <c r="D738" i="4" s="1"/>
  <c r="K738" i="5" s="1"/>
  <c r="F531" i="3"/>
  <c r="E44" i="3"/>
  <c r="D44" i="4" s="1"/>
  <c r="K44" i="5" s="1"/>
  <c r="E312" i="3"/>
  <c r="D312" i="4"/>
  <c r="K312" i="5" s="1"/>
  <c r="F921" i="3"/>
  <c r="F179" i="3"/>
  <c r="J707" i="5"/>
  <c r="E767" i="3"/>
  <c r="D767" i="4"/>
  <c r="K767" i="5" s="1"/>
  <c r="E124" i="3"/>
  <c r="D124" i="4"/>
  <c r="K124" i="5" s="1"/>
  <c r="E109" i="3"/>
  <c r="D109" i="4" s="1"/>
  <c r="K109" i="5" s="1"/>
  <c r="D156" i="4"/>
  <c r="K156" i="5" s="1"/>
  <c r="E156" i="3"/>
  <c r="E566" i="3"/>
  <c r="D566" i="4"/>
  <c r="K566" i="5" s="1"/>
  <c r="E589" i="3"/>
  <c r="D589" i="4"/>
  <c r="K589" i="5" s="1"/>
  <c r="J522" i="5"/>
  <c r="E501" i="3"/>
  <c r="D501" i="4"/>
  <c r="J398" i="5"/>
  <c r="E307" i="3"/>
  <c r="F349" i="3"/>
  <c r="E349" i="4"/>
  <c r="L349" i="5" s="1"/>
  <c r="E419" i="3"/>
  <c r="D419" i="4" s="1"/>
  <c r="K419" i="5" s="1"/>
  <c r="E524" i="3"/>
  <c r="E682" i="3"/>
  <c r="D682" i="4"/>
  <c r="K682" i="5" s="1"/>
  <c r="E442" i="3"/>
  <c r="E837" i="3"/>
  <c r="D837" i="4"/>
  <c r="K837" i="5" s="1"/>
  <c r="E304" i="3"/>
  <c r="F215" i="3"/>
  <c r="E914" i="3"/>
  <c r="E916" i="3"/>
  <c r="D916" i="4"/>
  <c r="K916" i="5" s="1"/>
  <c r="E48" i="3"/>
  <c r="E512" i="3"/>
  <c r="F335" i="3"/>
  <c r="E335" i="4"/>
  <c r="L335" i="5" s="1"/>
  <c r="F634" i="3"/>
  <c r="E338" i="3"/>
  <c r="D338" i="4" s="1"/>
  <c r="K338" i="5" s="1"/>
  <c r="D295" i="4"/>
  <c r="K295" i="5" s="1"/>
  <c r="E295" i="3"/>
  <c r="E314" i="3"/>
  <c r="D924" i="4"/>
  <c r="K924" i="5" s="1"/>
  <c r="E757" i="3"/>
  <c r="E778" i="3"/>
  <c r="E769" i="3"/>
  <c r="C462" i="4"/>
  <c r="J462" i="5" s="1"/>
  <c r="E425" i="3"/>
  <c r="D425" i="4"/>
  <c r="K425" i="5" s="1"/>
  <c r="C588" i="4"/>
  <c r="J588" i="5" s="1"/>
  <c r="F226" i="3"/>
  <c r="F627" i="3"/>
  <c r="E627" i="4"/>
  <c r="L627" i="5" s="1"/>
  <c r="E891" i="3"/>
  <c r="D891" i="4"/>
  <c r="K891" i="5" s="1"/>
  <c r="E150" i="3"/>
  <c r="F221" i="3"/>
  <c r="F543" i="3"/>
  <c r="E165" i="3"/>
  <c r="D165" i="4"/>
  <c r="K165" i="5" s="1"/>
  <c r="E650" i="3"/>
  <c r="E52" i="3"/>
  <c r="C742" i="4"/>
  <c r="J742" i="5" s="1"/>
  <c r="C483" i="4"/>
  <c r="J483" i="5" s="1"/>
  <c r="D893" i="4"/>
  <c r="K893" i="5" s="1"/>
  <c r="E893" i="3"/>
  <c r="C730" i="4"/>
  <c r="J730" i="5" s="1"/>
  <c r="C488" i="4"/>
  <c r="J488" i="5" s="1"/>
  <c r="G697" i="3"/>
  <c r="E499" i="3"/>
  <c r="E616" i="3"/>
  <c r="E782" i="3"/>
  <c r="D782" i="4"/>
  <c r="K782" i="5" s="1"/>
  <c r="F130" i="3"/>
  <c r="E130" i="4"/>
  <c r="L130" i="5" s="1"/>
  <c r="C224" i="4"/>
  <c r="J224" i="5" s="1"/>
  <c r="C249" i="4"/>
  <c r="J249" i="5" s="1"/>
  <c r="F814" i="3"/>
  <c r="E814" i="4"/>
  <c r="L814" i="5" s="1"/>
  <c r="E536" i="3"/>
  <c r="D536" i="4"/>
  <c r="K536" i="5" s="1"/>
  <c r="F971" i="3"/>
  <c r="D389" i="4"/>
  <c r="K389" i="5" s="1"/>
  <c r="C239" i="4"/>
  <c r="J239" i="5" s="1"/>
  <c r="E871" i="3"/>
  <c r="D871" i="4"/>
  <c r="K871" i="5" s="1"/>
  <c r="E147" i="3"/>
  <c r="D147" i="4"/>
  <c r="K147" i="5" s="1"/>
  <c r="E694" i="3"/>
  <c r="D694" i="4"/>
  <c r="K694" i="5" s="1"/>
  <c r="F688" i="3"/>
  <c r="E688" i="4"/>
  <c r="L688" i="5" s="1"/>
  <c r="F960" i="3"/>
  <c r="E960" i="4"/>
  <c r="L960" i="5" s="1"/>
  <c r="E479" i="3"/>
  <c r="E477" i="3"/>
  <c r="D477" i="4"/>
  <c r="K477" i="5" s="1"/>
  <c r="C738" i="4"/>
  <c r="J738" i="5" s="1"/>
  <c r="E514" i="3"/>
  <c r="D514" i="4"/>
  <c r="K514" i="5" s="1"/>
  <c r="E915" i="3"/>
  <c r="D915" i="4"/>
  <c r="K915" i="5" s="1"/>
  <c r="E707" i="3"/>
  <c r="D707" i="4"/>
  <c r="K707" i="5" s="1"/>
  <c r="E596" i="3"/>
  <c r="C124" i="4"/>
  <c r="J124" i="5" s="1"/>
  <c r="C109" i="4"/>
  <c r="J109" i="5" s="1"/>
  <c r="F126" i="3"/>
  <c r="E126" i="4" s="1"/>
  <c r="L126" i="5" s="1"/>
  <c r="C566" i="4"/>
  <c r="J566" i="5" s="1"/>
  <c r="C501" i="4"/>
  <c r="J501" i="5" s="1"/>
  <c r="E398" i="3"/>
  <c r="C307" i="4"/>
  <c r="J307" i="5" s="1"/>
  <c r="E311" i="3"/>
  <c r="D311" i="4" s="1"/>
  <c r="K311" i="5" s="1"/>
  <c r="E348" i="3"/>
  <c r="D348" i="4"/>
  <c r="K348" i="5" s="1"/>
  <c r="E772" i="3"/>
  <c r="D772" i="4" s="1"/>
  <c r="K772" i="5" s="1"/>
  <c r="E692" i="4"/>
  <c r="L692" i="5" s="1"/>
  <c r="F692" i="3"/>
  <c r="F144" i="3"/>
  <c r="E144" i="4"/>
  <c r="L144" i="5" s="1"/>
  <c r="E508" i="3"/>
  <c r="D508" i="4" s="1"/>
  <c r="K508" i="5" s="1"/>
  <c r="D712" i="4"/>
  <c r="K712" i="5" s="1"/>
  <c r="E712" i="3"/>
  <c r="F735" i="3"/>
  <c r="E250" i="3"/>
  <c r="D250" i="4"/>
  <c r="K250" i="5" s="1"/>
  <c r="E758" i="3"/>
  <c r="D758" i="4" s="1"/>
  <c r="K758" i="5" s="1"/>
  <c r="F662" i="3"/>
  <c r="E66" i="3"/>
  <c r="D66" i="4"/>
  <c r="K66" i="5" s="1"/>
  <c r="F286" i="3"/>
  <c r="E286" i="4"/>
  <c r="L286" i="5" s="1"/>
  <c r="E155" i="4"/>
  <c r="L155" i="5" s="1"/>
  <c r="F155" i="3"/>
  <c r="E631" i="3"/>
  <c r="D631" i="4"/>
  <c r="K631" i="5" s="1"/>
  <c r="E32" i="3"/>
  <c r="D32" i="4"/>
  <c r="K32" i="5" s="1"/>
  <c r="E385" i="3"/>
  <c r="D385" i="4"/>
  <c r="K385" i="5" s="1"/>
  <c r="E243" i="3"/>
  <c r="E618" i="3"/>
  <c r="D618" i="4"/>
  <c r="K618" i="5" s="1"/>
  <c r="E563" i="3"/>
  <c r="D563" i="4"/>
  <c r="K563" i="5" s="1"/>
  <c r="F970" i="3"/>
  <c r="E970" i="4"/>
  <c r="L970" i="5" s="1"/>
  <c r="E68" i="3"/>
  <c r="D68" i="4" s="1"/>
  <c r="K68" i="5" s="1"/>
  <c r="E245" i="3"/>
  <c r="D245" i="4"/>
  <c r="K245" i="5" s="1"/>
  <c r="J402" i="5"/>
  <c r="D945" i="4"/>
  <c r="K945" i="5" s="1"/>
  <c r="E945" i="3"/>
  <c r="E395" i="3"/>
  <c r="D395" i="4" s="1"/>
  <c r="K395" i="5" s="1"/>
  <c r="F672" i="3"/>
  <c r="E672" i="4"/>
  <c r="L672" i="5" s="1"/>
  <c r="H176" i="3"/>
  <c r="G176" i="4" s="1"/>
  <c r="N176" i="5" s="1"/>
  <c r="E537" i="3"/>
  <c r="D537" i="4"/>
  <c r="K537" i="5" s="1"/>
  <c r="E365" i="3"/>
  <c r="D365" i="4"/>
  <c r="K365" i="5" s="1"/>
  <c r="E825" i="3"/>
  <c r="D825" i="4"/>
  <c r="K825" i="5" s="1"/>
  <c r="E122" i="3"/>
  <c r="D122" i="4"/>
  <c r="K122" i="5" s="1"/>
  <c r="E51" i="3"/>
  <c r="E842" i="3"/>
  <c r="D842" i="4"/>
  <c r="K842" i="5" s="1"/>
  <c r="E745" i="3"/>
  <c r="D745" i="4"/>
  <c r="K745" i="5" s="1"/>
  <c r="E775" i="3"/>
  <c r="D775" i="4"/>
  <c r="K775" i="5" s="1"/>
  <c r="F946" i="3"/>
  <c r="E946" i="4"/>
  <c r="L946" i="5" s="1"/>
  <c r="C17" i="4"/>
  <c r="J17" i="5" s="1"/>
  <c r="E768" i="3"/>
  <c r="D768" i="4"/>
  <c r="K768" i="5" s="1"/>
  <c r="F190" i="3"/>
  <c r="E407" i="3"/>
  <c r="D407" i="4"/>
  <c r="K407" i="5" s="1"/>
  <c r="E322" i="3"/>
  <c r="C70" i="4"/>
  <c r="J70" i="5" s="1"/>
  <c r="E632" i="3"/>
  <c r="D632" i="4" s="1"/>
  <c r="K632" i="5" s="1"/>
  <c r="D378" i="4"/>
  <c r="K378" i="5" s="1"/>
  <c r="E872" i="3"/>
  <c r="D872" i="4" s="1"/>
  <c r="K872" i="5" s="1"/>
  <c r="E267" i="3"/>
  <c r="D267" i="4"/>
  <c r="K267" i="5" s="1"/>
  <c r="G535" i="3"/>
  <c r="F535" i="4" s="1"/>
  <c r="M535" i="5" s="1"/>
  <c r="J915" i="5"/>
  <c r="E696" i="3"/>
  <c r="E590" i="3"/>
  <c r="D590" i="4"/>
  <c r="K590" i="5" s="1"/>
  <c r="J596" i="5"/>
  <c r="C275" i="4"/>
  <c r="J275" i="5" s="1"/>
  <c r="C495" i="4"/>
  <c r="J495" i="5" s="1"/>
  <c r="E432" i="3"/>
  <c r="C878" i="4"/>
  <c r="J878" i="5" s="1"/>
  <c r="C30" i="4"/>
  <c r="J30" i="5" s="1"/>
  <c r="C257" i="4"/>
  <c r="J257" i="5" s="1"/>
  <c r="C525" i="4"/>
  <c r="J525" i="5" s="1"/>
  <c r="E452" i="3"/>
  <c r="D452" i="4"/>
  <c r="K452" i="5" s="1"/>
  <c r="C119" i="4"/>
  <c r="J119" i="5" s="1"/>
  <c r="J311" i="5"/>
  <c r="C7" i="4"/>
  <c r="J7" i="5" s="1"/>
  <c r="D4" i="4"/>
  <c r="K4" i="5" s="1"/>
  <c r="C5" i="4"/>
  <c r="J5" i="5" s="1"/>
  <c r="A3" i="5"/>
  <c r="C3" i="5"/>
  <c r="E3" i="5"/>
  <c r="B3" i="5"/>
  <c r="D3" i="5"/>
  <c r="J4" i="5"/>
  <c r="E24" i="3"/>
  <c r="E15" i="3"/>
  <c r="F4" i="3"/>
  <c r="E4" i="4" s="1"/>
  <c r="L4" i="5" s="1"/>
  <c r="F9" i="3"/>
  <c r="E5" i="3"/>
  <c r="D5" i="4" s="1"/>
  <c r="K5" i="5" s="1"/>
  <c r="E7" i="3"/>
  <c r="D7" i="4" s="1"/>
  <c r="E21" i="3"/>
  <c r="F12" i="3"/>
  <c r="F26" i="3"/>
  <c r="F36" i="3"/>
  <c r="F25" i="3"/>
  <c r="E20" i="3"/>
  <c r="E35" i="3"/>
  <c r="E6" i="3"/>
  <c r="D6" i="4" s="1"/>
  <c r="K6" i="5" s="1"/>
  <c r="E23" i="3"/>
  <c r="E8" i="3"/>
  <c r="F11" i="3"/>
  <c r="E31" i="3"/>
  <c r="F38" i="3"/>
  <c r="E37" i="3"/>
  <c r="E22" i="3"/>
  <c r="E2" i="3"/>
  <c r="G735" i="3" l="1"/>
  <c r="F735" i="4"/>
  <c r="E735" i="4"/>
  <c r="L735" i="5" s="1"/>
  <c r="G971" i="3"/>
  <c r="F971" i="4"/>
  <c r="E971" i="4"/>
  <c r="L971" i="5" s="1"/>
  <c r="F608" i="3"/>
  <c r="E608" i="4" s="1"/>
  <c r="L608" i="5" s="1"/>
  <c r="D608" i="4"/>
  <c r="K608" i="5" s="1"/>
  <c r="F57" i="3"/>
  <c r="E57" i="4" s="1"/>
  <c r="L57" i="5" s="1"/>
  <c r="D57" i="4"/>
  <c r="K57" i="5" s="1"/>
  <c r="G812" i="3"/>
  <c r="F812" i="4" s="1"/>
  <c r="M812" i="5" s="1"/>
  <c r="E812" i="4"/>
  <c r="L812" i="5" s="1"/>
  <c r="F193" i="3"/>
  <c r="E193" i="4"/>
  <c r="D193" i="4"/>
  <c r="K193" i="5" s="1"/>
  <c r="F491" i="3"/>
  <c r="E491" i="4"/>
  <c r="D491" i="4"/>
  <c r="K491" i="5" s="1"/>
  <c r="G796" i="3"/>
  <c r="F796" i="4" s="1"/>
  <c r="M796" i="5" s="1"/>
  <c r="E796" i="4"/>
  <c r="L796" i="5" s="1"/>
  <c r="F147" i="3"/>
  <c r="E147" i="4" s="1"/>
  <c r="L147" i="5" s="1"/>
  <c r="F307" i="3"/>
  <c r="E307" i="4"/>
  <c r="L307" i="5" s="1"/>
  <c r="D307" i="4"/>
  <c r="K307" i="5" s="1"/>
  <c r="G531" i="3"/>
  <c r="F531" i="4"/>
  <c r="M531" i="5" s="1"/>
  <c r="E531" i="4"/>
  <c r="L531" i="5" s="1"/>
  <c r="F897" i="3"/>
  <c r="E897" i="4"/>
  <c r="L897" i="5" s="1"/>
  <c r="D897" i="4"/>
  <c r="K897" i="5" s="1"/>
  <c r="F488" i="3"/>
  <c r="E488" i="4" s="1"/>
  <c r="L488" i="5" s="1"/>
  <c r="F97" i="3"/>
  <c r="E97" i="4"/>
  <c r="L97" i="5" s="1"/>
  <c r="D97" i="4"/>
  <c r="K97" i="5" s="1"/>
  <c r="G686" i="3"/>
  <c r="F686" i="4" s="1"/>
  <c r="M686" i="5" s="1"/>
  <c r="E686" i="4"/>
  <c r="L686" i="5" s="1"/>
  <c r="F213" i="3"/>
  <c r="E213" i="4"/>
  <c r="L213" i="5" s="1"/>
  <c r="D213" i="4"/>
  <c r="K213" i="5" s="1"/>
  <c r="F512" i="3"/>
  <c r="E512" i="4" s="1"/>
  <c r="L512" i="5" s="1"/>
  <c r="D512" i="4"/>
  <c r="K512" i="5" s="1"/>
  <c r="F442" i="3"/>
  <c r="E442" i="4"/>
  <c r="L442" i="5" s="1"/>
  <c r="D442" i="4"/>
  <c r="K442" i="5" s="1"/>
  <c r="F210" i="3"/>
  <c r="E210" i="4"/>
  <c r="L210" i="5" s="1"/>
  <c r="D210" i="4"/>
  <c r="K210" i="5" s="1"/>
  <c r="F54" i="3"/>
  <c r="E54" i="4" s="1"/>
  <c r="L54" i="5" s="1"/>
  <c r="D54" i="4"/>
  <c r="K54" i="5" s="1"/>
  <c r="F825" i="3"/>
  <c r="E825" i="4" s="1"/>
  <c r="L825" i="5" s="1"/>
  <c r="F66" i="3"/>
  <c r="E66" i="4"/>
  <c r="L66" i="5" s="1"/>
  <c r="F596" i="3"/>
  <c r="E596" i="4" s="1"/>
  <c r="L596" i="5" s="1"/>
  <c r="D596" i="4"/>
  <c r="K596" i="5" s="1"/>
  <c r="F871" i="3"/>
  <c r="E871" i="4"/>
  <c r="L871" i="5" s="1"/>
  <c r="F616" i="3"/>
  <c r="E616" i="4"/>
  <c r="L616" i="5" s="1"/>
  <c r="D616" i="4"/>
  <c r="K616" i="5" s="1"/>
  <c r="G226" i="3"/>
  <c r="F226" i="4"/>
  <c r="M226" i="5" s="1"/>
  <c r="E226" i="4"/>
  <c r="L226" i="5" s="1"/>
  <c r="F48" i="3"/>
  <c r="E48" i="4"/>
  <c r="L48" i="5" s="1"/>
  <c r="D48" i="4"/>
  <c r="K48" i="5" s="1"/>
  <c r="K501" i="5"/>
  <c r="F69" i="3"/>
  <c r="E69" i="4" s="1"/>
  <c r="L69" i="5" s="1"/>
  <c r="D69" i="4"/>
  <c r="K69" i="5" s="1"/>
  <c r="F464" i="3"/>
  <c r="E464" i="4" s="1"/>
  <c r="L464" i="5" s="1"/>
  <c r="G190" i="3"/>
  <c r="F190" i="4" s="1"/>
  <c r="M190" i="5" s="1"/>
  <c r="D22" i="4"/>
  <c r="K22" i="5" s="1"/>
  <c r="E12" i="4"/>
  <c r="L12" i="5" s="1"/>
  <c r="E537" i="4"/>
  <c r="L537" i="5" s="1"/>
  <c r="F537" i="3"/>
  <c r="G662" i="3"/>
  <c r="F662" i="4"/>
  <c r="E662" i="4"/>
  <c r="L662" i="5" s="1"/>
  <c r="G692" i="3"/>
  <c r="F692" i="4"/>
  <c r="M692" i="5" s="1"/>
  <c r="F499" i="3"/>
  <c r="E499" i="4" s="1"/>
  <c r="L499" i="5" s="1"/>
  <c r="D499" i="4"/>
  <c r="K499" i="5" s="1"/>
  <c r="F501" i="3"/>
  <c r="E501" i="4"/>
  <c r="L501" i="5" s="1"/>
  <c r="F593" i="3"/>
  <c r="E593" i="4"/>
  <c r="L593" i="5" s="1"/>
  <c r="F50" i="3"/>
  <c r="E50" i="4"/>
  <c r="L50" i="5" s="1"/>
  <c r="D50" i="4"/>
  <c r="K50" i="5" s="1"/>
  <c r="G381" i="3"/>
  <c r="F381" i="4" s="1"/>
  <c r="M381" i="5" s="1"/>
  <c r="E381" i="4"/>
  <c r="L381" i="5" s="1"/>
  <c r="F398" i="3"/>
  <c r="E398" i="4"/>
  <c r="D398" i="4"/>
  <c r="K398" i="5" s="1"/>
  <c r="D21" i="4"/>
  <c r="K21" i="5" s="1"/>
  <c r="F632" i="3"/>
  <c r="E632" i="4" s="1"/>
  <c r="L632" i="5" s="1"/>
  <c r="F712" i="3"/>
  <c r="E712" i="4" s="1"/>
  <c r="L712" i="5" s="1"/>
  <c r="F239" i="3"/>
  <c r="E239" i="4"/>
  <c r="L239" i="5" s="1"/>
  <c r="D239" i="4"/>
  <c r="K239" i="5" s="1"/>
  <c r="K224" i="5"/>
  <c r="K730" i="5"/>
  <c r="G989" i="3"/>
  <c r="F989" i="4"/>
  <c r="E989" i="4"/>
  <c r="L989" i="5" s="1"/>
  <c r="E758" i="4"/>
  <c r="L758" i="5" s="1"/>
  <c r="F758" i="3"/>
  <c r="F338" i="3"/>
  <c r="E338" i="4"/>
  <c r="L338" i="5" s="1"/>
  <c r="F456" i="3"/>
  <c r="E456" i="4"/>
  <c r="D456" i="4"/>
  <c r="K456" i="5" s="1"/>
  <c r="F243" i="3"/>
  <c r="E243" i="4"/>
  <c r="E36" i="4"/>
  <c r="L36" i="5" s="1"/>
  <c r="H176" i="4"/>
  <c r="O176" i="5" s="1"/>
  <c r="I176" i="3"/>
  <c r="D31" i="4"/>
  <c r="K31" i="5" s="1"/>
  <c r="F32" i="3"/>
  <c r="E32" i="4" s="1"/>
  <c r="L32" i="5" s="1"/>
  <c r="F52" i="3"/>
  <c r="E52" i="4"/>
  <c r="L52" i="5" s="1"/>
  <c r="D52" i="4"/>
  <c r="K52" i="5" s="1"/>
  <c r="G258" i="3"/>
  <c r="F258" i="4"/>
  <c r="E258" i="4"/>
  <c r="L258" i="5" s="1"/>
  <c r="F504" i="3"/>
  <c r="E504" i="4"/>
  <c r="L504" i="5" s="1"/>
  <c r="D504" i="4"/>
  <c r="K504" i="5" s="1"/>
  <c r="F51" i="3"/>
  <c r="E51" i="4" s="1"/>
  <c r="L51" i="5" s="1"/>
  <c r="D51" i="4"/>
  <c r="K51" i="5" s="1"/>
  <c r="F68" i="3"/>
  <c r="E68" i="4"/>
  <c r="L68" i="5" s="1"/>
  <c r="E9" i="4"/>
  <c r="L9" i="5" s="1"/>
  <c r="F769" i="3"/>
  <c r="E769" i="4" s="1"/>
  <c r="L769" i="5" s="1"/>
  <c r="G179" i="3"/>
  <c r="F179" i="4"/>
  <c r="M179" i="5" s="1"/>
  <c r="E179" i="4"/>
  <c r="L179" i="5" s="1"/>
  <c r="L924" i="5"/>
  <c r="F573" i="3"/>
  <c r="E573" i="4"/>
  <c r="L573" i="5" s="1"/>
  <c r="D573" i="4"/>
  <c r="K573" i="5" s="1"/>
  <c r="F225" i="3"/>
  <c r="E225" i="4" s="1"/>
  <c r="L225" i="5" s="1"/>
  <c r="D225" i="4"/>
  <c r="K225" i="5" s="1"/>
  <c r="F731" i="4"/>
  <c r="M731" i="5" s="1"/>
  <c r="G731" i="3"/>
  <c r="E731" i="4"/>
  <c r="L731" i="5" s="1"/>
  <c r="F351" i="4"/>
  <c r="M351" i="5" s="1"/>
  <c r="G351" i="3"/>
  <c r="E351" i="4"/>
  <c r="L351" i="5" s="1"/>
  <c r="F77" i="3"/>
  <c r="E77" i="4"/>
  <c r="L77" i="5" s="1"/>
  <c r="D77" i="4"/>
  <c r="K77" i="5" s="1"/>
  <c r="F454" i="3"/>
  <c r="E454" i="4"/>
  <c r="D454" i="4"/>
  <c r="K454" i="5" s="1"/>
  <c r="E26" i="4"/>
  <c r="L26" i="5" s="1"/>
  <c r="E11" i="4"/>
  <c r="L11" i="5" s="1"/>
  <c r="F122" i="3"/>
  <c r="E122" i="4" s="1"/>
  <c r="L122" i="5" s="1"/>
  <c r="G672" i="3"/>
  <c r="F650" i="3"/>
  <c r="E650" i="4" s="1"/>
  <c r="L650" i="5" s="1"/>
  <c r="D650" i="4"/>
  <c r="K650" i="5" s="1"/>
  <c r="D8" i="4"/>
  <c r="K8" i="5" s="1"/>
  <c r="F452" i="3"/>
  <c r="E452" i="4" s="1"/>
  <c r="L452" i="5" s="1"/>
  <c r="F590" i="3"/>
  <c r="E590" i="4"/>
  <c r="L590" i="5" s="1"/>
  <c r="F631" i="3"/>
  <c r="E631" i="4"/>
  <c r="L631" i="5" s="1"/>
  <c r="D769" i="4"/>
  <c r="K769" i="5" s="1"/>
  <c r="G634" i="3"/>
  <c r="F634" i="4"/>
  <c r="E634" i="4"/>
  <c r="L634" i="5" s="1"/>
  <c r="F566" i="3"/>
  <c r="E566" i="4"/>
  <c r="L566" i="5" s="1"/>
  <c r="G921" i="3"/>
  <c r="F921" i="4"/>
  <c r="M921" i="5" s="1"/>
  <c r="E921" i="4"/>
  <c r="L921" i="5" s="1"/>
  <c r="F490" i="3"/>
  <c r="E490" i="4"/>
  <c r="L490" i="5" s="1"/>
  <c r="D490" i="4"/>
  <c r="K490" i="5" s="1"/>
  <c r="F19" i="3"/>
  <c r="E19" i="4"/>
  <c r="L19" i="5" s="1"/>
  <c r="D19" i="4"/>
  <c r="K19" i="5" s="1"/>
  <c r="F696" i="3"/>
  <c r="E696" i="4"/>
  <c r="D696" i="4"/>
  <c r="K696" i="5" s="1"/>
  <c r="F395" i="3"/>
  <c r="E395" i="4"/>
  <c r="L395" i="5" s="1"/>
  <c r="F772" i="3"/>
  <c r="E772" i="4"/>
  <c r="L772" i="5" s="1"/>
  <c r="F311" i="3"/>
  <c r="E311" i="4" s="1"/>
  <c r="L311" i="5" s="1"/>
  <c r="G126" i="3"/>
  <c r="F126" i="4" s="1"/>
  <c r="M126" i="5" s="1"/>
  <c r="F778" i="3"/>
  <c r="E778" i="4" s="1"/>
  <c r="L778" i="5" s="1"/>
  <c r="D778" i="4"/>
  <c r="K778" i="5" s="1"/>
  <c r="F304" i="3"/>
  <c r="E304" i="4"/>
  <c r="L304" i="5" s="1"/>
  <c r="D304" i="4"/>
  <c r="K304" i="5" s="1"/>
  <c r="G975" i="3"/>
  <c r="F975" i="4"/>
  <c r="M975" i="5" s="1"/>
  <c r="E975" i="4"/>
  <c r="L975" i="5" s="1"/>
  <c r="K242" i="5"/>
  <c r="F199" i="3"/>
  <c r="E199" i="4" s="1"/>
  <c r="L199" i="5" s="1"/>
  <c r="D199" i="4"/>
  <c r="K199" i="5" s="1"/>
  <c r="F986" i="3"/>
  <c r="E986" i="4" s="1"/>
  <c r="L986" i="5" s="1"/>
  <c r="D986" i="4"/>
  <c r="K986" i="5" s="1"/>
  <c r="F687" i="3"/>
  <c r="E687" i="4"/>
  <c r="D687" i="4"/>
  <c r="K687" i="5" s="1"/>
  <c r="D23" i="4"/>
  <c r="K23" i="5" s="1"/>
  <c r="F322" i="3"/>
  <c r="E322" i="4"/>
  <c r="F514" i="3"/>
  <c r="E514" i="4"/>
  <c r="L514" i="5" s="1"/>
  <c r="G543" i="3"/>
  <c r="F543" i="4"/>
  <c r="F757" i="3"/>
  <c r="E757" i="4"/>
  <c r="L757" i="5" s="1"/>
  <c r="D757" i="4"/>
  <c r="K757" i="5" s="1"/>
  <c r="H678" i="3"/>
  <c r="G678" i="4"/>
  <c r="N678" i="5" s="1"/>
  <c r="F678" i="4"/>
  <c r="M678" i="5" s="1"/>
  <c r="F747" i="3"/>
  <c r="E747" i="4" s="1"/>
  <c r="L747" i="5" s="1"/>
  <c r="D747" i="4"/>
  <c r="K747" i="5" s="1"/>
  <c r="F432" i="3"/>
  <c r="E432" i="4"/>
  <c r="L432" i="5" s="1"/>
  <c r="D432" i="4"/>
  <c r="K432" i="5" s="1"/>
  <c r="D322" i="4"/>
  <c r="K322" i="5" s="1"/>
  <c r="F775" i="3"/>
  <c r="E775" i="4" s="1"/>
  <c r="L775" i="5" s="1"/>
  <c r="E543" i="4"/>
  <c r="L543" i="5" s="1"/>
  <c r="F914" i="3"/>
  <c r="E914" i="4" s="1"/>
  <c r="L914" i="5" s="1"/>
  <c r="D914" i="4"/>
  <c r="K914" i="5" s="1"/>
  <c r="F524" i="3"/>
  <c r="E524" i="4" s="1"/>
  <c r="L524" i="5" s="1"/>
  <c r="D524" i="4"/>
  <c r="K524" i="5" s="1"/>
  <c r="F804" i="3"/>
  <c r="E804" i="4" s="1"/>
  <c r="L804" i="5" s="1"/>
  <c r="D804" i="4"/>
  <c r="K804" i="5" s="1"/>
  <c r="G733" i="3"/>
  <c r="F733" i="4" s="1"/>
  <c r="M733" i="5" s="1"/>
  <c r="E733" i="4"/>
  <c r="L733" i="5" s="1"/>
  <c r="F101" i="3"/>
  <c r="E101" i="4"/>
  <c r="L101" i="5" s="1"/>
  <c r="D101" i="4"/>
  <c r="K101" i="5" s="1"/>
  <c r="F188" i="3"/>
  <c r="E188" i="4" s="1"/>
  <c r="L188" i="5" s="1"/>
  <c r="D188" i="4"/>
  <c r="K188" i="5" s="1"/>
  <c r="F303" i="3"/>
  <c r="E303" i="4"/>
  <c r="D303" i="4"/>
  <c r="K303" i="5" s="1"/>
  <c r="F138" i="3"/>
  <c r="E138" i="4"/>
  <c r="D138" i="4"/>
  <c r="K138" i="5" s="1"/>
  <c r="D37" i="4"/>
  <c r="K37" i="5" s="1"/>
  <c r="H535" i="3"/>
  <c r="G535" i="4" s="1"/>
  <c r="N535" i="5" s="1"/>
  <c r="F508" i="3"/>
  <c r="E508" i="4"/>
  <c r="L508" i="5" s="1"/>
  <c r="G221" i="3"/>
  <c r="F221" i="4"/>
  <c r="M221" i="5" s="1"/>
  <c r="E221" i="4"/>
  <c r="L221" i="5" s="1"/>
  <c r="F314" i="3"/>
  <c r="E314" i="4"/>
  <c r="L314" i="5" s="1"/>
  <c r="D314" i="4"/>
  <c r="K314" i="5" s="1"/>
  <c r="G215" i="3"/>
  <c r="F215" i="4"/>
  <c r="M215" i="5" s="1"/>
  <c r="E215" i="4"/>
  <c r="L215" i="5" s="1"/>
  <c r="F44" i="3"/>
  <c r="E44" i="4"/>
  <c r="L44" i="5" s="1"/>
  <c r="F244" i="3"/>
  <c r="D244" i="4"/>
  <c r="K244" i="5" s="1"/>
  <c r="D35" i="4"/>
  <c r="K35" i="5" s="1"/>
  <c r="F563" i="3"/>
  <c r="E563" i="4" s="1"/>
  <c r="L563" i="5" s="1"/>
  <c r="F150" i="3"/>
  <c r="E150" i="4" s="1"/>
  <c r="L150" i="5" s="1"/>
  <c r="D150" i="4"/>
  <c r="K150" i="5" s="1"/>
  <c r="F995" i="3"/>
  <c r="E995" i="4" s="1"/>
  <c r="L995" i="5" s="1"/>
  <c r="D995" i="4"/>
  <c r="K995" i="5" s="1"/>
  <c r="F462" i="3"/>
  <c r="E462" i="4"/>
  <c r="D462" i="4"/>
  <c r="K462" i="5" s="1"/>
  <c r="G159" i="3"/>
  <c r="F159" i="4"/>
  <c r="E159" i="4"/>
  <c r="L159" i="5" s="1"/>
  <c r="F115" i="3"/>
  <c r="E115" i="4"/>
  <c r="L115" i="5" s="1"/>
  <c r="D115" i="4"/>
  <c r="K115" i="5" s="1"/>
  <c r="F872" i="3"/>
  <c r="E872" i="4" s="1"/>
  <c r="L872" i="5" s="1"/>
  <c r="D24" i="4"/>
  <c r="K24" i="5" s="1"/>
  <c r="D20" i="4"/>
  <c r="K20" i="5" s="1"/>
  <c r="F407" i="3"/>
  <c r="E407" i="4"/>
  <c r="L407" i="5" s="1"/>
  <c r="F745" i="3"/>
  <c r="E25" i="4"/>
  <c r="L25" i="5" s="1"/>
  <c r="F267" i="3"/>
  <c r="E267" i="4"/>
  <c r="L267" i="5" s="1"/>
  <c r="E190" i="4"/>
  <c r="L190" i="5" s="1"/>
  <c r="G946" i="3"/>
  <c r="F946" i="4"/>
  <c r="M946" i="5" s="1"/>
  <c r="F945" i="3"/>
  <c r="E945" i="4"/>
  <c r="L945" i="5" s="1"/>
  <c r="D243" i="4"/>
  <c r="K243" i="5" s="1"/>
  <c r="F250" i="3"/>
  <c r="E250" i="4"/>
  <c r="L250" i="5" s="1"/>
  <c r="G144" i="3"/>
  <c r="F144" i="4" s="1"/>
  <c r="M144" i="5" s="1"/>
  <c r="F479" i="3"/>
  <c r="D479" i="4"/>
  <c r="K479" i="5" s="1"/>
  <c r="F13" i="3"/>
  <c r="E13" i="4"/>
  <c r="L13" i="5" s="1"/>
  <c r="F640" i="3"/>
  <c r="E640" i="4" s="1"/>
  <c r="L640" i="5" s="1"/>
  <c r="D640" i="4"/>
  <c r="K640" i="5" s="1"/>
  <c r="F939" i="3"/>
  <c r="E939" i="4" s="1"/>
  <c r="L939" i="5" s="1"/>
  <c r="D939" i="4"/>
  <c r="K939" i="5" s="1"/>
  <c r="F105" i="3"/>
  <c r="E105" i="4"/>
  <c r="L105" i="5" s="1"/>
  <c r="D105" i="4"/>
  <c r="K105" i="5" s="1"/>
  <c r="G943" i="3"/>
  <c r="F943" i="4"/>
  <c r="M943" i="5" s="1"/>
  <c r="E943" i="4"/>
  <c r="L943" i="5" s="1"/>
  <c r="F487" i="3"/>
  <c r="E487" i="4"/>
  <c r="L487" i="5" s="1"/>
  <c r="G944" i="3"/>
  <c r="F944" i="4" s="1"/>
  <c r="M944" i="5" s="1"/>
  <c r="F894" i="3"/>
  <c r="E894" i="4" s="1"/>
  <c r="L894" i="5" s="1"/>
  <c r="L282" i="5"/>
  <c r="F507" i="3"/>
  <c r="E507" i="4"/>
  <c r="L507" i="5" s="1"/>
  <c r="G828" i="3"/>
  <c r="F828" i="4"/>
  <c r="M828" i="5" s="1"/>
  <c r="F202" i="3"/>
  <c r="E202" i="4"/>
  <c r="L202" i="5" s="1"/>
  <c r="F534" i="3"/>
  <c r="E534" i="4" s="1"/>
  <c r="L534" i="5" s="1"/>
  <c r="F744" i="3"/>
  <c r="E744" i="4" s="1"/>
  <c r="L744" i="5" s="1"/>
  <c r="F461" i="3"/>
  <c r="E461" i="4"/>
  <c r="L461" i="5" s="1"/>
  <c r="G658" i="3"/>
  <c r="F658" i="4"/>
  <c r="M658" i="5" s="1"/>
  <c r="G222" i="3"/>
  <c r="F222" i="4"/>
  <c r="M222" i="5" s="1"/>
  <c r="F264" i="3"/>
  <c r="E264" i="4"/>
  <c r="L264" i="5" s="1"/>
  <c r="F160" i="3"/>
  <c r="E160" i="4"/>
  <c r="L160" i="5" s="1"/>
  <c r="G278" i="3"/>
  <c r="F278" i="4"/>
  <c r="M278" i="5" s="1"/>
  <c r="G164" i="3"/>
  <c r="F164" i="4" s="1"/>
  <c r="M164" i="5" s="1"/>
  <c r="G726" i="3"/>
  <c r="F726" i="4"/>
  <c r="M726" i="5" s="1"/>
  <c r="H175" i="3"/>
  <c r="F476" i="3"/>
  <c r="H676" i="3"/>
  <c r="G676" i="4" s="1"/>
  <c r="N676" i="5" s="1"/>
  <c r="F185" i="3"/>
  <c r="E185" i="4" s="1"/>
  <c r="L185" i="5" s="1"/>
  <c r="F551" i="3"/>
  <c r="E551" i="4" s="1"/>
  <c r="L551" i="5" s="1"/>
  <c r="F45" i="3"/>
  <c r="E45" i="4"/>
  <c r="L45" i="5" s="1"/>
  <c r="F404" i="3"/>
  <c r="E404" i="4" s="1"/>
  <c r="L404" i="5" s="1"/>
  <c r="H216" i="3"/>
  <c r="G216" i="4"/>
  <c r="N216" i="5" s="1"/>
  <c r="F192" i="3"/>
  <c r="E192" i="4"/>
  <c r="L192" i="5" s="1"/>
  <c r="F411" i="3"/>
  <c r="E411" i="4" s="1"/>
  <c r="L411" i="5" s="1"/>
  <c r="F423" i="3"/>
  <c r="E423" i="4" s="1"/>
  <c r="L423" i="5" s="1"/>
  <c r="F463" i="3"/>
  <c r="E463" i="4"/>
  <c r="L463" i="5" s="1"/>
  <c r="F386" i="3"/>
  <c r="E386" i="4"/>
  <c r="L386" i="5" s="1"/>
  <c r="F470" i="3"/>
  <c r="E470" i="4" s="1"/>
  <c r="L470" i="5" s="1"/>
  <c r="F754" i="3"/>
  <c r="E754" i="4" s="1"/>
  <c r="L754" i="5" s="1"/>
  <c r="L977" i="5"/>
  <c r="H347" i="3"/>
  <c r="F347" i="4"/>
  <c r="M347" i="5" s="1"/>
  <c r="F707" i="3"/>
  <c r="E707" i="4"/>
  <c r="L707" i="5" s="1"/>
  <c r="G960" i="3"/>
  <c r="F960" i="4"/>
  <c r="M960" i="5" s="1"/>
  <c r="F249" i="3"/>
  <c r="E249" i="4" s="1"/>
  <c r="L249" i="5" s="1"/>
  <c r="F830" i="3"/>
  <c r="E830" i="4"/>
  <c r="L830" i="5" s="1"/>
  <c r="G178" i="3"/>
  <c r="F254" i="3"/>
  <c r="E254" i="4"/>
  <c r="L254" i="5" s="1"/>
  <c r="F485" i="3"/>
  <c r="E485" i="4"/>
  <c r="L485" i="5" s="1"/>
  <c r="H705" i="3"/>
  <c r="G705" i="4" s="1"/>
  <c r="N705" i="5" s="1"/>
  <c r="F33" i="3"/>
  <c r="E33" i="4" s="1"/>
  <c r="L33" i="5" s="1"/>
  <c r="F342" i="3"/>
  <c r="F538" i="3"/>
  <c r="E538" i="4"/>
  <c r="L538" i="5" s="1"/>
  <c r="G953" i="3"/>
  <c r="F953" i="4" s="1"/>
  <c r="M953" i="5" s="1"/>
  <c r="F763" i="3"/>
  <c r="E763" i="4"/>
  <c r="L763" i="5" s="1"/>
  <c r="F724" i="3"/>
  <c r="E724" i="4"/>
  <c r="L724" i="5" s="1"/>
  <c r="G282" i="3"/>
  <c r="F282" i="4" s="1"/>
  <c r="M282" i="5" s="1"/>
  <c r="F809" i="3"/>
  <c r="E809" i="4" s="1"/>
  <c r="L809" i="5" s="1"/>
  <c r="F64" i="3"/>
  <c r="E64" i="4" s="1"/>
  <c r="L64" i="5" s="1"/>
  <c r="D744" i="4"/>
  <c r="K744" i="5" s="1"/>
  <c r="G648" i="3"/>
  <c r="F648" i="4"/>
  <c r="M648" i="5" s="1"/>
  <c r="F352" i="3"/>
  <c r="E352" i="4"/>
  <c r="L352" i="5" s="1"/>
  <c r="F230" i="4"/>
  <c r="M230" i="5" s="1"/>
  <c r="G230" i="3"/>
  <c r="F268" i="3"/>
  <c r="E268" i="4" s="1"/>
  <c r="L268" i="5" s="1"/>
  <c r="F711" i="3"/>
  <c r="E711" i="4"/>
  <c r="L711" i="5" s="1"/>
  <c r="F382" i="3"/>
  <c r="E382" i="4"/>
  <c r="L382" i="5" s="1"/>
  <c r="F112" i="3"/>
  <c r="E112" i="4"/>
  <c r="L112" i="5" s="1"/>
  <c r="D476" i="4"/>
  <c r="K476" i="5" s="1"/>
  <c r="G647" i="3"/>
  <c r="F647" i="4" s="1"/>
  <c r="M647" i="5" s="1"/>
  <c r="H792" i="3"/>
  <c r="G792" i="4"/>
  <c r="N792" i="5" s="1"/>
  <c r="F441" i="3"/>
  <c r="E441" i="4"/>
  <c r="L441" i="5" s="1"/>
  <c r="F645" i="3"/>
  <c r="E645" i="4"/>
  <c r="L645" i="5" s="1"/>
  <c r="D411" i="4"/>
  <c r="K411" i="5" s="1"/>
  <c r="F200" i="3"/>
  <c r="E200" i="4"/>
  <c r="L200" i="5" s="1"/>
  <c r="F135" i="3"/>
  <c r="E135" i="4"/>
  <c r="L135" i="5" s="1"/>
  <c r="F870" i="3"/>
  <c r="E870" i="4"/>
  <c r="L870" i="5" s="1"/>
  <c r="F486" i="3"/>
  <c r="E486" i="4" s="1"/>
  <c r="L486" i="5" s="1"/>
  <c r="D486" i="4"/>
  <c r="K486" i="5" s="1"/>
  <c r="G397" i="3"/>
  <c r="F397" i="4" s="1"/>
  <c r="M397" i="5" s="1"/>
  <c r="D754" i="4"/>
  <c r="K754" i="5" s="1"/>
  <c r="E148" i="4"/>
  <c r="L148" i="5" s="1"/>
  <c r="F148" i="3"/>
  <c r="F194" i="3"/>
  <c r="E194" i="4"/>
  <c r="D194" i="4"/>
  <c r="K194" i="5" s="1"/>
  <c r="F638" i="3"/>
  <c r="E638" i="4" s="1"/>
  <c r="L638" i="5" s="1"/>
  <c r="D638" i="4"/>
  <c r="K638" i="5" s="1"/>
  <c r="F548" i="3"/>
  <c r="E548" i="4" s="1"/>
  <c r="L548" i="5" s="1"/>
  <c r="D548" i="4"/>
  <c r="K548" i="5" s="1"/>
  <c r="F435" i="3"/>
  <c r="E435" i="4"/>
  <c r="L435" i="5" s="1"/>
  <c r="D435" i="4"/>
  <c r="K435" i="5" s="1"/>
  <c r="F323" i="3"/>
  <c r="E323" i="4"/>
  <c r="F797" i="3"/>
  <c r="E797" i="4"/>
  <c r="L797" i="5" s="1"/>
  <c r="G734" i="3"/>
  <c r="F734" i="4" s="1"/>
  <c r="M734" i="5" s="1"/>
  <c r="E836" i="4"/>
  <c r="L836" i="5" s="1"/>
  <c r="F836" i="3"/>
  <c r="F242" i="3"/>
  <c r="F209" i="3"/>
  <c r="E209" i="4" s="1"/>
  <c r="L209" i="5" s="1"/>
  <c r="F391" i="3"/>
  <c r="E391" i="4"/>
  <c r="L391" i="5" s="1"/>
  <c r="F251" i="3"/>
  <c r="E251" i="4" s="1"/>
  <c r="L251" i="5" s="1"/>
  <c r="G157" i="3"/>
  <c r="F157" i="4" s="1"/>
  <c r="M157" i="5" s="1"/>
  <c r="F316" i="3"/>
  <c r="E316" i="4"/>
  <c r="L316" i="5" s="1"/>
  <c r="F49" i="3"/>
  <c r="E49" i="4" s="1"/>
  <c r="L49" i="5" s="1"/>
  <c r="F320" i="3"/>
  <c r="E320" i="4"/>
  <c r="L320" i="5" s="1"/>
  <c r="H170" i="3"/>
  <c r="G170" i="4" s="1"/>
  <c r="N170" i="5" s="1"/>
  <c r="F542" i="3"/>
  <c r="E542" i="4" s="1"/>
  <c r="L542" i="5" s="1"/>
  <c r="G947" i="3"/>
  <c r="F947" i="4"/>
  <c r="M947" i="5" s="1"/>
  <c r="F305" i="3"/>
  <c r="E305" i="4" s="1"/>
  <c r="L305" i="5" s="1"/>
  <c r="F106" i="3"/>
  <c r="E106" i="4" s="1"/>
  <c r="L106" i="5" s="1"/>
  <c r="F766" i="3"/>
  <c r="E766" i="4"/>
  <c r="L766" i="5" s="1"/>
  <c r="F511" i="3"/>
  <c r="E511" i="4"/>
  <c r="L511" i="5" s="1"/>
  <c r="D511" i="4"/>
  <c r="K511" i="5" s="1"/>
  <c r="K466" i="5"/>
  <c r="L952" i="5"/>
  <c r="F206" i="3"/>
  <c r="E206" i="4" s="1"/>
  <c r="L206" i="5" s="1"/>
  <c r="F850" i="3"/>
  <c r="E850" i="4"/>
  <c r="L850" i="5" s="1"/>
  <c r="K98" i="5"/>
  <c r="F104" i="3"/>
  <c r="E104" i="4"/>
  <c r="L104" i="5" s="1"/>
  <c r="F467" i="3"/>
  <c r="G649" i="3"/>
  <c r="F649" i="4"/>
  <c r="G957" i="3"/>
  <c r="F957" i="4"/>
  <c r="M957" i="5" s="1"/>
  <c r="F480" i="3"/>
  <c r="E480" i="4"/>
  <c r="L480" i="5" s="1"/>
  <c r="E753" i="4"/>
  <c r="F753" i="3"/>
  <c r="D753" i="4"/>
  <c r="K753" i="5" s="1"/>
  <c r="F998" i="3"/>
  <c r="E998" i="4"/>
  <c r="L998" i="5" s="1"/>
  <c r="G270" i="3"/>
  <c r="F270" i="4"/>
  <c r="M270" i="5" s="1"/>
  <c r="G145" i="3"/>
  <c r="F145" i="4"/>
  <c r="M145" i="5" s="1"/>
  <c r="F684" i="3"/>
  <c r="E684" i="4"/>
  <c r="D684" i="4"/>
  <c r="K684" i="5" s="1"/>
  <c r="K773" i="5"/>
  <c r="G129" i="3"/>
  <c r="F129" i="4" s="1"/>
  <c r="M129" i="5" s="1"/>
  <c r="E129" i="4"/>
  <c r="L129" i="5" s="1"/>
  <c r="F618" i="3"/>
  <c r="E618" i="4"/>
  <c r="L618" i="5" s="1"/>
  <c r="G155" i="3"/>
  <c r="F155" i="4"/>
  <c r="M155" i="5" s="1"/>
  <c r="F915" i="3"/>
  <c r="E915" i="4" s="1"/>
  <c r="L915" i="5" s="1"/>
  <c r="F694" i="3"/>
  <c r="F589" i="3"/>
  <c r="E589" i="4"/>
  <c r="L589" i="5" s="1"/>
  <c r="F742" i="3"/>
  <c r="E742" i="4"/>
  <c r="L742" i="5" s="1"/>
  <c r="F67" i="3"/>
  <c r="E67" i="4" s="1"/>
  <c r="L67" i="5" s="1"/>
  <c r="F817" i="3"/>
  <c r="E817" i="4" s="1"/>
  <c r="L817" i="5" s="1"/>
  <c r="D323" i="4"/>
  <c r="K323" i="5" s="1"/>
  <c r="F790" i="3"/>
  <c r="E790" i="4" s="1"/>
  <c r="L790" i="5" s="1"/>
  <c r="E734" i="4"/>
  <c r="L734" i="5" s="1"/>
  <c r="F297" i="3"/>
  <c r="E297" i="4" s="1"/>
  <c r="L297" i="5" s="1"/>
  <c r="D251" i="4"/>
  <c r="K251" i="5" s="1"/>
  <c r="G134" i="3"/>
  <c r="F134" i="4"/>
  <c r="M134" i="5" s="1"/>
  <c r="F607" i="3"/>
  <c r="E607" i="4"/>
  <c r="L607" i="5" s="1"/>
  <c r="E873" i="4"/>
  <c r="L873" i="5" s="1"/>
  <c r="F873" i="3"/>
  <c r="F746" i="3"/>
  <c r="E746" i="4"/>
  <c r="L746" i="5" s="1"/>
  <c r="G133" i="3"/>
  <c r="F133" i="4"/>
  <c r="M133" i="5" s="1"/>
  <c r="F136" i="3"/>
  <c r="E136" i="4"/>
  <c r="L136" i="5" s="1"/>
  <c r="F677" i="3"/>
  <c r="E677" i="4"/>
  <c r="L677" i="5" s="1"/>
  <c r="F918" i="3"/>
  <c r="E918" i="4" s="1"/>
  <c r="L918" i="5" s="1"/>
  <c r="F438" i="3"/>
  <c r="E438" i="4" s="1"/>
  <c r="L438" i="5" s="1"/>
  <c r="D438" i="4"/>
  <c r="K438" i="5" s="1"/>
  <c r="F408" i="3"/>
  <c r="E408" i="4"/>
  <c r="L408" i="5" s="1"/>
  <c r="F600" i="3"/>
  <c r="E600" i="4"/>
  <c r="L600" i="5" s="1"/>
  <c r="F619" i="3"/>
  <c r="E619" i="4" s="1"/>
  <c r="L619" i="5" s="1"/>
  <c r="G952" i="3"/>
  <c r="F952" i="4" s="1"/>
  <c r="M952" i="5" s="1"/>
  <c r="G208" i="3"/>
  <c r="F208" i="4"/>
  <c r="M208" i="5" s="1"/>
  <c r="F98" i="3"/>
  <c r="E98" i="4"/>
  <c r="L98" i="5" s="1"/>
  <c r="E649" i="4"/>
  <c r="L649" i="5" s="1"/>
  <c r="F475" i="3"/>
  <c r="E475" i="4"/>
  <c r="L475" i="5" s="1"/>
  <c r="D475" i="4"/>
  <c r="K475" i="5" s="1"/>
  <c r="H359" i="3"/>
  <c r="G359" i="4" s="1"/>
  <c r="N359" i="5" s="1"/>
  <c r="F359" i="4"/>
  <c r="M359" i="5" s="1"/>
  <c r="G539" i="3"/>
  <c r="F539" i="4" s="1"/>
  <c r="M539" i="5" s="1"/>
  <c r="F492" i="3"/>
  <c r="E492" i="4" s="1"/>
  <c r="L492" i="5" s="1"/>
  <c r="F565" i="3"/>
  <c r="E565" i="4" s="1"/>
  <c r="L565" i="5" s="1"/>
  <c r="K17" i="5"/>
  <c r="F851" i="3"/>
  <c r="E851" i="4"/>
  <c r="L851" i="5" s="1"/>
  <c r="H285" i="3"/>
  <c r="G285" i="4" s="1"/>
  <c r="N285" i="5" s="1"/>
  <c r="F777" i="3"/>
  <c r="E777" i="4" s="1"/>
  <c r="L777" i="5" s="1"/>
  <c r="F439" i="3"/>
  <c r="E439" i="4" s="1"/>
  <c r="L439" i="5" s="1"/>
  <c r="F247" i="3"/>
  <c r="E247" i="4"/>
  <c r="L247" i="5" s="1"/>
  <c r="K94" i="5"/>
  <c r="G713" i="3"/>
  <c r="F713" i="4"/>
  <c r="M713" i="5" s="1"/>
  <c r="G633" i="3"/>
  <c r="F633" i="4" s="1"/>
  <c r="M633" i="5" s="1"/>
  <c r="G706" i="3"/>
  <c r="F279" i="3"/>
  <c r="E279" i="4"/>
  <c r="L279" i="5" s="1"/>
  <c r="F384" i="3"/>
  <c r="E384" i="4"/>
  <c r="L384" i="5" s="1"/>
  <c r="F591" i="3"/>
  <c r="E591" i="4" s="1"/>
  <c r="L591" i="5" s="1"/>
  <c r="G605" i="3"/>
  <c r="F605" i="4"/>
  <c r="M605" i="5" s="1"/>
  <c r="F576" i="3"/>
  <c r="E576" i="4" s="1"/>
  <c r="L576" i="5" s="1"/>
  <c r="F838" i="3"/>
  <c r="E838" i="4"/>
  <c r="L838" i="5" s="1"/>
  <c r="G281" i="3"/>
  <c r="F281" i="4"/>
  <c r="M281" i="5" s="1"/>
  <c r="F740" i="3"/>
  <c r="E740" i="4"/>
  <c r="L740" i="5" s="1"/>
  <c r="F310" i="3"/>
  <c r="E310" i="4" s="1"/>
  <c r="L310" i="5" s="1"/>
  <c r="F595" i="3"/>
  <c r="E595" i="4" s="1"/>
  <c r="L595" i="5" s="1"/>
  <c r="K759" i="5"/>
  <c r="F928" i="3"/>
  <c r="E928" i="4" s="1"/>
  <c r="L928" i="5" s="1"/>
  <c r="F717" i="3"/>
  <c r="E717" i="4"/>
  <c r="L717" i="5" s="1"/>
  <c r="G383" i="3"/>
  <c r="F383" i="4"/>
  <c r="M383" i="5" s="1"/>
  <c r="G935" i="3"/>
  <c r="F935" i="4" s="1"/>
  <c r="M935" i="5" s="1"/>
  <c r="F299" i="3"/>
  <c r="E299" i="4" s="1"/>
  <c r="L299" i="5" s="1"/>
  <c r="D299" i="4"/>
  <c r="K299" i="5" s="1"/>
  <c r="F61" i="3"/>
  <c r="E61" i="4"/>
  <c r="L61" i="5" s="1"/>
  <c r="F848" i="3"/>
  <c r="E848" i="4"/>
  <c r="L848" i="5" s="1"/>
  <c r="E801" i="4"/>
  <c r="L801" i="5" s="1"/>
  <c r="F801" i="3"/>
  <c r="G680" i="3"/>
  <c r="F680" i="4"/>
  <c r="M680" i="5" s="1"/>
  <c r="E680" i="4"/>
  <c r="L680" i="5" s="1"/>
  <c r="L937" i="5"/>
  <c r="K495" i="5"/>
  <c r="F28" i="3"/>
  <c r="E28" i="4"/>
  <c r="L28" i="5" s="1"/>
  <c r="F287" i="3"/>
  <c r="E287" i="4"/>
  <c r="L287" i="5" s="1"/>
  <c r="D777" i="4"/>
  <c r="K777" i="5" s="1"/>
  <c r="F755" i="3"/>
  <c r="D439" i="4"/>
  <c r="K439" i="5" s="1"/>
  <c r="G999" i="3"/>
  <c r="F999" i="4" s="1"/>
  <c r="M999" i="5" s="1"/>
  <c r="F94" i="3"/>
  <c r="E94" i="4" s="1"/>
  <c r="L94" i="5" s="1"/>
  <c r="E713" i="4"/>
  <c r="L713" i="5" s="1"/>
  <c r="L346" i="5"/>
  <c r="F889" i="3"/>
  <c r="E889" i="4" s="1"/>
  <c r="L889" i="5" s="1"/>
  <c r="F509" i="3"/>
  <c r="E509" i="4" s="1"/>
  <c r="L509" i="5" s="1"/>
  <c r="F909" i="3"/>
  <c r="E909" i="4"/>
  <c r="L909" i="5" s="1"/>
  <c r="F750" i="3"/>
  <c r="E750" i="4"/>
  <c r="E657" i="4"/>
  <c r="L657" i="5" s="1"/>
  <c r="F657" i="3"/>
  <c r="F497" i="3"/>
  <c r="E497" i="4" s="1"/>
  <c r="L497" i="5" s="1"/>
  <c r="E449" i="4"/>
  <c r="L449" i="5" s="1"/>
  <c r="F449" i="3"/>
  <c r="G698" i="3"/>
  <c r="F698" i="4"/>
  <c r="H217" i="3"/>
  <c r="G217" i="4" s="1"/>
  <c r="N217" i="5" s="1"/>
  <c r="E839" i="4"/>
  <c r="L839" i="5" s="1"/>
  <c r="F839" i="3"/>
  <c r="G265" i="3"/>
  <c r="F265" i="4"/>
  <c r="M265" i="5" s="1"/>
  <c r="F598" i="3"/>
  <c r="E598" i="4"/>
  <c r="L598" i="5" s="1"/>
  <c r="F911" i="3"/>
  <c r="E911" i="4"/>
  <c r="L911" i="5" s="1"/>
  <c r="G805" i="3"/>
  <c r="F805" i="4" s="1"/>
  <c r="M805" i="5" s="1"/>
  <c r="E805" i="4"/>
  <c r="L805" i="5" s="1"/>
  <c r="K493" i="5"/>
  <c r="F527" i="3"/>
  <c r="E527" i="4"/>
  <c r="L527" i="5" s="1"/>
  <c r="L361" i="5"/>
  <c r="G220" i="3"/>
  <c r="F220" i="4"/>
  <c r="M220" i="5" s="1"/>
  <c r="E220" i="4"/>
  <c r="L220" i="5" s="1"/>
  <c r="G669" i="3"/>
  <c r="F669" i="4"/>
  <c r="M669" i="5" s="1"/>
  <c r="H356" i="3"/>
  <c r="G356" i="4"/>
  <c r="N356" i="5" s="1"/>
  <c r="F759" i="3"/>
  <c r="E759" i="4"/>
  <c r="L759" i="5" s="1"/>
  <c r="D928" i="4"/>
  <c r="K928" i="5" s="1"/>
  <c r="F739" i="3"/>
  <c r="E739" i="4"/>
  <c r="L739" i="5" s="1"/>
  <c r="F760" i="3"/>
  <c r="E760" i="4"/>
  <c r="L760" i="5" s="1"/>
  <c r="F572" i="3"/>
  <c r="E572" i="4" s="1"/>
  <c r="L572" i="5" s="1"/>
  <c r="D572" i="4"/>
  <c r="K572" i="5" s="1"/>
  <c r="F723" i="3"/>
  <c r="E723" i="4" s="1"/>
  <c r="L723" i="5" s="1"/>
  <c r="F445" i="3"/>
  <c r="E445" i="4" s="1"/>
  <c r="L445" i="5" s="1"/>
  <c r="F198" i="3"/>
  <c r="E198" i="4" s="1"/>
  <c r="L198" i="5" s="1"/>
  <c r="G973" i="3"/>
  <c r="F973" i="4" s="1"/>
  <c r="M973" i="5" s="1"/>
  <c r="E973" i="4"/>
  <c r="L973" i="5" s="1"/>
  <c r="G937" i="3"/>
  <c r="F937" i="4"/>
  <c r="M937" i="5" s="1"/>
  <c r="K275" i="5"/>
  <c r="F536" i="3"/>
  <c r="E536" i="4" s="1"/>
  <c r="L536" i="5" s="1"/>
  <c r="G130" i="3"/>
  <c r="F130" i="4" s="1"/>
  <c r="M130" i="5" s="1"/>
  <c r="F893" i="3"/>
  <c r="E893" i="4" s="1"/>
  <c r="L893" i="5" s="1"/>
  <c r="F891" i="3"/>
  <c r="E891" i="4"/>
  <c r="L891" i="5" s="1"/>
  <c r="F682" i="3"/>
  <c r="E682" i="4" s="1"/>
  <c r="L682" i="5" s="1"/>
  <c r="F156" i="3"/>
  <c r="E156" i="4" s="1"/>
  <c r="L156" i="5" s="1"/>
  <c r="G151" i="3"/>
  <c r="F151" i="4"/>
  <c r="M151" i="5" s="1"/>
  <c r="G710" i="3"/>
  <c r="F710" i="4"/>
  <c r="M710" i="5" s="1"/>
  <c r="F865" i="3"/>
  <c r="G671" i="3"/>
  <c r="F84" i="3"/>
  <c r="E84" i="4" s="1"/>
  <c r="L84" i="5" s="1"/>
  <c r="F721" i="3"/>
  <c r="E721" i="4" s="1"/>
  <c r="L721" i="5" s="1"/>
  <c r="D287" i="4"/>
  <c r="K287" i="5" s="1"/>
  <c r="G260" i="3"/>
  <c r="F260" i="4"/>
  <c r="M260" i="5" s="1"/>
  <c r="G346" i="3"/>
  <c r="F346" i="4"/>
  <c r="M346" i="5" s="1"/>
  <c r="F424" i="3"/>
  <c r="E424" i="4" s="1"/>
  <c r="L424" i="5" s="1"/>
  <c r="F996" i="3"/>
  <c r="E996" i="4" s="1"/>
  <c r="L996" i="5" s="1"/>
  <c r="F557" i="3"/>
  <c r="E557" i="4" s="1"/>
  <c r="L557" i="5" s="1"/>
  <c r="F571" i="3"/>
  <c r="E571" i="4"/>
  <c r="L571" i="5" s="1"/>
  <c r="D509" i="4"/>
  <c r="K509" i="5" s="1"/>
  <c r="D909" i="4"/>
  <c r="K909" i="5" s="1"/>
  <c r="F560" i="3"/>
  <c r="E560" i="4" s="1"/>
  <c r="L560" i="5" s="1"/>
  <c r="D750" i="4"/>
  <c r="K750" i="5" s="1"/>
  <c r="G146" i="3"/>
  <c r="F146" i="4" s="1"/>
  <c r="M146" i="5" s="1"/>
  <c r="G329" i="3"/>
  <c r="F329" i="4" s="1"/>
  <c r="M329" i="5" s="1"/>
  <c r="F785" i="3"/>
  <c r="E785" i="4"/>
  <c r="L785" i="5" s="1"/>
  <c r="F982" i="3"/>
  <c r="E982" i="4"/>
  <c r="L982" i="5" s="1"/>
  <c r="E698" i="4"/>
  <c r="L698" i="5" s="1"/>
  <c r="F756" i="3"/>
  <c r="E756" i="4"/>
  <c r="L756" i="5" s="1"/>
  <c r="G794" i="3"/>
  <c r="F794" i="4" s="1"/>
  <c r="M794" i="5" s="1"/>
  <c r="G821" i="3"/>
  <c r="F821" i="4" s="1"/>
  <c r="M821" i="5" s="1"/>
  <c r="G368" i="3"/>
  <c r="F368" i="4" s="1"/>
  <c r="M368" i="5" s="1"/>
  <c r="F40" i="3"/>
  <c r="E40" i="4" s="1"/>
  <c r="L40" i="5" s="1"/>
  <c r="D40" i="4"/>
  <c r="K40" i="5" s="1"/>
  <c r="D760" i="4"/>
  <c r="K760" i="5" s="1"/>
  <c r="F693" i="3"/>
  <c r="E693" i="4" s="1"/>
  <c r="L693" i="5" s="1"/>
  <c r="F869" i="3"/>
  <c r="E869" i="4" s="1"/>
  <c r="L869" i="5" s="1"/>
  <c r="D445" i="4"/>
  <c r="K445" i="5" s="1"/>
  <c r="F301" i="3"/>
  <c r="E301" i="4" s="1"/>
  <c r="L301" i="5" s="1"/>
  <c r="K458" i="5"/>
  <c r="F549" i="3"/>
  <c r="E549" i="4" s="1"/>
  <c r="L549" i="5" s="1"/>
  <c r="D549" i="4"/>
  <c r="K549" i="5" s="1"/>
  <c r="E730" i="4"/>
  <c r="L730" i="5" s="1"/>
  <c r="F730" i="3"/>
  <c r="F575" i="3"/>
  <c r="E575" i="4"/>
  <c r="L575" i="5" s="1"/>
  <c r="G132" i="3"/>
  <c r="F132" i="4"/>
  <c r="F862" i="3"/>
  <c r="E862" i="4" s="1"/>
  <c r="L862" i="5" s="1"/>
  <c r="F453" i="3"/>
  <c r="E453" i="4" s="1"/>
  <c r="L453" i="5" s="1"/>
  <c r="F405" i="3"/>
  <c r="E405" i="4" s="1"/>
  <c r="L405" i="5" s="1"/>
  <c r="E333" i="4"/>
  <c r="L333" i="5" s="1"/>
  <c r="F333" i="3"/>
  <c r="F902" i="3"/>
  <c r="E902" i="4" s="1"/>
  <c r="L902" i="5" s="1"/>
  <c r="H642" i="3"/>
  <c r="F888" i="3"/>
  <c r="E888" i="4" s="1"/>
  <c r="L888" i="5" s="1"/>
  <c r="F653" i="4"/>
  <c r="M653" i="5" s="1"/>
  <c r="G653" i="3"/>
  <c r="G139" i="3"/>
  <c r="F139" i="4"/>
  <c r="G954" i="3"/>
  <c r="F954" i="4"/>
  <c r="M954" i="5" s="1"/>
  <c r="F75" i="3"/>
  <c r="E75" i="4" s="1"/>
  <c r="L75" i="5" s="1"/>
  <c r="G810" i="3"/>
  <c r="F810" i="4"/>
  <c r="M810" i="5" s="1"/>
  <c r="F840" i="3"/>
  <c r="E840" i="4" s="1"/>
  <c r="L840" i="5" s="1"/>
  <c r="F550" i="3"/>
  <c r="E550" i="4" s="1"/>
  <c r="L550" i="5" s="1"/>
  <c r="G235" i="3"/>
  <c r="F235" i="4"/>
  <c r="M235" i="5" s="1"/>
  <c r="E235" i="4"/>
  <c r="L235" i="5" s="1"/>
  <c r="F877" i="3"/>
  <c r="E877" i="4"/>
  <c r="L877" i="5" s="1"/>
  <c r="F47" i="3"/>
  <c r="E47" i="4" s="1"/>
  <c r="L47" i="5" s="1"/>
  <c r="D47" i="4"/>
  <c r="K47" i="5" s="1"/>
  <c r="F418" i="3"/>
  <c r="E418" i="4" s="1"/>
  <c r="L418" i="5" s="1"/>
  <c r="F843" i="3"/>
  <c r="E523" i="4"/>
  <c r="L523" i="5" s="1"/>
  <c r="F523" i="3"/>
  <c r="F236" i="3"/>
  <c r="E236" i="4" s="1"/>
  <c r="L236" i="5" s="1"/>
  <c r="D236" i="4"/>
  <c r="K236" i="5" s="1"/>
  <c r="F93" i="3"/>
  <c r="E93" i="4"/>
  <c r="L93" i="5" s="1"/>
  <c r="D93" i="4"/>
  <c r="K93" i="5" s="1"/>
  <c r="F308" i="3"/>
  <c r="E308" i="4"/>
  <c r="L308" i="5" s="1"/>
  <c r="F379" i="3"/>
  <c r="E379" i="4"/>
  <c r="L379" i="5" s="1"/>
  <c r="F313" i="3"/>
  <c r="E313" i="4" s="1"/>
  <c r="L313" i="5" s="1"/>
  <c r="K246" i="5"/>
  <c r="F457" i="3"/>
  <c r="E457" i="4" s="1"/>
  <c r="L457" i="5" s="1"/>
  <c r="D457" i="4"/>
  <c r="K457" i="5" s="1"/>
  <c r="F300" i="3"/>
  <c r="E300" i="4"/>
  <c r="L300" i="5" s="1"/>
  <c r="D300" i="4"/>
  <c r="K300" i="5" s="1"/>
  <c r="G936" i="3"/>
  <c r="F936" i="4"/>
  <c r="M936" i="5" s="1"/>
  <c r="E936" i="4"/>
  <c r="L936" i="5" s="1"/>
  <c r="G920" i="3"/>
  <c r="F920" i="4" s="1"/>
  <c r="M920" i="5" s="1"/>
  <c r="E920" i="4"/>
  <c r="L920" i="5" s="1"/>
  <c r="F748" i="3"/>
  <c r="E748" i="4"/>
  <c r="L748" i="5" s="1"/>
  <c r="F79" i="3"/>
  <c r="E79" i="4" s="1"/>
  <c r="L79" i="5" s="1"/>
  <c r="G610" i="3"/>
  <c r="F610" i="4" s="1"/>
  <c r="M610" i="5" s="1"/>
  <c r="F205" i="3"/>
  <c r="E205" i="4"/>
  <c r="L205" i="5" s="1"/>
  <c r="E38" i="4"/>
  <c r="L38" i="5" s="1"/>
  <c r="F768" i="3"/>
  <c r="E768" i="4" s="1"/>
  <c r="L768" i="5" s="1"/>
  <c r="F842" i="3"/>
  <c r="E842" i="4" s="1"/>
  <c r="L842" i="5" s="1"/>
  <c r="F348" i="3"/>
  <c r="E348" i="4" s="1"/>
  <c r="L348" i="5" s="1"/>
  <c r="F477" i="3"/>
  <c r="E477" i="4"/>
  <c r="L477" i="5" s="1"/>
  <c r="F814" i="4"/>
  <c r="M814" i="5" s="1"/>
  <c r="G814" i="3"/>
  <c r="F782" i="3"/>
  <c r="E782" i="4" s="1"/>
  <c r="L782" i="5" s="1"/>
  <c r="G627" i="3"/>
  <c r="F627" i="4"/>
  <c r="M627" i="5" s="1"/>
  <c r="F295" i="3"/>
  <c r="E295" i="4"/>
  <c r="L295" i="5" s="1"/>
  <c r="E837" i="4"/>
  <c r="L837" i="5" s="1"/>
  <c r="F837" i="3"/>
  <c r="G387" i="3"/>
  <c r="F387" i="4" s="1"/>
  <c r="M387" i="5" s="1"/>
  <c r="F917" i="3"/>
  <c r="E917" i="4"/>
  <c r="L917" i="5" s="1"/>
  <c r="G389" i="3"/>
  <c r="F389" i="4" s="1"/>
  <c r="M389" i="5" s="1"/>
  <c r="F703" i="3"/>
  <c r="E703" i="4" s="1"/>
  <c r="L703" i="5" s="1"/>
  <c r="F500" i="3"/>
  <c r="E500" i="4" s="1"/>
  <c r="L500" i="5" s="1"/>
  <c r="F430" i="3"/>
  <c r="E430" i="4" s="1"/>
  <c r="L430" i="5" s="1"/>
  <c r="F683" i="3"/>
  <c r="E132" i="4"/>
  <c r="L132" i="5" s="1"/>
  <c r="E343" i="4"/>
  <c r="L343" i="5" s="1"/>
  <c r="F343" i="3"/>
  <c r="F414" i="3"/>
  <c r="E414" i="4"/>
  <c r="L414" i="5" s="1"/>
  <c r="F529" i="3"/>
  <c r="F103" i="3"/>
  <c r="E103" i="4"/>
  <c r="L103" i="5" s="1"/>
  <c r="E771" i="4"/>
  <c r="L771" i="5" s="1"/>
  <c r="F771" i="3"/>
  <c r="G976" i="3"/>
  <c r="F976" i="4" s="1"/>
  <c r="M976" i="5" s="1"/>
  <c r="F317" i="3"/>
  <c r="E317" i="4" s="1"/>
  <c r="L317" i="5" s="1"/>
  <c r="D888" i="4"/>
  <c r="K888" i="5" s="1"/>
  <c r="F833" i="3"/>
  <c r="F858" i="3"/>
  <c r="E858" i="4" s="1"/>
  <c r="L858" i="5" s="1"/>
  <c r="E139" i="4"/>
  <c r="L139" i="5" s="1"/>
  <c r="F582" i="3"/>
  <c r="E582" i="4"/>
  <c r="L582" i="5" s="1"/>
  <c r="F761" i="3"/>
  <c r="E761" i="4" s="1"/>
  <c r="L761" i="5" s="1"/>
  <c r="F813" i="3"/>
  <c r="E813" i="4" s="1"/>
  <c r="L813" i="5" s="1"/>
  <c r="F770" i="3"/>
  <c r="E770" i="4"/>
  <c r="L770" i="5" s="1"/>
  <c r="F27" i="3"/>
  <c r="E27" i="4"/>
  <c r="L27" i="5" s="1"/>
  <c r="F415" i="3"/>
  <c r="E415" i="4" s="1"/>
  <c r="L415" i="5" s="1"/>
  <c r="F74" i="3"/>
  <c r="E74" i="4" s="1"/>
  <c r="L74" i="5" s="1"/>
  <c r="F482" i="3"/>
  <c r="E482" i="4" s="1"/>
  <c r="L482" i="5" s="1"/>
  <c r="D482" i="4"/>
  <c r="K482" i="5" s="1"/>
  <c r="H652" i="3"/>
  <c r="G652" i="4" s="1"/>
  <c r="N652" i="5" s="1"/>
  <c r="F907" i="3"/>
  <c r="E907" i="4" s="1"/>
  <c r="L907" i="5" s="1"/>
  <c r="G948" i="3"/>
  <c r="F948" i="4" s="1"/>
  <c r="M948" i="5" s="1"/>
  <c r="G364" i="3"/>
  <c r="F364" i="4" s="1"/>
  <c r="M364" i="5" s="1"/>
  <c r="F913" i="3"/>
  <c r="E913" i="4"/>
  <c r="L913" i="5" s="1"/>
  <c r="D913" i="4"/>
  <c r="K913" i="5" s="1"/>
  <c r="G955" i="3"/>
  <c r="F955" i="4"/>
  <c r="M955" i="5" s="1"/>
  <c r="F380" i="3"/>
  <c r="E380" i="4" s="1"/>
  <c r="L380" i="5" s="1"/>
  <c r="F579" i="3"/>
  <c r="E579" i="4" s="1"/>
  <c r="L579" i="5" s="1"/>
  <c r="D579" i="4"/>
  <c r="K579" i="5" s="1"/>
  <c r="F246" i="3"/>
  <c r="F321" i="3"/>
  <c r="E321" i="4"/>
  <c r="L321" i="5" s="1"/>
  <c r="D321" i="4"/>
  <c r="K321" i="5" s="1"/>
  <c r="F117" i="3"/>
  <c r="E117" i="4" s="1"/>
  <c r="L117" i="5" s="1"/>
  <c r="D117" i="4"/>
  <c r="K117" i="5" s="1"/>
  <c r="G978" i="3"/>
  <c r="F978" i="4" s="1"/>
  <c r="M978" i="5" s="1"/>
  <c r="E978" i="4"/>
  <c r="L978" i="5" s="1"/>
  <c r="K513" i="5"/>
  <c r="F419" i="3"/>
  <c r="E419" i="4"/>
  <c r="L419" i="5" s="1"/>
  <c r="F109" i="3"/>
  <c r="E109" i="4"/>
  <c r="L109" i="5" s="1"/>
  <c r="F738" i="3"/>
  <c r="E738" i="4" s="1"/>
  <c r="L738" i="5" s="1"/>
  <c r="F90" i="3"/>
  <c r="E90" i="4" s="1"/>
  <c r="L90" i="5" s="1"/>
  <c r="F319" i="3"/>
  <c r="E319" i="4"/>
  <c r="L319" i="5" s="1"/>
  <c r="F473" i="3"/>
  <c r="E473" i="4"/>
  <c r="L473" i="5" s="1"/>
  <c r="G979" i="3"/>
  <c r="F979" i="4" s="1"/>
  <c r="M979" i="5" s="1"/>
  <c r="G823" i="3"/>
  <c r="F823" i="4" s="1"/>
  <c r="M823" i="5" s="1"/>
  <c r="F522" i="3"/>
  <c r="E522" i="4" s="1"/>
  <c r="L522" i="5" s="1"/>
  <c r="G728" i="4"/>
  <c r="N728" i="5" s="1"/>
  <c r="H728" i="3"/>
  <c r="G725" i="3"/>
  <c r="F725" i="4"/>
  <c r="M725" i="5" s="1"/>
  <c r="F636" i="3"/>
  <c r="E636" i="4" s="1"/>
  <c r="L636" i="5" s="1"/>
  <c r="F229" i="3"/>
  <c r="E229" i="4" s="1"/>
  <c r="L229" i="5" s="1"/>
  <c r="F898" i="3"/>
  <c r="E898" i="4" s="1"/>
  <c r="L898" i="5" s="1"/>
  <c r="F912" i="3"/>
  <c r="E912" i="4" s="1"/>
  <c r="L912" i="5" s="1"/>
  <c r="F859" i="3"/>
  <c r="E859" i="4"/>
  <c r="L859" i="5" s="1"/>
  <c r="G965" i="3"/>
  <c r="F965" i="4"/>
  <c r="M965" i="5" s="1"/>
  <c r="K414" i="5"/>
  <c r="F172" i="3"/>
  <c r="E172" i="4"/>
  <c r="L172" i="5" s="1"/>
  <c r="F532" i="3"/>
  <c r="E532" i="4" s="1"/>
  <c r="L532" i="5" s="1"/>
  <c r="H266" i="3"/>
  <c r="G266" i="4" s="1"/>
  <c r="N266" i="5" s="1"/>
  <c r="E521" i="4"/>
  <c r="L521" i="5" s="1"/>
  <c r="F521" i="3"/>
  <c r="G927" i="3"/>
  <c r="F927" i="4" s="1"/>
  <c r="M927" i="5" s="1"/>
  <c r="F604" i="3"/>
  <c r="E604" i="4" s="1"/>
  <c r="L604" i="5" s="1"/>
  <c r="G623" i="3"/>
  <c r="F623" i="4"/>
  <c r="M623" i="5" s="1"/>
  <c r="G204" i="3"/>
  <c r="F204" i="4" s="1"/>
  <c r="M204" i="5" s="1"/>
  <c r="F781" i="3"/>
  <c r="E781" i="4" s="1"/>
  <c r="L781" i="5" s="1"/>
  <c r="G670" i="3"/>
  <c r="F670" i="4"/>
  <c r="M670" i="5" s="1"/>
  <c r="G131" i="3"/>
  <c r="F131" i="4" s="1"/>
  <c r="M131" i="5" s="1"/>
  <c r="F556" i="3"/>
  <c r="E556" i="4" s="1"/>
  <c r="L556" i="5" s="1"/>
  <c r="F203" i="3"/>
  <c r="E203" i="4"/>
  <c r="L203" i="5" s="1"/>
  <c r="F737" i="3"/>
  <c r="E737" i="4" s="1"/>
  <c r="L737" i="5" s="1"/>
  <c r="F655" i="3"/>
  <c r="E655" i="4" s="1"/>
  <c r="L655" i="5" s="1"/>
  <c r="G197" i="3"/>
  <c r="F197" i="4" s="1"/>
  <c r="M197" i="5" s="1"/>
  <c r="F211" i="3"/>
  <c r="E211" i="4" s="1"/>
  <c r="L211" i="5" s="1"/>
  <c r="F87" i="3"/>
  <c r="E87" i="4" s="1"/>
  <c r="L87" i="5" s="1"/>
  <c r="G818" i="3"/>
  <c r="F818" i="4" s="1"/>
  <c r="M818" i="5" s="1"/>
  <c r="F743" i="3"/>
  <c r="E743" i="4" s="1"/>
  <c r="L743" i="5" s="1"/>
  <c r="F901" i="3"/>
  <c r="E901" i="4"/>
  <c r="L901" i="5" s="1"/>
  <c r="F489" i="3"/>
  <c r="E489" i="4"/>
  <c r="L489" i="5" s="1"/>
  <c r="F29" i="3"/>
  <c r="E29" i="4" s="1"/>
  <c r="L29" i="5" s="1"/>
  <c r="D29" i="4"/>
  <c r="K29" i="5" s="1"/>
  <c r="F336" i="3"/>
  <c r="E336" i="4"/>
  <c r="L336" i="5" s="1"/>
  <c r="D336" i="4"/>
  <c r="K336" i="5" s="1"/>
  <c r="G337" i="3"/>
  <c r="F337" i="4" s="1"/>
  <c r="M337" i="5" s="1"/>
  <c r="F309" i="3"/>
  <c r="E309" i="4"/>
  <c r="L309" i="5" s="1"/>
  <c r="D309" i="4"/>
  <c r="K309" i="5" s="1"/>
  <c r="F119" i="3"/>
  <c r="E119" i="4"/>
  <c r="L119" i="5" s="1"/>
  <c r="D119" i="4"/>
  <c r="K119" i="5" s="1"/>
  <c r="L961" i="5"/>
  <c r="G289" i="3"/>
  <c r="F289" i="4"/>
  <c r="M289" i="5" s="1"/>
  <c r="F580" i="3"/>
  <c r="E580" i="4"/>
  <c r="L580" i="5" s="1"/>
  <c r="F780" i="3"/>
  <c r="E780" i="4"/>
  <c r="L780" i="5" s="1"/>
  <c r="F559" i="3"/>
  <c r="E559" i="4" s="1"/>
  <c r="L559" i="5" s="1"/>
  <c r="G370" i="3"/>
  <c r="F371" i="3"/>
  <c r="F554" i="3"/>
  <c r="E554" i="4" s="1"/>
  <c r="L554" i="5" s="1"/>
  <c r="G929" i="3"/>
  <c r="F929" i="4"/>
  <c r="M929" i="5" s="1"/>
  <c r="F695" i="3"/>
  <c r="E695" i="4"/>
  <c r="L695" i="5" s="1"/>
  <c r="H189" i="3"/>
  <c r="G189" i="4"/>
  <c r="N189" i="5" s="1"/>
  <c r="K762" i="5"/>
  <c r="F568" i="3"/>
  <c r="E568" i="4" s="1"/>
  <c r="L568" i="5" s="1"/>
  <c r="L932" i="5"/>
  <c r="F574" i="3"/>
  <c r="E574" i="4"/>
  <c r="L574" i="5" s="1"/>
  <c r="F908" i="3"/>
  <c r="E908" i="4"/>
  <c r="L908" i="5" s="1"/>
  <c r="F886" i="3"/>
  <c r="E886" i="4"/>
  <c r="G931" i="3"/>
  <c r="F931" i="4" s="1"/>
  <c r="M931" i="5" s="1"/>
  <c r="F802" i="4"/>
  <c r="G802" i="3"/>
  <c r="E802" i="4"/>
  <c r="L802" i="5" s="1"/>
  <c r="F540" i="3"/>
  <c r="F113" i="3"/>
  <c r="K238" i="5"/>
  <c r="F53" i="3"/>
  <c r="D53" i="4"/>
  <c r="K53" i="5" s="1"/>
  <c r="E337" i="4"/>
  <c r="L337" i="5" s="1"/>
  <c r="G400" i="3"/>
  <c r="F400" i="4"/>
  <c r="M400" i="5" s="1"/>
  <c r="E400" i="4"/>
  <c r="L400" i="5" s="1"/>
  <c r="E245" i="4"/>
  <c r="L245" i="5" s="1"/>
  <c r="F245" i="3"/>
  <c r="G970" i="3"/>
  <c r="G286" i="3"/>
  <c r="G349" i="3"/>
  <c r="F349" i="4" s="1"/>
  <c r="M349" i="5" s="1"/>
  <c r="F124" i="3"/>
  <c r="F224" i="3"/>
  <c r="E224" i="4"/>
  <c r="L224" i="5" s="1"/>
  <c r="F483" i="3"/>
  <c r="E483" i="4"/>
  <c r="L483" i="5" s="1"/>
  <c r="F588" i="3"/>
  <c r="E588" i="4" s="1"/>
  <c r="L588" i="5" s="1"/>
  <c r="F218" i="3"/>
  <c r="F516" i="3"/>
  <c r="E516" i="4"/>
  <c r="L516" i="5" s="1"/>
  <c r="F879" i="3"/>
  <c r="E879" i="4"/>
  <c r="L879" i="5" s="1"/>
  <c r="G807" i="3"/>
  <c r="F807" i="4" s="1"/>
  <c r="M807" i="5" s="1"/>
  <c r="F517" i="3"/>
  <c r="G700" i="3"/>
  <c r="F700" i="4"/>
  <c r="M700" i="5" s="1"/>
  <c r="F107" i="3"/>
  <c r="E107" i="4"/>
  <c r="L107" i="5" s="1"/>
  <c r="E729" i="4"/>
  <c r="L729" i="5" s="1"/>
  <c r="F729" i="3"/>
  <c r="F86" i="3"/>
  <c r="F302" i="3"/>
  <c r="E302" i="4" s="1"/>
  <c r="L302" i="5" s="1"/>
  <c r="G143" i="3"/>
  <c r="F143" i="4"/>
  <c r="M143" i="5" s="1"/>
  <c r="G988" i="3"/>
  <c r="F988" i="4"/>
  <c r="M988" i="5" s="1"/>
  <c r="F326" i="3"/>
  <c r="E326" i="4"/>
  <c r="L326" i="5" s="1"/>
  <c r="F787" i="3"/>
  <c r="G961" i="3"/>
  <c r="F961" i="4" s="1"/>
  <c r="M961" i="5" s="1"/>
  <c r="G149" i="3"/>
  <c r="F149" i="4"/>
  <c r="M149" i="5" s="1"/>
  <c r="F422" i="3"/>
  <c r="E422" i="4"/>
  <c r="L422" i="5" s="1"/>
  <c r="F906" i="3"/>
  <c r="G396" i="3"/>
  <c r="F412" i="3"/>
  <c r="E786" i="4"/>
  <c r="L786" i="5" s="1"/>
  <c r="F786" i="3"/>
  <c r="F240" i="3"/>
  <c r="E240" i="4"/>
  <c r="L240" i="5" s="1"/>
  <c r="F910" i="3"/>
  <c r="E910" i="4"/>
  <c r="L910" i="5" s="1"/>
  <c r="G922" i="3"/>
  <c r="F762" i="3"/>
  <c r="F237" i="3"/>
  <c r="E237" i="4"/>
  <c r="L237" i="5" s="1"/>
  <c r="D237" i="4"/>
  <c r="K237" i="5" s="1"/>
  <c r="G932" i="3"/>
  <c r="F932" i="4"/>
  <c r="M932" i="5" s="1"/>
  <c r="F472" i="3"/>
  <c r="F628" i="3"/>
  <c r="E628" i="4" s="1"/>
  <c r="L628" i="5" s="1"/>
  <c r="D886" i="4"/>
  <c r="K886" i="5" s="1"/>
  <c r="F363" i="3"/>
  <c r="E363" i="4"/>
  <c r="L363" i="5" s="1"/>
  <c r="D540" i="4"/>
  <c r="K540" i="5" s="1"/>
  <c r="F167" i="3"/>
  <c r="E167" i="4"/>
  <c r="L167" i="5" s="1"/>
  <c r="D167" i="4"/>
  <c r="K167" i="5" s="1"/>
  <c r="F123" i="3"/>
  <c r="E123" i="4"/>
  <c r="L123" i="5" s="1"/>
  <c r="D123" i="4"/>
  <c r="K123" i="5" s="1"/>
  <c r="F10" i="3"/>
  <c r="E10" i="4" s="1"/>
  <c r="D10" i="4"/>
  <c r="K10" i="5" s="1"/>
  <c r="F65" i="3"/>
  <c r="F271" i="3"/>
  <c r="H736" i="3"/>
  <c r="G667" i="3"/>
  <c r="F667" i="4"/>
  <c r="M667" i="5" s="1"/>
  <c r="F612" i="3"/>
  <c r="E612" i="4"/>
  <c r="L612" i="5" s="1"/>
  <c r="F420" i="3"/>
  <c r="E420" i="4"/>
  <c r="L420" i="5" s="1"/>
  <c r="E276" i="4"/>
  <c r="L276" i="5" s="1"/>
  <c r="F276" i="3"/>
  <c r="G831" i="4"/>
  <c r="N831" i="5" s="1"/>
  <c r="H831" i="3"/>
  <c r="F46" i="3"/>
  <c r="E46" i="4" s="1"/>
  <c r="L46" i="5" s="1"/>
  <c r="G195" i="3"/>
  <c r="F195" i="4"/>
  <c r="M195" i="5" s="1"/>
  <c r="F892" i="3"/>
  <c r="F496" i="3"/>
  <c r="E496" i="4"/>
  <c r="F293" i="3"/>
  <c r="E293" i="4" s="1"/>
  <c r="L293" i="5" s="1"/>
  <c r="F315" i="3"/>
  <c r="F614" i="3"/>
  <c r="G962" i="3"/>
  <c r="F962" i="4"/>
  <c r="M962" i="5" s="1"/>
  <c r="F690" i="3"/>
  <c r="E690" i="4"/>
  <c r="L690" i="5" s="1"/>
  <c r="F764" i="3"/>
  <c r="E764" i="4" s="1"/>
  <c r="L764" i="5" s="1"/>
  <c r="D764" i="4"/>
  <c r="K764" i="5" s="1"/>
  <c r="F428" i="3"/>
  <c r="E428" i="4"/>
  <c r="F803" i="3"/>
  <c r="F827" i="3"/>
  <c r="F91" i="3"/>
  <c r="E91" i="4"/>
  <c r="L91" i="5" s="1"/>
  <c r="D91" i="4"/>
  <c r="K91" i="5" s="1"/>
  <c r="F983" i="3"/>
  <c r="E983" i="4"/>
  <c r="L983" i="5" s="1"/>
  <c r="F732" i="3"/>
  <c r="F39" i="3"/>
  <c r="E39" i="4"/>
  <c r="L39" i="5" s="1"/>
  <c r="D39" i="4"/>
  <c r="K39" i="5" s="1"/>
  <c r="F56" i="3"/>
  <c r="E56" i="4"/>
  <c r="D56" i="4"/>
  <c r="K56" i="5" s="1"/>
  <c r="E691" i="4"/>
  <c r="L691" i="5" s="1"/>
  <c r="F691" i="3"/>
  <c r="D691" i="4"/>
  <c r="K691" i="5" s="1"/>
  <c r="F262" i="3"/>
  <c r="D262" i="4"/>
  <c r="K262" i="5" s="1"/>
  <c r="G688" i="3"/>
  <c r="F688" i="4"/>
  <c r="M688" i="5" s="1"/>
  <c r="G924" i="3"/>
  <c r="G327" i="3"/>
  <c r="F327" i="4"/>
  <c r="M327" i="5" s="1"/>
  <c r="F232" i="3"/>
  <c r="E232" i="4"/>
  <c r="L232" i="5" s="1"/>
  <c r="F108" i="3"/>
  <c r="F63" i="3"/>
  <c r="F114" i="3"/>
  <c r="E114" i="4" s="1"/>
  <c r="L114" i="5" s="1"/>
  <c r="F81" i="3"/>
  <c r="E81" i="4"/>
  <c r="L81" i="5" s="1"/>
  <c r="F339" i="3"/>
  <c r="F413" i="3"/>
  <c r="E413" i="4" s="1"/>
  <c r="L413" i="5" s="1"/>
  <c r="F704" i="3"/>
  <c r="E704" i="4"/>
  <c r="L704" i="5" s="1"/>
  <c r="F429" i="3"/>
  <c r="E429" i="4" s="1"/>
  <c r="L429" i="5" s="1"/>
  <c r="E667" i="4"/>
  <c r="L667" i="5" s="1"/>
  <c r="G798" i="3"/>
  <c r="F96" i="3"/>
  <c r="E96" i="4"/>
  <c r="L96" i="5" s="1"/>
  <c r="G288" i="3"/>
  <c r="G956" i="3"/>
  <c r="F956" i="4"/>
  <c r="M956" i="5" s="1"/>
  <c r="D496" i="4"/>
  <c r="K496" i="5" s="1"/>
  <c r="D428" i="4"/>
  <c r="K428" i="5" s="1"/>
  <c r="F252" i="3"/>
  <c r="E252" i="4"/>
  <c r="L252" i="5" s="1"/>
  <c r="G815" i="3"/>
  <c r="F815" i="4"/>
  <c r="M815" i="5" s="1"/>
  <c r="F903" i="3"/>
  <c r="E903" i="4"/>
  <c r="L903" i="5" s="1"/>
  <c r="D903" i="4"/>
  <c r="K903" i="5" s="1"/>
  <c r="G233" i="3"/>
  <c r="F233" i="4"/>
  <c r="M233" i="5" s="1"/>
  <c r="G701" i="3"/>
  <c r="F701" i="4"/>
  <c r="M701" i="5" s="1"/>
  <c r="F201" i="3"/>
  <c r="E201" i="4"/>
  <c r="L201" i="5" s="1"/>
  <c r="F16" i="3"/>
  <c r="E16" i="4"/>
  <c r="L16" i="5" s="1"/>
  <c r="F987" i="3"/>
  <c r="F62" i="3"/>
  <c r="F885" i="3"/>
  <c r="D885" i="4"/>
  <c r="K885" i="5" s="1"/>
  <c r="G668" i="3"/>
  <c r="F541" i="3"/>
  <c r="F459" i="3"/>
  <c r="E459" i="4"/>
  <c r="L459" i="5" s="1"/>
  <c r="D459" i="4"/>
  <c r="K459" i="5" s="1"/>
  <c r="F184" i="3"/>
  <c r="E184" i="4"/>
  <c r="L184" i="5" s="1"/>
  <c r="K111" i="5"/>
  <c r="F788" i="3"/>
  <c r="D788" i="4"/>
  <c r="K788" i="5" s="1"/>
  <c r="G933" i="3"/>
  <c r="F933" i="4"/>
  <c r="E933" i="4"/>
  <c r="L933" i="5" s="1"/>
  <c r="H697" i="3"/>
  <c r="G697" i="4"/>
  <c r="F425" i="3"/>
  <c r="E425" i="4"/>
  <c r="L425" i="5" s="1"/>
  <c r="F767" i="3"/>
  <c r="F283" i="3"/>
  <c r="E283" i="4"/>
  <c r="L283" i="5" s="1"/>
  <c r="F89" i="3"/>
  <c r="D15" i="4"/>
  <c r="K15" i="5" s="1"/>
  <c r="F365" i="3"/>
  <c r="E365" i="4"/>
  <c r="L365" i="5" s="1"/>
  <c r="F385" i="3"/>
  <c r="E385" i="4"/>
  <c r="L385" i="5" s="1"/>
  <c r="F697" i="4"/>
  <c r="M697" i="5" s="1"/>
  <c r="F165" i="3"/>
  <c r="E165" i="4"/>
  <c r="L165" i="5" s="1"/>
  <c r="F335" i="4"/>
  <c r="M335" i="5" s="1"/>
  <c r="G335" i="3"/>
  <c r="F916" i="3"/>
  <c r="F312" i="3"/>
  <c r="E312" i="4"/>
  <c r="L312" i="5" s="1"/>
  <c r="F630" i="3"/>
  <c r="E829" i="4"/>
  <c r="L829" i="5" s="1"/>
  <c r="F829" i="3"/>
  <c r="F586" i="3"/>
  <c r="E586" i="4"/>
  <c r="L586" i="5" s="1"/>
  <c r="G967" i="3"/>
  <c r="F967" i="4"/>
  <c r="M967" i="5" s="1"/>
  <c r="F503" i="3"/>
  <c r="D413" i="4"/>
  <c r="K413" i="5" s="1"/>
  <c r="E685" i="4"/>
  <c r="L685" i="5" s="1"/>
  <c r="F685" i="3"/>
  <c r="F99" i="3"/>
  <c r="F227" i="3"/>
  <c r="G273" i="3"/>
  <c r="F273" i="4" s="1"/>
  <c r="M273" i="5" s="1"/>
  <c r="G985" i="3"/>
  <c r="F985" i="4"/>
  <c r="M985" i="5" s="1"/>
  <c r="F561" i="3"/>
  <c r="E561" i="4"/>
  <c r="L561" i="5" s="1"/>
  <c r="F350" i="3"/>
  <c r="F373" i="3"/>
  <c r="E373" i="4"/>
  <c r="L373" i="5" s="1"/>
  <c r="G272" i="3"/>
  <c r="F272" i="4"/>
  <c r="M272" i="5" s="1"/>
  <c r="F95" i="3"/>
  <c r="E95" i="4"/>
  <c r="L95" i="5" s="1"/>
  <c r="G981" i="3"/>
  <c r="G212" i="3"/>
  <c r="F393" i="3"/>
  <c r="E393" i="4"/>
  <c r="L393" i="5" s="1"/>
  <c r="F835" i="3"/>
  <c r="F474" i="3"/>
  <c r="F14" i="3"/>
  <c r="E14" i="4"/>
  <c r="L14" i="5" s="1"/>
  <c r="G340" i="3"/>
  <c r="G993" i="3"/>
  <c r="F993" i="4"/>
  <c r="M993" i="5" s="1"/>
  <c r="F446" i="3"/>
  <c r="E446" i="4" s="1"/>
  <c r="L446" i="5" s="1"/>
  <c r="G626" i="3"/>
  <c r="F626" i="4"/>
  <c r="M626" i="5" s="1"/>
  <c r="E626" i="4"/>
  <c r="L626" i="5" s="1"/>
  <c r="H403" i="3"/>
  <c r="G403" i="4"/>
  <c r="F403" i="4"/>
  <c r="M403" i="5" s="1"/>
  <c r="F834" i="3"/>
  <c r="E834" i="4"/>
  <c r="L834" i="5" s="1"/>
  <c r="F863" i="3"/>
  <c r="D863" i="4"/>
  <c r="K863" i="5" s="1"/>
  <c r="F845" i="3"/>
  <c r="D845" i="4"/>
  <c r="K845" i="5" s="1"/>
  <c r="F471" i="3"/>
  <c r="F603" i="3"/>
  <c r="E603" i="4"/>
  <c r="L603" i="5" s="1"/>
  <c r="F71" i="3"/>
  <c r="E71" i="4"/>
  <c r="D71" i="4"/>
  <c r="K71" i="5" s="1"/>
  <c r="F469" i="3"/>
  <c r="E469" i="4"/>
  <c r="L469" i="5" s="1"/>
  <c r="D469" i="4"/>
  <c r="K469" i="5" s="1"/>
  <c r="F306" i="3"/>
  <c r="E306" i="4"/>
  <c r="L306" i="5" s="1"/>
  <c r="G625" i="3"/>
  <c r="F625" i="4" s="1"/>
  <c r="M625" i="5" s="1"/>
  <c r="F111" i="3"/>
  <c r="E111" i="4" s="1"/>
  <c r="L111" i="5" s="1"/>
  <c r="L972" i="5"/>
  <c r="G992" i="3"/>
  <c r="F992" i="4"/>
  <c r="M992" i="5" s="1"/>
  <c r="E992" i="4"/>
  <c r="L992" i="5" s="1"/>
  <c r="L378" i="5"/>
  <c r="G942" i="3"/>
  <c r="F822" i="3"/>
  <c r="F502" i="3"/>
  <c r="E502" i="4" s="1"/>
  <c r="L502" i="5" s="1"/>
  <c r="G950" i="3"/>
  <c r="F950" i="4"/>
  <c r="M950" i="5" s="1"/>
  <c r="G127" i="3"/>
  <c r="F127" i="4" s="1"/>
  <c r="M127" i="5" s="1"/>
  <c r="G142" i="3"/>
  <c r="F142" i="4"/>
  <c r="M142" i="5" s="1"/>
  <c r="F493" i="3"/>
  <c r="E493" i="4" s="1"/>
  <c r="L493" i="5" s="1"/>
  <c r="F168" i="3"/>
  <c r="E168" i="4"/>
  <c r="L168" i="5" s="1"/>
  <c r="F110" i="3"/>
  <c r="E110" i="4" s="1"/>
  <c r="L110" i="5" s="1"/>
  <c r="F856" i="3"/>
  <c r="E856" i="4"/>
  <c r="L856" i="5" s="1"/>
  <c r="G799" i="3"/>
  <c r="F799" i="4" s="1"/>
  <c r="M799" i="5" s="1"/>
  <c r="F646" i="3"/>
  <c r="E646" i="4"/>
  <c r="L646" i="5" s="1"/>
  <c r="F78" i="3"/>
  <c r="E78" i="4" s="1"/>
  <c r="L78" i="5" s="1"/>
  <c r="F55" i="3"/>
  <c r="E55" i="4"/>
  <c r="L55" i="5" s="1"/>
  <c r="F811" i="3"/>
  <c r="E811" i="4" s="1"/>
  <c r="L811" i="5" s="1"/>
  <c r="F331" i="3"/>
  <c r="E331" i="4"/>
  <c r="L331" i="5" s="1"/>
  <c r="F448" i="3"/>
  <c r="E448" i="4" s="1"/>
  <c r="L448" i="5" s="1"/>
  <c r="F434" i="3"/>
  <c r="E434" i="4"/>
  <c r="L434" i="5" s="1"/>
  <c r="G360" i="3"/>
  <c r="F360" i="4" s="1"/>
  <c r="M360" i="5" s="1"/>
  <c r="F409" i="3"/>
  <c r="E409" i="4"/>
  <c r="L409" i="5" s="1"/>
  <c r="G392" i="3"/>
  <c r="F392" i="4" s="1"/>
  <c r="M392" i="5" s="1"/>
  <c r="G969" i="3"/>
  <c r="F969" i="4"/>
  <c r="M969" i="5" s="1"/>
  <c r="F366" i="3"/>
  <c r="E366" i="4" s="1"/>
  <c r="L366" i="5" s="1"/>
  <c r="G964" i="3"/>
  <c r="F964" i="4"/>
  <c r="M964" i="5" s="1"/>
  <c r="F116" i="3"/>
  <c r="E116" i="4" s="1"/>
  <c r="L116" i="5" s="1"/>
  <c r="G722" i="3"/>
  <c r="F722" i="4"/>
  <c r="M722" i="5" s="1"/>
  <c r="F181" i="3"/>
  <c r="E181" i="4" s="1"/>
  <c r="L181" i="5" s="1"/>
  <c r="F191" i="3"/>
  <c r="E191" i="4"/>
  <c r="L191" i="5" s="1"/>
  <c r="F481" i="3"/>
  <c r="E481" i="4" s="1"/>
  <c r="L481" i="5" s="1"/>
  <c r="G925" i="3"/>
  <c r="F925" i="4"/>
  <c r="M925" i="5" s="1"/>
  <c r="F783" i="3"/>
  <c r="E783" i="4" s="1"/>
  <c r="L783" i="5" s="1"/>
  <c r="F714" i="3"/>
  <c r="E714" i="4"/>
  <c r="L714" i="5" s="1"/>
  <c r="F904" i="3"/>
  <c r="E904" i="4" s="1"/>
  <c r="L904" i="5" s="1"/>
  <c r="F196" i="3"/>
  <c r="E196" i="4"/>
  <c r="L196" i="5" s="1"/>
  <c r="G940" i="3"/>
  <c r="F533" i="3"/>
  <c r="E533" i="4"/>
  <c r="L533" i="5" s="1"/>
  <c r="F70" i="3"/>
  <c r="E70" i="4"/>
  <c r="L70" i="5" s="1"/>
  <c r="F984" i="3"/>
  <c r="E984" i="4"/>
  <c r="L984" i="5" s="1"/>
  <c r="F895" i="3"/>
  <c r="E895" i="4" s="1"/>
  <c r="L895" i="5" s="1"/>
  <c r="F980" i="3"/>
  <c r="F294" i="3"/>
  <c r="F741" i="3"/>
  <c r="E741" i="4"/>
  <c r="L741" i="5" s="1"/>
  <c r="F562" i="3"/>
  <c r="E562" i="4"/>
  <c r="F896" i="3"/>
  <c r="E896" i="4"/>
  <c r="L896" i="5" s="1"/>
  <c r="E253" i="4"/>
  <c r="L253" i="5" s="1"/>
  <c r="F253" i="3"/>
  <c r="F102" i="3"/>
  <c r="F59" i="3"/>
  <c r="E59" i="4"/>
  <c r="L59" i="5" s="1"/>
  <c r="F779" i="3"/>
  <c r="E779" i="4" s="1"/>
  <c r="L779" i="5" s="1"/>
  <c r="F18" i="3"/>
  <c r="E18" i="4"/>
  <c r="L18" i="5" s="1"/>
  <c r="F274" i="3"/>
  <c r="G611" i="3"/>
  <c r="F611" i="4"/>
  <c r="M611" i="5" s="1"/>
  <c r="G353" i="3"/>
  <c r="F353" i="4"/>
  <c r="M353" i="5" s="1"/>
  <c r="G994" i="3"/>
  <c r="F994" i="4"/>
  <c r="M994" i="5" s="1"/>
  <c r="F637" i="3"/>
  <c r="F325" i="3"/>
  <c r="F866" i="3"/>
  <c r="E866" i="4" s="1"/>
  <c r="L866" i="5" s="1"/>
  <c r="F173" i="3"/>
  <c r="E173" i="4"/>
  <c r="L173" i="5" s="1"/>
  <c r="F594" i="3"/>
  <c r="G941" i="3"/>
  <c r="F941" i="4" s="1"/>
  <c r="M941" i="5" s="1"/>
  <c r="E455" i="4"/>
  <c r="L455" i="5" s="1"/>
  <c r="F455" i="3"/>
  <c r="H228" i="3"/>
  <c r="G228" i="4"/>
  <c r="N228" i="5" s="1"/>
  <c r="F140" i="3"/>
  <c r="E140" i="4" s="1"/>
  <c r="L140" i="5" s="1"/>
  <c r="F784" i="3"/>
  <c r="E784" i="4"/>
  <c r="L784" i="5" s="1"/>
  <c r="F42" i="3"/>
  <c r="E42" i="4" s="1"/>
  <c r="L42" i="5" s="1"/>
  <c r="L938" i="5"/>
  <c r="F868" i="3"/>
  <c r="E868" i="4" s="1"/>
  <c r="L868" i="5" s="1"/>
  <c r="F334" i="3"/>
  <c r="F587" i="3"/>
  <c r="E587" i="4" s="1"/>
  <c r="L587" i="5" s="1"/>
  <c r="F58" i="3"/>
  <c r="G137" i="3"/>
  <c r="F137" i="4"/>
  <c r="M137" i="5" s="1"/>
  <c r="G644" i="3"/>
  <c r="F644" i="4" s="1"/>
  <c r="M644" i="5" s="1"/>
  <c r="F774" i="3"/>
  <c r="E774" i="4"/>
  <c r="L774" i="5" s="1"/>
  <c r="G959" i="3"/>
  <c r="F959" i="4" s="1"/>
  <c r="M959" i="5" s="1"/>
  <c r="F376" i="3"/>
  <c r="E376" i="4"/>
  <c r="L376" i="5" s="1"/>
  <c r="G666" i="3"/>
  <c r="F666" i="4"/>
  <c r="M666" i="5" s="1"/>
  <c r="F399" i="3"/>
  <c r="E399" i="4"/>
  <c r="F599" i="3"/>
  <c r="E599" i="4"/>
  <c r="L599" i="5" s="1"/>
  <c r="G963" i="3"/>
  <c r="F963" i="4"/>
  <c r="M963" i="5" s="1"/>
  <c r="G977" i="3"/>
  <c r="F977" i="4"/>
  <c r="M977" i="5" s="1"/>
  <c r="F855" i="3"/>
  <c r="D140" i="4"/>
  <c r="K140" i="5" s="1"/>
  <c r="F163" i="3"/>
  <c r="E163" i="4" s="1"/>
  <c r="L163" i="5" s="1"/>
  <c r="G938" i="3"/>
  <c r="F938" i="4"/>
  <c r="M938" i="5" s="1"/>
  <c r="F570" i="3"/>
  <c r="E570" i="4"/>
  <c r="L570" i="5" s="1"/>
  <c r="F526" i="3"/>
  <c r="E526" i="4"/>
  <c r="L526" i="5" s="1"/>
  <c r="F890" i="3"/>
  <c r="E890" i="4" s="1"/>
  <c r="L890" i="5" s="1"/>
  <c r="E644" i="4"/>
  <c r="L644" i="5" s="1"/>
  <c r="G624" i="3"/>
  <c r="F624" i="4" s="1"/>
  <c r="M624" i="5" s="1"/>
  <c r="G280" i="3"/>
  <c r="F280" i="4"/>
  <c r="M280" i="5" s="1"/>
  <c r="I259" i="3"/>
  <c r="H259" i="4"/>
  <c r="O259" i="5" s="1"/>
  <c r="F846" i="3"/>
  <c r="E846" i="4"/>
  <c r="L846" i="5" s="1"/>
  <c r="F417" i="3"/>
  <c r="E417" i="4" s="1"/>
  <c r="L417" i="5" s="1"/>
  <c r="F806" i="3"/>
  <c r="E806" i="4" s="1"/>
  <c r="L806" i="5" s="1"/>
  <c r="F121" i="3"/>
  <c r="E121" i="4"/>
  <c r="L121" i="5" s="1"/>
  <c r="F629" i="3"/>
  <c r="D399" i="4"/>
  <c r="K399" i="5" s="1"/>
  <c r="G709" i="3"/>
  <c r="F709" i="4" s="1"/>
  <c r="M709" i="5" s="1"/>
  <c r="H332" i="3"/>
  <c r="G332" i="4" s="1"/>
  <c r="N332" i="5" s="1"/>
  <c r="G223" i="3"/>
  <c r="F223" i="4" s="1"/>
  <c r="M223" i="5" s="1"/>
  <c r="F284" i="3"/>
  <c r="F795" i="3"/>
  <c r="E795" i="4" s="1"/>
  <c r="L795" i="5" s="1"/>
  <c r="F355" i="3"/>
  <c r="E355" i="4"/>
  <c r="L355" i="5" s="1"/>
  <c r="H187" i="3"/>
  <c r="G187" i="4"/>
  <c r="N187" i="5" s="1"/>
  <c r="F43" i="3"/>
  <c r="E43" i="4"/>
  <c r="L43" i="5" s="1"/>
  <c r="F377" i="4"/>
  <c r="M377" i="5" s="1"/>
  <c r="G377" i="3"/>
  <c r="E847" i="4"/>
  <c r="L847" i="5" s="1"/>
  <c r="F847" i="3"/>
  <c r="F578" i="3"/>
  <c r="E578" i="4" s="1"/>
  <c r="L578" i="5" s="1"/>
  <c r="F484" i="3"/>
  <c r="E484" i="4"/>
  <c r="L484" i="5" s="1"/>
  <c r="G968" i="3"/>
  <c r="F852" i="3"/>
  <c r="E852" i="4" s="1"/>
  <c r="L852" i="5" s="1"/>
  <c r="F564" i="3"/>
  <c r="E564" i="4"/>
  <c r="L564" i="5" s="1"/>
  <c r="F390" i="3"/>
  <c r="E390" i="4" s="1"/>
  <c r="L390" i="5" s="1"/>
  <c r="F751" i="3"/>
  <c r="E751" i="4"/>
  <c r="L751" i="5" s="1"/>
  <c r="F263" i="3"/>
  <c r="E263" i="4" s="1"/>
  <c r="L263" i="5" s="1"/>
  <c r="F681" i="3"/>
  <c r="E681" i="4" s="1"/>
  <c r="L681" i="5" s="1"/>
  <c r="G158" i="3"/>
  <c r="F158" i="4" s="1"/>
  <c r="M158" i="5" s="1"/>
  <c r="G635" i="3"/>
  <c r="F635" i="4"/>
  <c r="M635" i="5" s="1"/>
  <c r="G930" i="3"/>
  <c r="F930" i="4" s="1"/>
  <c r="M930" i="5" s="1"/>
  <c r="F34" i="3"/>
  <c r="E34" i="4"/>
  <c r="L34" i="5" s="1"/>
  <c r="F820" i="3"/>
  <c r="E820" i="4" s="1"/>
  <c r="L820" i="5" s="1"/>
  <c r="H166" i="3"/>
  <c r="G166" i="4"/>
  <c r="N166" i="5" s="1"/>
  <c r="G665" i="3"/>
  <c r="F665" i="4"/>
  <c r="M665" i="5" s="1"/>
  <c r="F776" i="3"/>
  <c r="F478" i="3"/>
  <c r="E478" i="4"/>
  <c r="L478" i="5" s="1"/>
  <c r="F269" i="3"/>
  <c r="E269" i="4"/>
  <c r="L269" i="5" s="1"/>
  <c r="F362" i="3"/>
  <c r="E362" i="4" s="1"/>
  <c r="L362" i="5" s="1"/>
  <c r="G689" i="3"/>
  <c r="F689" i="4"/>
  <c r="M689" i="5" s="1"/>
  <c r="F641" i="3"/>
  <c r="F154" i="3"/>
  <c r="E154" i="4"/>
  <c r="L154" i="5" s="1"/>
  <c r="F699" i="3"/>
  <c r="E699" i="4" s="1"/>
  <c r="L699" i="5" s="1"/>
  <c r="F394" i="3"/>
  <c r="E394" i="4"/>
  <c r="L394" i="5" s="1"/>
  <c r="E613" i="4"/>
  <c r="L613" i="5" s="1"/>
  <c r="F613" i="3"/>
  <c r="F544" i="3"/>
  <c r="F622" i="3"/>
  <c r="E622" i="4" s="1"/>
  <c r="L622" i="5" s="1"/>
  <c r="F882" i="3"/>
  <c r="G990" i="3"/>
  <c r="F990" i="4"/>
  <c r="M990" i="5" s="1"/>
  <c r="F525" i="3"/>
  <c r="E525" i="4" s="1"/>
  <c r="L525" i="5" s="1"/>
  <c r="F17" i="3"/>
  <c r="E17" i="4"/>
  <c r="L17" i="5" s="1"/>
  <c r="F553" i="3"/>
  <c r="F530" i="3"/>
  <c r="E530" i="4"/>
  <c r="L530" i="5" s="1"/>
  <c r="F597" i="3"/>
  <c r="E597" i="4" s="1"/>
  <c r="L597" i="5" s="1"/>
  <c r="F876" i="3"/>
  <c r="F248" i="3"/>
  <c r="F100" i="3"/>
  <c r="E100" i="4" s="1"/>
  <c r="L100" i="5" s="1"/>
  <c r="K776" i="5"/>
  <c r="F819" i="3"/>
  <c r="E819" i="4"/>
  <c r="L819" i="5" s="1"/>
  <c r="K269" i="5"/>
  <c r="G949" i="3"/>
  <c r="F949" i="4"/>
  <c r="M949" i="5" s="1"/>
  <c r="E241" i="4"/>
  <c r="L241" i="5" s="1"/>
  <c r="F241" i="3"/>
  <c r="F874" i="3"/>
  <c r="E874" i="4"/>
  <c r="L874" i="5" s="1"/>
  <c r="F440" i="3"/>
  <c r="E440" i="4" s="1"/>
  <c r="L440" i="5" s="1"/>
  <c r="F546" i="3"/>
  <c r="E546" i="4"/>
  <c r="L546" i="5" s="1"/>
  <c r="F506" i="3"/>
  <c r="G358" i="3"/>
  <c r="F358" i="4"/>
  <c r="M358" i="5" s="1"/>
  <c r="F905" i="3"/>
  <c r="E905" i="4" s="1"/>
  <c r="L905" i="5" s="1"/>
  <c r="L926" i="5"/>
  <c r="K525" i="5"/>
  <c r="F495" i="3"/>
  <c r="E495" i="4"/>
  <c r="L495" i="5" s="1"/>
  <c r="F880" i="3"/>
  <c r="E880" i="4" s="1"/>
  <c r="L880" i="5" s="1"/>
  <c r="F85" i="3"/>
  <c r="E85" i="4"/>
  <c r="L85" i="5" s="1"/>
  <c r="F765" i="3"/>
  <c r="K752" i="5"/>
  <c r="F73" i="3"/>
  <c r="K354" i="5"/>
  <c r="K183" i="5"/>
  <c r="M663" i="5"/>
  <c r="H661" i="3"/>
  <c r="G661" i="4" s="1"/>
  <c r="N661" i="5" s="1"/>
  <c r="L367" i="5"/>
  <c r="K494" i="5"/>
  <c r="G674" i="3"/>
  <c r="F674" i="4" s="1"/>
  <c r="M674" i="5" s="1"/>
  <c r="F899" i="3"/>
  <c r="E899" i="4"/>
  <c r="L899" i="5" s="1"/>
  <c r="G162" i="3"/>
  <c r="F867" i="3"/>
  <c r="G388" i="3"/>
  <c r="F388" i="4"/>
  <c r="M388" i="5" s="1"/>
  <c r="F369" i="3"/>
  <c r="E369" i="4"/>
  <c r="L369" i="5" s="1"/>
  <c r="H832" i="3"/>
  <c r="G832" i="4"/>
  <c r="N832" i="5" s="1"/>
  <c r="F410" i="3"/>
  <c r="E410" i="4" s="1"/>
  <c r="L410" i="5" s="1"/>
  <c r="F558" i="3"/>
  <c r="E558" i="4" s="1"/>
  <c r="L558" i="5" s="1"/>
  <c r="F702" i="3"/>
  <c r="F466" i="3"/>
  <c r="E466" i="4" s="1"/>
  <c r="L466" i="5" s="1"/>
  <c r="F277" i="3"/>
  <c r="E277" i="4"/>
  <c r="L277" i="5" s="1"/>
  <c r="F118" i="3"/>
  <c r="E118" i="4" s="1"/>
  <c r="L118" i="5" s="1"/>
  <c r="G659" i="3"/>
  <c r="F659" i="4"/>
  <c r="M659" i="5" s="1"/>
  <c r="F421" i="3"/>
  <c r="E421" i="4" s="1"/>
  <c r="L421" i="5" s="1"/>
  <c r="F620" i="3"/>
  <c r="E620" i="4"/>
  <c r="L620" i="5" s="1"/>
  <c r="G361" i="3"/>
  <c r="F361" i="4" s="1"/>
  <c r="M361" i="5" s="1"/>
  <c r="G791" i="3"/>
  <c r="F791" i="4"/>
  <c r="M791" i="5" s="1"/>
  <c r="F375" i="3"/>
  <c r="E375" i="4" s="1"/>
  <c r="L375" i="5" s="1"/>
  <c r="F324" i="3"/>
  <c r="E324" i="4"/>
  <c r="L324" i="5" s="1"/>
  <c r="G141" i="3"/>
  <c r="F141" i="4" s="1"/>
  <c r="M141" i="5" s="1"/>
  <c r="G826" i="3"/>
  <c r="F826" i="4"/>
  <c r="M826" i="5" s="1"/>
  <c r="F1000" i="3"/>
  <c r="E1000" i="4" s="1"/>
  <c r="L1000" i="5" s="1"/>
  <c r="F214" i="3"/>
  <c r="E214" i="4"/>
  <c r="L214" i="5" s="1"/>
  <c r="F447" i="3"/>
  <c r="E447" i="4" s="1"/>
  <c r="L447" i="5" s="1"/>
  <c r="F875" i="3"/>
  <c r="E875" i="4"/>
  <c r="L875" i="5" s="1"/>
  <c r="G972" i="3"/>
  <c r="F972" i="4" s="1"/>
  <c r="M972" i="5" s="1"/>
  <c r="F555" i="3"/>
  <c r="E555" i="4"/>
  <c r="L555" i="5" s="1"/>
  <c r="F468" i="3"/>
  <c r="E468" i="4" s="1"/>
  <c r="L468" i="5" s="1"/>
  <c r="F72" i="3"/>
  <c r="E72" i="4"/>
  <c r="L72" i="5" s="1"/>
  <c r="E545" i="4"/>
  <c r="L545" i="5" s="1"/>
  <c r="F545" i="3"/>
  <c r="G926" i="3"/>
  <c r="F926" i="4"/>
  <c r="M926" i="5" s="1"/>
  <c r="F881" i="3"/>
  <c r="E881" i="4" s="1"/>
  <c r="L881" i="5" s="1"/>
  <c r="F460" i="3"/>
  <c r="E460" i="4"/>
  <c r="L460" i="5" s="1"/>
  <c r="G639" i="3"/>
  <c r="F639" i="4" s="1"/>
  <c r="M639" i="5" s="1"/>
  <c r="F402" i="3"/>
  <c r="E402" i="4"/>
  <c r="L402" i="5" s="1"/>
  <c r="F374" i="3"/>
  <c r="E374" i="4" s="1"/>
  <c r="L374" i="5" s="1"/>
  <c r="G1001" i="3"/>
  <c r="F1001" i="4"/>
  <c r="M1001" i="5" s="1"/>
  <c r="F752" i="3"/>
  <c r="E752" i="4" s="1"/>
  <c r="L752" i="5" s="1"/>
  <c r="F505" i="3"/>
  <c r="F354" i="3"/>
  <c r="F183" i="3"/>
  <c r="E183" i="4"/>
  <c r="L183" i="5" s="1"/>
  <c r="H663" i="3"/>
  <c r="G663" i="4"/>
  <c r="N663" i="5" s="1"/>
  <c r="G367" i="3"/>
  <c r="F367" i="4"/>
  <c r="M367" i="5" s="1"/>
  <c r="F494" i="3"/>
  <c r="E494" i="4" s="1"/>
  <c r="L494" i="5" s="1"/>
  <c r="D410" i="4"/>
  <c r="K410" i="5" s="1"/>
  <c r="L679" i="5"/>
  <c r="E860" i="4"/>
  <c r="L860" i="5" s="1"/>
  <c r="F860" i="3"/>
  <c r="F406" i="3"/>
  <c r="E406" i="4"/>
  <c r="L406" i="5" s="1"/>
  <c r="F255" i="3"/>
  <c r="I161" i="3"/>
  <c r="H161" i="4"/>
  <c r="O161" i="5" s="1"/>
  <c r="H660" i="3"/>
  <c r="G660" i="4" s="1"/>
  <c r="N660" i="5" s="1"/>
  <c r="F426" i="3"/>
  <c r="E426" i="4"/>
  <c r="L426" i="5" s="1"/>
  <c r="E372" i="4"/>
  <c r="L372" i="5" s="1"/>
  <c r="F372" i="3"/>
  <c r="F275" i="3"/>
  <c r="E275" i="4"/>
  <c r="L275" i="5" s="1"/>
  <c r="F436" i="3"/>
  <c r="E436" i="4" s="1"/>
  <c r="L436" i="5" s="1"/>
  <c r="G651" i="3"/>
  <c r="F651" i="4"/>
  <c r="M651" i="5" s="1"/>
  <c r="F60" i="3"/>
  <c r="H816" i="3"/>
  <c r="F296" i="3"/>
  <c r="E296" i="4" s="1"/>
  <c r="L296" i="5" s="1"/>
  <c r="H328" i="3"/>
  <c r="G328" i="4"/>
  <c r="N328" i="5" s="1"/>
  <c r="F88" i="3"/>
  <c r="F606" i="3"/>
  <c r="E606" i="4" s="1"/>
  <c r="L606" i="5" s="1"/>
  <c r="F997" i="3"/>
  <c r="E997" i="4" s="1"/>
  <c r="L997" i="5" s="1"/>
  <c r="F431" i="3"/>
  <c r="E431" i="4" s="1"/>
  <c r="L431" i="5" s="1"/>
  <c r="F519" i="3"/>
  <c r="F592" i="3"/>
  <c r="F171" i="3"/>
  <c r="E171" i="4" s="1"/>
  <c r="L171" i="5" s="1"/>
  <c r="F498" i="3"/>
  <c r="E498" i="4"/>
  <c r="L498" i="5" s="1"/>
  <c r="G219" i="3"/>
  <c r="F219" i="4"/>
  <c r="M219" i="5" s="1"/>
  <c r="F584" i="3"/>
  <c r="E584" i="4" s="1"/>
  <c r="L584" i="5" s="1"/>
  <c r="G344" i="3"/>
  <c r="F344" i="4"/>
  <c r="M344" i="5" s="1"/>
  <c r="H180" i="3"/>
  <c r="G180" i="4"/>
  <c r="N180" i="5" s="1"/>
  <c r="G679" i="3"/>
  <c r="K569" i="5"/>
  <c r="F465" i="3"/>
  <c r="E465" i="4"/>
  <c r="L465" i="5" s="1"/>
  <c r="F207" i="3"/>
  <c r="E207" i="4" s="1"/>
  <c r="L207" i="5" s="1"/>
  <c r="K257" i="5"/>
  <c r="F437" i="3"/>
  <c r="E437" i="4"/>
  <c r="L437" i="5" s="1"/>
  <c r="G923" i="3"/>
  <c r="F923" i="4" s="1"/>
  <c r="M923" i="5" s="1"/>
  <c r="F292" i="3"/>
  <c r="E292" i="4"/>
  <c r="L292" i="5" s="1"/>
  <c r="K92" i="5"/>
  <c r="G718" i="3"/>
  <c r="F718" i="4"/>
  <c r="M718" i="5" s="1"/>
  <c r="F510" i="3"/>
  <c r="E510" i="4" s="1"/>
  <c r="L510" i="5" s="1"/>
  <c r="F234" i="3"/>
  <c r="E234" i="4"/>
  <c r="L234" i="5" s="1"/>
  <c r="G934" i="3"/>
  <c r="F125" i="3"/>
  <c r="E125" i="4"/>
  <c r="L125" i="5" s="1"/>
  <c r="G966" i="3"/>
  <c r="F966" i="4" s="1"/>
  <c r="M966" i="5" s="1"/>
  <c r="F177" i="3"/>
  <c r="K793" i="5"/>
  <c r="L153" i="5"/>
  <c r="F76" i="3"/>
  <c r="E76" i="4"/>
  <c r="L76" i="5" s="1"/>
  <c r="F569" i="3"/>
  <c r="E569" i="4" s="1"/>
  <c r="L569" i="5" s="1"/>
  <c r="E345" i="4"/>
  <c r="L345" i="5" s="1"/>
  <c r="F345" i="3"/>
  <c r="F727" i="3"/>
  <c r="E727" i="4"/>
  <c r="L727" i="5" s="1"/>
  <c r="G974" i="3"/>
  <c r="F974" i="4" s="1"/>
  <c r="M974" i="5" s="1"/>
  <c r="F444" i="3"/>
  <c r="F951" i="3"/>
  <c r="F257" i="3"/>
  <c r="E257" i="4" s="1"/>
  <c r="L257" i="5" s="1"/>
  <c r="D292" i="4"/>
  <c r="K292" i="5" s="1"/>
  <c r="G654" i="3"/>
  <c r="H231" i="3"/>
  <c r="G231" i="4" s="1"/>
  <c r="N231" i="5" s="1"/>
  <c r="F152" i="3"/>
  <c r="F708" i="3"/>
  <c r="E708" i="4"/>
  <c r="L708" i="5" s="1"/>
  <c r="F581" i="3"/>
  <c r="E581" i="4" s="1"/>
  <c r="L581" i="5" s="1"/>
  <c r="F583" i="3"/>
  <c r="E583" i="4"/>
  <c r="L583" i="5" s="1"/>
  <c r="F80" i="3"/>
  <c r="E80" i="4" s="1"/>
  <c r="L80" i="5" s="1"/>
  <c r="F601" i="3"/>
  <c r="E601" i="4"/>
  <c r="L601" i="5" s="1"/>
  <c r="G643" i="3"/>
  <c r="F643" i="4"/>
  <c r="M643" i="5" s="1"/>
  <c r="F92" i="3"/>
  <c r="E92" i="4"/>
  <c r="L92" i="5" s="1"/>
  <c r="D510" i="4"/>
  <c r="K510" i="5" s="1"/>
  <c r="F793" i="3"/>
  <c r="E793" i="4"/>
  <c r="L793" i="5" s="1"/>
  <c r="G153" i="3"/>
  <c r="F153" i="4" s="1"/>
  <c r="M153" i="5" s="1"/>
  <c r="F864" i="3"/>
  <c r="E864" i="4"/>
  <c r="L864" i="5" s="1"/>
  <c r="F298" i="3"/>
  <c r="F401" i="3"/>
  <c r="E401" i="4" s="1"/>
  <c r="L401" i="5" s="1"/>
  <c r="F450" i="3"/>
  <c r="F83" i="3"/>
  <c r="E83" i="4"/>
  <c r="L83" i="5" s="1"/>
  <c r="G128" i="3"/>
  <c r="F128" i="4"/>
  <c r="M128" i="5" s="1"/>
  <c r="K30" i="5"/>
  <c r="G378" i="3"/>
  <c r="F378" i="4" s="1"/>
  <c r="M378" i="5" s="1"/>
  <c r="F291" i="3"/>
  <c r="F82" i="3"/>
  <c r="E82" i="4" s="1"/>
  <c r="L82" i="5" s="1"/>
  <c r="E621" i="4"/>
  <c r="L621" i="5" s="1"/>
  <c r="F621" i="3"/>
  <c r="F318" i="3"/>
  <c r="E318" i="4"/>
  <c r="L318" i="5" s="1"/>
  <c r="G261" i="3"/>
  <c r="H824" i="3"/>
  <c r="F547" i="3"/>
  <c r="H808" i="3"/>
  <c r="G808" i="4" s="1"/>
  <c r="N808" i="5" s="1"/>
  <c r="F853" i="3"/>
  <c r="E853" i="4"/>
  <c r="L853" i="5" s="1"/>
  <c r="F602" i="3"/>
  <c r="E602" i="4"/>
  <c r="L602" i="5" s="1"/>
  <c r="F884" i="3"/>
  <c r="E884" i="4"/>
  <c r="L884" i="5" s="1"/>
  <c r="E716" i="4"/>
  <c r="L716" i="5" s="1"/>
  <c r="F716" i="3"/>
  <c r="E238" i="4"/>
  <c r="L238" i="5" s="1"/>
  <c r="F238" i="3"/>
  <c r="H800" i="3"/>
  <c r="G800" i="4"/>
  <c r="N800" i="5" s="1"/>
  <c r="E887" i="4"/>
  <c r="L887" i="5" s="1"/>
  <c r="F887" i="3"/>
  <c r="F854" i="3"/>
  <c r="G789" i="3"/>
  <c r="F789" i="4"/>
  <c r="M789" i="5" s="1"/>
  <c r="F515" i="3"/>
  <c r="E515" i="4" s="1"/>
  <c r="L515" i="5" s="1"/>
  <c r="F30" i="3"/>
  <c r="E30" i="4"/>
  <c r="L30" i="5" s="1"/>
  <c r="D291" i="4"/>
  <c r="K291" i="5" s="1"/>
  <c r="F577" i="3"/>
  <c r="E577" i="4"/>
  <c r="L577" i="5" s="1"/>
  <c r="F41" i="3"/>
  <c r="E41" i="4" s="1"/>
  <c r="L41" i="5" s="1"/>
  <c r="F552" i="3"/>
  <c r="E552" i="4"/>
  <c r="L552" i="5" s="1"/>
  <c r="F256" i="3"/>
  <c r="F427" i="3"/>
  <c r="E427" i="4"/>
  <c r="L427" i="5" s="1"/>
  <c r="F290" i="3"/>
  <c r="E290" i="4" s="1"/>
  <c r="L290" i="5" s="1"/>
  <c r="G617" i="3"/>
  <c r="F617" i="4"/>
  <c r="M617" i="5" s="1"/>
  <c r="F120" i="3"/>
  <c r="E120" i="4"/>
  <c r="L120" i="5" s="1"/>
  <c r="G357" i="3"/>
  <c r="F357" i="4" s="1"/>
  <c r="M357" i="5" s="1"/>
  <c r="F857" i="3"/>
  <c r="E857" i="4"/>
  <c r="L857" i="5" s="1"/>
  <c r="F841" i="3"/>
  <c r="G673" i="3"/>
  <c r="G609" i="3"/>
  <c r="F609" i="4"/>
  <c r="M609" i="5" s="1"/>
  <c r="F518" i="3"/>
  <c r="E518" i="4" s="1"/>
  <c r="L518" i="5" s="1"/>
  <c r="F719" i="3"/>
  <c r="E719" i="4" s="1"/>
  <c r="L719" i="5" s="1"/>
  <c r="F773" i="3"/>
  <c r="E773" i="4"/>
  <c r="L773" i="5" s="1"/>
  <c r="F182" i="3"/>
  <c r="F567" i="3"/>
  <c r="E567" i="4"/>
  <c r="L567" i="5" s="1"/>
  <c r="F416" i="3"/>
  <c r="E416" i="4" s="1"/>
  <c r="L416" i="5" s="1"/>
  <c r="F186" i="3"/>
  <c r="E186" i="4"/>
  <c r="L186" i="5" s="1"/>
  <c r="F433" i="3"/>
  <c r="G991" i="3"/>
  <c r="F991" i="4"/>
  <c r="M991" i="5" s="1"/>
  <c r="F883" i="3"/>
  <c r="E883" i="4"/>
  <c r="L883" i="5" s="1"/>
  <c r="F443" i="3"/>
  <c r="F585" i="3"/>
  <c r="F878" i="3"/>
  <c r="E878" i="4" s="1"/>
  <c r="L878" i="5" s="1"/>
  <c r="F528" i="3"/>
  <c r="E528" i="4"/>
  <c r="L528" i="5" s="1"/>
  <c r="F656" i="4"/>
  <c r="M656" i="5" s="1"/>
  <c r="G656" i="3"/>
  <c r="G720" i="3"/>
  <c r="F849" i="3"/>
  <c r="F615" i="3"/>
  <c r="E615" i="4"/>
  <c r="L615" i="5" s="1"/>
  <c r="F675" i="3"/>
  <c r="E675" i="4" s="1"/>
  <c r="L675" i="5" s="1"/>
  <c r="F861" i="3"/>
  <c r="F664" i="4"/>
  <c r="M664" i="5" s="1"/>
  <c r="G664" i="3"/>
  <c r="G919" i="3"/>
  <c r="F919" i="4"/>
  <c r="M919" i="5" s="1"/>
  <c r="G174" i="3"/>
  <c r="F513" i="3"/>
  <c r="E513" i="4" s="1"/>
  <c r="L513" i="5" s="1"/>
  <c r="F715" i="3"/>
  <c r="E715" i="4"/>
  <c r="L715" i="5" s="1"/>
  <c r="L940" i="5"/>
  <c r="F458" i="3"/>
  <c r="E458" i="4"/>
  <c r="L458" i="5" s="1"/>
  <c r="K878" i="5"/>
  <c r="K70" i="5"/>
  <c r="F520" i="3"/>
  <c r="G169" i="3"/>
  <c r="G341" i="3"/>
  <c r="F341" i="4" s="1"/>
  <c r="M341" i="5" s="1"/>
  <c r="F330" i="3"/>
  <c r="E330" i="4"/>
  <c r="L330" i="5" s="1"/>
  <c r="F844" i="3"/>
  <c r="E844" i="4" s="1"/>
  <c r="L844" i="5" s="1"/>
  <c r="G958" i="3"/>
  <c r="F958" i="4"/>
  <c r="M958" i="5" s="1"/>
  <c r="F749" i="3"/>
  <c r="E749" i="4" s="1"/>
  <c r="L749" i="5" s="1"/>
  <c r="K294" i="5"/>
  <c r="F900" i="3"/>
  <c r="E900" i="4"/>
  <c r="L900" i="5" s="1"/>
  <c r="F451" i="3"/>
  <c r="E451" i="4"/>
  <c r="L451" i="5" s="1"/>
  <c r="D562" i="4"/>
  <c r="K562" i="5" s="1"/>
  <c r="G3" i="5"/>
  <c r="F3" i="5"/>
  <c r="H3" i="5" s="1"/>
  <c r="K7" i="5"/>
  <c r="F35" i="3"/>
  <c r="G36" i="3"/>
  <c r="G9" i="3"/>
  <c r="F37" i="3"/>
  <c r="F6" i="3"/>
  <c r="E6" i="4" s="1"/>
  <c r="L6" i="5" s="1"/>
  <c r="G12" i="3"/>
  <c r="F31" i="3"/>
  <c r="F24" i="3"/>
  <c r="F22" i="3"/>
  <c r="G38" i="3"/>
  <c r="F20" i="3"/>
  <c r="G26" i="3"/>
  <c r="F26" i="4" s="1"/>
  <c r="M26" i="5" s="1"/>
  <c r="F5" i="3"/>
  <c r="G11" i="3"/>
  <c r="F7" i="3"/>
  <c r="E7" i="4" s="1"/>
  <c r="L7" i="5" s="1"/>
  <c r="D2" i="4"/>
  <c r="K2" i="5" s="1"/>
  <c r="F8" i="3"/>
  <c r="G25" i="3"/>
  <c r="F21" i="3"/>
  <c r="F15" i="3"/>
  <c r="E15" i="4" s="1"/>
  <c r="L15" i="5" s="1"/>
  <c r="F23" i="3"/>
  <c r="G4" i="3"/>
  <c r="F4" i="4" s="1"/>
  <c r="M4" i="5" s="1"/>
  <c r="F2" i="3"/>
  <c r="E2" i="4" s="1"/>
  <c r="H174" i="3" l="1"/>
  <c r="G174" i="4"/>
  <c r="G861" i="3"/>
  <c r="F861" i="4"/>
  <c r="M861" i="5" s="1"/>
  <c r="E861" i="4"/>
  <c r="L861" i="5" s="1"/>
  <c r="G567" i="3"/>
  <c r="F567" i="4" s="1"/>
  <c r="M567" i="5" s="1"/>
  <c r="G773" i="3"/>
  <c r="F773" i="4"/>
  <c r="M773" i="5" s="1"/>
  <c r="G853" i="3"/>
  <c r="G951" i="3"/>
  <c r="F951" i="4"/>
  <c r="M951" i="5" s="1"/>
  <c r="E951" i="4"/>
  <c r="L951" i="5" s="1"/>
  <c r="G505" i="3"/>
  <c r="F505" i="4"/>
  <c r="G443" i="3"/>
  <c r="F443" i="4"/>
  <c r="H673" i="3"/>
  <c r="G854" i="3"/>
  <c r="F854" i="4"/>
  <c r="M854" i="5" s="1"/>
  <c r="E854" i="4"/>
  <c r="L854" i="5" s="1"/>
  <c r="G298" i="3"/>
  <c r="F298" i="4" s="1"/>
  <c r="M298" i="5" s="1"/>
  <c r="G444" i="3"/>
  <c r="F444" i="4" s="1"/>
  <c r="M444" i="5" s="1"/>
  <c r="G519" i="3"/>
  <c r="F519" i="4"/>
  <c r="I816" i="3"/>
  <c r="G255" i="3"/>
  <c r="E255" i="4"/>
  <c r="L255" i="5" s="1"/>
  <c r="G545" i="3"/>
  <c r="F545" i="4" s="1"/>
  <c r="M545" i="5" s="1"/>
  <c r="G867" i="3"/>
  <c r="F867" i="4" s="1"/>
  <c r="M867" i="5" s="1"/>
  <c r="G876" i="3"/>
  <c r="F876" i="4" s="1"/>
  <c r="M876" i="5" s="1"/>
  <c r="G544" i="3"/>
  <c r="F544" i="4"/>
  <c r="G284" i="3"/>
  <c r="F284" i="4" s="1"/>
  <c r="M284" i="5" s="1"/>
  <c r="E284" i="4"/>
  <c r="L284" i="5" s="1"/>
  <c r="G855" i="3"/>
  <c r="F855" i="4"/>
  <c r="G334" i="3"/>
  <c r="F334" i="4"/>
  <c r="G980" i="3"/>
  <c r="H942" i="3"/>
  <c r="G942" i="4"/>
  <c r="G845" i="3"/>
  <c r="F845" i="4" s="1"/>
  <c r="M845" i="5" s="1"/>
  <c r="E845" i="4"/>
  <c r="L845" i="5" s="1"/>
  <c r="H212" i="3"/>
  <c r="G212" i="4" s="1"/>
  <c r="N212" i="5" s="1"/>
  <c r="G541" i="3"/>
  <c r="F541" i="4" s="1"/>
  <c r="M541" i="5" s="1"/>
  <c r="E541" i="4"/>
  <c r="L541" i="5" s="1"/>
  <c r="G315" i="3"/>
  <c r="F315" i="4"/>
  <c r="E315" i="4"/>
  <c r="L315" i="5" s="1"/>
  <c r="G762" i="3"/>
  <c r="F762" i="4"/>
  <c r="H286" i="3"/>
  <c r="G286" i="4"/>
  <c r="N286" i="5" s="1"/>
  <c r="F286" i="4"/>
  <c r="M286" i="5" s="1"/>
  <c r="G719" i="3"/>
  <c r="F719" i="4"/>
  <c r="M719" i="5" s="1"/>
  <c r="G841" i="3"/>
  <c r="F841" i="4"/>
  <c r="E841" i="4"/>
  <c r="L841" i="5" s="1"/>
  <c r="G256" i="3"/>
  <c r="F256" i="4"/>
  <c r="G887" i="3"/>
  <c r="F887" i="4"/>
  <c r="M887" i="5" s="1"/>
  <c r="G60" i="3"/>
  <c r="F60" i="4" s="1"/>
  <c r="M60" i="5" s="1"/>
  <c r="E60" i="4"/>
  <c r="L60" i="5" s="1"/>
  <c r="G752" i="3"/>
  <c r="F752" i="4" s="1"/>
  <c r="M752" i="5" s="1"/>
  <c r="G1000" i="3"/>
  <c r="F1000" i="4"/>
  <c r="M1000" i="5" s="1"/>
  <c r="G421" i="3"/>
  <c r="F421" i="4" s="1"/>
  <c r="M421" i="5" s="1"/>
  <c r="G558" i="3"/>
  <c r="F558" i="4"/>
  <c r="M558" i="5" s="1"/>
  <c r="H162" i="3"/>
  <c r="G162" i="4" s="1"/>
  <c r="N162" i="5" s="1"/>
  <c r="F162" i="4"/>
  <c r="M162" i="5" s="1"/>
  <c r="G440" i="3"/>
  <c r="F440" i="4" s="1"/>
  <c r="M440" i="5" s="1"/>
  <c r="G613" i="3"/>
  <c r="F613" i="4" s="1"/>
  <c r="M613" i="5" s="1"/>
  <c r="H930" i="3"/>
  <c r="G930" i="4" s="1"/>
  <c r="N930" i="5" s="1"/>
  <c r="G263" i="3"/>
  <c r="F263" i="4"/>
  <c r="M263" i="5" s="1"/>
  <c r="H941" i="3"/>
  <c r="G941" i="4"/>
  <c r="N941" i="5" s="1"/>
  <c r="G779" i="3"/>
  <c r="G294" i="3"/>
  <c r="F294" i="4"/>
  <c r="M294" i="5" s="1"/>
  <c r="E294" i="4"/>
  <c r="L294" i="5" s="1"/>
  <c r="G904" i="3"/>
  <c r="F904" i="4"/>
  <c r="M904" i="5" s="1"/>
  <c r="G116" i="3"/>
  <c r="G448" i="3"/>
  <c r="F448" i="4"/>
  <c r="M448" i="5" s="1"/>
  <c r="G110" i="3"/>
  <c r="F110" i="4"/>
  <c r="M110" i="5" s="1"/>
  <c r="H625" i="3"/>
  <c r="G625" i="4"/>
  <c r="N625" i="5" s="1"/>
  <c r="G446" i="3"/>
  <c r="H981" i="3"/>
  <c r="G981" i="4" s="1"/>
  <c r="N981" i="5" s="1"/>
  <c r="F981" i="4"/>
  <c r="M981" i="5" s="1"/>
  <c r="G99" i="3"/>
  <c r="F99" i="4"/>
  <c r="E99" i="4"/>
  <c r="L99" i="5" s="1"/>
  <c r="H668" i="3"/>
  <c r="G668" i="4"/>
  <c r="N668" i="5" s="1"/>
  <c r="F668" i="4"/>
  <c r="M668" i="5" s="1"/>
  <c r="G413" i="3"/>
  <c r="F413" i="4" s="1"/>
  <c r="M413" i="5" s="1"/>
  <c r="G262" i="3"/>
  <c r="E262" i="4"/>
  <c r="L262" i="5" s="1"/>
  <c r="H396" i="3"/>
  <c r="G396" i="4" s="1"/>
  <c r="N396" i="5" s="1"/>
  <c r="F396" i="4"/>
  <c r="M396" i="5" s="1"/>
  <c r="H970" i="3"/>
  <c r="G970" i="4" s="1"/>
  <c r="N970" i="5" s="1"/>
  <c r="F970" i="4"/>
  <c r="M970" i="5" s="1"/>
  <c r="L886" i="5"/>
  <c r="H966" i="3"/>
  <c r="G966" i="4"/>
  <c r="N966" i="5" s="1"/>
  <c r="G494" i="3"/>
  <c r="F494" i="4"/>
  <c r="M494" i="5" s="1"/>
  <c r="G765" i="3"/>
  <c r="F765" i="4"/>
  <c r="E765" i="4"/>
  <c r="L765" i="5" s="1"/>
  <c r="G597" i="3"/>
  <c r="F597" i="4"/>
  <c r="M597" i="5" s="1"/>
  <c r="G699" i="3"/>
  <c r="F699" i="4" s="1"/>
  <c r="M699" i="5" s="1"/>
  <c r="G362" i="3"/>
  <c r="F362" i="4"/>
  <c r="M362" i="5" s="1"/>
  <c r="H223" i="3"/>
  <c r="G223" i="4"/>
  <c r="N223" i="5" s="1"/>
  <c r="G629" i="3"/>
  <c r="F629" i="4" s="1"/>
  <c r="M629" i="5" s="1"/>
  <c r="G806" i="3"/>
  <c r="F806" i="4"/>
  <c r="M806" i="5" s="1"/>
  <c r="G868" i="3"/>
  <c r="F868" i="4" s="1"/>
  <c r="M868" i="5" s="1"/>
  <c r="L562" i="5"/>
  <c r="G895" i="3"/>
  <c r="F895" i="4"/>
  <c r="M895" i="5" s="1"/>
  <c r="H992" i="3"/>
  <c r="G992" i="4"/>
  <c r="N992" i="5" s="1"/>
  <c r="G916" i="3"/>
  <c r="F916" i="4"/>
  <c r="M916" i="5" s="1"/>
  <c r="G767" i="3"/>
  <c r="F767" i="4"/>
  <c r="M767" i="5" s="1"/>
  <c r="E767" i="4"/>
  <c r="L767" i="5" s="1"/>
  <c r="G339" i="3"/>
  <c r="F339" i="4"/>
  <c r="M339" i="5" s="1"/>
  <c r="E339" i="4"/>
  <c r="L339" i="5" s="1"/>
  <c r="H327" i="3"/>
  <c r="G327" i="4"/>
  <c r="N327" i="5" s="1"/>
  <c r="L496" i="5"/>
  <c r="G65" i="3"/>
  <c r="F65" i="4"/>
  <c r="E65" i="4"/>
  <c r="L65" i="5" s="1"/>
  <c r="L10" i="5"/>
  <c r="G906" i="3"/>
  <c r="F906" i="4"/>
  <c r="E906" i="4"/>
  <c r="L906" i="5" s="1"/>
  <c r="G516" i="3"/>
  <c r="G513" i="3"/>
  <c r="F513" i="4" s="1"/>
  <c r="M513" i="5" s="1"/>
  <c r="H974" i="3"/>
  <c r="G974" i="4"/>
  <c r="N974" i="5" s="1"/>
  <c r="G291" i="3"/>
  <c r="F291" i="4"/>
  <c r="E291" i="4"/>
  <c r="L291" i="5" s="1"/>
  <c r="G152" i="3"/>
  <c r="H651" i="3"/>
  <c r="G651" i="4"/>
  <c r="N651" i="5" s="1"/>
  <c r="G899" i="3"/>
  <c r="F899" i="4" s="1"/>
  <c r="M899" i="5" s="1"/>
  <c r="G874" i="3"/>
  <c r="F874" i="4"/>
  <c r="M874" i="5" s="1"/>
  <c r="H635" i="3"/>
  <c r="G635" i="4" s="1"/>
  <c r="N635" i="5" s="1"/>
  <c r="E629" i="4"/>
  <c r="L629" i="5" s="1"/>
  <c r="G59" i="3"/>
  <c r="F59" i="4" s="1"/>
  <c r="M59" i="5" s="1"/>
  <c r="G562" i="3"/>
  <c r="F562" i="4"/>
  <c r="M562" i="5" s="1"/>
  <c r="G714" i="3"/>
  <c r="F714" i="4"/>
  <c r="M714" i="5" s="1"/>
  <c r="E916" i="4"/>
  <c r="L916" i="5" s="1"/>
  <c r="G788" i="3"/>
  <c r="F788" i="4"/>
  <c r="M788" i="5" s="1"/>
  <c r="E788" i="4"/>
  <c r="L788" i="5" s="1"/>
  <c r="G885" i="3"/>
  <c r="F885" i="4"/>
  <c r="E885" i="4"/>
  <c r="L885" i="5" s="1"/>
  <c r="H798" i="3"/>
  <c r="G798" i="4"/>
  <c r="F798" i="4"/>
  <c r="M798" i="5" s="1"/>
  <c r="H924" i="3"/>
  <c r="G924" i="4" s="1"/>
  <c r="N924" i="5" s="1"/>
  <c r="F924" i="4"/>
  <c r="M924" i="5" s="1"/>
  <c r="G732" i="3"/>
  <c r="F732" i="4"/>
  <c r="E732" i="4"/>
  <c r="L732" i="5" s="1"/>
  <c r="L428" i="5"/>
  <c r="G612" i="3"/>
  <c r="F612" i="4"/>
  <c r="M612" i="5" s="1"/>
  <c r="H922" i="3"/>
  <c r="G922" i="4"/>
  <c r="F922" i="4"/>
  <c r="M922" i="5" s="1"/>
  <c r="G218" i="3"/>
  <c r="F218" i="4" s="1"/>
  <c r="M218" i="5" s="1"/>
  <c r="E218" i="4"/>
  <c r="L218" i="5" s="1"/>
  <c r="G883" i="3"/>
  <c r="F883" i="4" s="1"/>
  <c r="M883" i="5" s="1"/>
  <c r="G82" i="3"/>
  <c r="F82" i="4"/>
  <c r="M82" i="5" s="1"/>
  <c r="G330" i="3"/>
  <c r="F330" i="4"/>
  <c r="M330" i="5" s="1"/>
  <c r="G583" i="3"/>
  <c r="F583" i="4" s="1"/>
  <c r="M583" i="5" s="1"/>
  <c r="H991" i="3"/>
  <c r="G991" i="4" s="1"/>
  <c r="N991" i="5" s="1"/>
  <c r="G552" i="3"/>
  <c r="F552" i="4" s="1"/>
  <c r="M552" i="5" s="1"/>
  <c r="H800" i="4"/>
  <c r="O800" i="5" s="1"/>
  <c r="I800" i="3"/>
  <c r="H261" i="3"/>
  <c r="G261" i="4"/>
  <c r="N261" i="5" s="1"/>
  <c r="F261" i="4"/>
  <c r="M261" i="5" s="1"/>
  <c r="E152" i="4"/>
  <c r="L152" i="5" s="1"/>
  <c r="G727" i="3"/>
  <c r="F727" i="4" s="1"/>
  <c r="M727" i="5" s="1"/>
  <c r="G125" i="3"/>
  <c r="F125" i="4"/>
  <c r="M125" i="5" s="1"/>
  <c r="G465" i="3"/>
  <c r="F465" i="4" s="1"/>
  <c r="M465" i="5" s="1"/>
  <c r="G73" i="3"/>
  <c r="F73" i="4" s="1"/>
  <c r="M73" i="5" s="1"/>
  <c r="E73" i="4"/>
  <c r="L73" i="5" s="1"/>
  <c r="G85" i="3"/>
  <c r="F85" i="4"/>
  <c r="M85" i="5" s="1"/>
  <c r="H358" i="3"/>
  <c r="G358" i="4" s="1"/>
  <c r="N358" i="5" s="1"/>
  <c r="G241" i="3"/>
  <c r="F241" i="4"/>
  <c r="M241" i="5" s="1"/>
  <c r="G530" i="3"/>
  <c r="F530" i="4" s="1"/>
  <c r="M530" i="5" s="1"/>
  <c r="G751" i="3"/>
  <c r="F751" i="4"/>
  <c r="M751" i="5" s="1"/>
  <c r="G43" i="3"/>
  <c r="F43" i="4" s="1"/>
  <c r="M43" i="5" s="1"/>
  <c r="G599" i="3"/>
  <c r="F599" i="4"/>
  <c r="M599" i="5" s="1"/>
  <c r="G102" i="3"/>
  <c r="F102" i="4" s="1"/>
  <c r="M102" i="5" s="1"/>
  <c r="E102" i="4"/>
  <c r="L102" i="5" s="1"/>
  <c r="G984" i="3"/>
  <c r="F984" i="4" s="1"/>
  <c r="M984" i="5" s="1"/>
  <c r="G691" i="3"/>
  <c r="F691" i="4" s="1"/>
  <c r="M691" i="5" s="1"/>
  <c r="G53" i="3"/>
  <c r="F53" i="4"/>
  <c r="M53" i="5" s="1"/>
  <c r="E53" i="4"/>
  <c r="L53" i="5" s="1"/>
  <c r="I808" i="3"/>
  <c r="H808" i="4"/>
  <c r="O808" i="5" s="1"/>
  <c r="G207" i="3"/>
  <c r="F38" i="4"/>
  <c r="M38" i="5" s="1"/>
  <c r="H341" i="3"/>
  <c r="G341" i="4"/>
  <c r="N341" i="5" s="1"/>
  <c r="G433" i="3"/>
  <c r="F433" i="4"/>
  <c r="M433" i="5" s="1"/>
  <c r="E433" i="4"/>
  <c r="L433" i="5" s="1"/>
  <c r="G238" i="3"/>
  <c r="F238" i="4"/>
  <c r="M238" i="5" s="1"/>
  <c r="H378" i="3"/>
  <c r="G378" i="4" s="1"/>
  <c r="N378" i="5" s="1"/>
  <c r="H153" i="3"/>
  <c r="G153" i="4"/>
  <c r="N153" i="5" s="1"/>
  <c r="G510" i="3"/>
  <c r="G436" i="3"/>
  <c r="F436" i="4" s="1"/>
  <c r="M436" i="5" s="1"/>
  <c r="G374" i="3"/>
  <c r="F374" i="4"/>
  <c r="M374" i="5" s="1"/>
  <c r="G468" i="3"/>
  <c r="F468" i="4" s="1"/>
  <c r="M468" i="5" s="1"/>
  <c r="H141" i="3"/>
  <c r="G141" i="4"/>
  <c r="N141" i="5" s="1"/>
  <c r="G118" i="3"/>
  <c r="F118" i="4"/>
  <c r="M118" i="5" s="1"/>
  <c r="G410" i="3"/>
  <c r="H674" i="3"/>
  <c r="G674" i="4" s="1"/>
  <c r="N674" i="5" s="1"/>
  <c r="G553" i="3"/>
  <c r="F553" i="4" s="1"/>
  <c r="M553" i="5" s="1"/>
  <c r="E553" i="4"/>
  <c r="L553" i="5" s="1"/>
  <c r="H158" i="3"/>
  <c r="G158" i="4" s="1"/>
  <c r="N158" i="5" s="1"/>
  <c r="G390" i="3"/>
  <c r="F390" i="4" s="1"/>
  <c r="M390" i="5" s="1"/>
  <c r="G417" i="3"/>
  <c r="F417" i="4" s="1"/>
  <c r="M417" i="5" s="1"/>
  <c r="G890" i="3"/>
  <c r="F890" i="4"/>
  <c r="M890" i="5" s="1"/>
  <c r="L399" i="5"/>
  <c r="G42" i="3"/>
  <c r="F42" i="4" s="1"/>
  <c r="M42" i="5" s="1"/>
  <c r="G637" i="3"/>
  <c r="F637" i="4"/>
  <c r="E637" i="4"/>
  <c r="L637" i="5" s="1"/>
  <c r="G253" i="3"/>
  <c r="F253" i="4" s="1"/>
  <c r="M253" i="5" s="1"/>
  <c r="G783" i="3"/>
  <c r="F783" i="4" s="1"/>
  <c r="M783" i="5" s="1"/>
  <c r="G366" i="3"/>
  <c r="F366" i="4" s="1"/>
  <c r="M366" i="5" s="1"/>
  <c r="G811" i="3"/>
  <c r="F811" i="4"/>
  <c r="M811" i="5" s="1"/>
  <c r="G493" i="3"/>
  <c r="G503" i="3"/>
  <c r="F503" i="4"/>
  <c r="M503" i="5" s="1"/>
  <c r="E503" i="4"/>
  <c r="L503" i="5" s="1"/>
  <c r="G62" i="3"/>
  <c r="F62" i="4"/>
  <c r="M62" i="5" s="1"/>
  <c r="E62" i="4"/>
  <c r="L62" i="5" s="1"/>
  <c r="G628" i="3"/>
  <c r="F628" i="4"/>
  <c r="M628" i="5" s="1"/>
  <c r="G302" i="3"/>
  <c r="F302" i="4" s="1"/>
  <c r="M302" i="5" s="1"/>
  <c r="G615" i="3"/>
  <c r="F615" i="4"/>
  <c r="M615" i="5" s="1"/>
  <c r="G857" i="3"/>
  <c r="F857" i="4" s="1"/>
  <c r="M857" i="5" s="1"/>
  <c r="G749" i="3"/>
  <c r="F749" i="4" s="1"/>
  <c r="M749" i="5" s="1"/>
  <c r="G518" i="3"/>
  <c r="F518" i="4" s="1"/>
  <c r="M518" i="5" s="1"/>
  <c r="I231" i="3"/>
  <c r="H231" i="4"/>
  <c r="O231" i="5" s="1"/>
  <c r="G880" i="3"/>
  <c r="F880" i="4"/>
  <c r="M880" i="5" s="1"/>
  <c r="G681" i="3"/>
  <c r="F681" i="4" s="1"/>
  <c r="M681" i="5" s="1"/>
  <c r="I332" i="3"/>
  <c r="H332" i="4"/>
  <c r="O332" i="5" s="1"/>
  <c r="G863" i="3"/>
  <c r="F863" i="4"/>
  <c r="M863" i="5" s="1"/>
  <c r="E863" i="4"/>
  <c r="L863" i="5" s="1"/>
  <c r="G429" i="3"/>
  <c r="F429" i="4" s="1"/>
  <c r="M429" i="5" s="1"/>
  <c r="G827" i="3"/>
  <c r="F827" i="4"/>
  <c r="E827" i="4"/>
  <c r="L827" i="5" s="1"/>
  <c r="G472" i="3"/>
  <c r="F472" i="4"/>
  <c r="M472" i="5" s="1"/>
  <c r="E472" i="4"/>
  <c r="L472" i="5" s="1"/>
  <c r="G86" i="3"/>
  <c r="F86" i="4"/>
  <c r="M86" i="5" s="1"/>
  <c r="E86" i="4"/>
  <c r="L86" i="5" s="1"/>
  <c r="G113" i="3"/>
  <c r="F113" i="4"/>
  <c r="E113" i="4"/>
  <c r="L113" i="5" s="1"/>
  <c r="E256" i="4"/>
  <c r="L256" i="5" s="1"/>
  <c r="E22" i="4"/>
  <c r="L22" i="5" s="1"/>
  <c r="G581" i="3"/>
  <c r="F581" i="4" s="1"/>
  <c r="M581" i="5" s="1"/>
  <c r="G584" i="3"/>
  <c r="F584" i="4" s="1"/>
  <c r="M584" i="5" s="1"/>
  <c r="G451" i="3"/>
  <c r="F451" i="4"/>
  <c r="M451" i="5" s="1"/>
  <c r="G520" i="3"/>
  <c r="F520" i="4"/>
  <c r="G849" i="3"/>
  <c r="F849" i="4"/>
  <c r="G275" i="3"/>
  <c r="F275" i="4" s="1"/>
  <c r="M275" i="5" s="1"/>
  <c r="G402" i="3"/>
  <c r="F402" i="4"/>
  <c r="M402" i="5" s="1"/>
  <c r="G555" i="3"/>
  <c r="F555" i="4" s="1"/>
  <c r="M555" i="5" s="1"/>
  <c r="G324" i="3"/>
  <c r="F324" i="4"/>
  <c r="M324" i="5" s="1"/>
  <c r="G277" i="3"/>
  <c r="F277" i="4"/>
  <c r="M277" i="5" s="1"/>
  <c r="I832" i="3"/>
  <c r="G17" i="3"/>
  <c r="F17" i="4"/>
  <c r="M17" i="5" s="1"/>
  <c r="G564" i="3"/>
  <c r="F564" i="4"/>
  <c r="M564" i="5" s="1"/>
  <c r="G846" i="3"/>
  <c r="F846" i="4" s="1"/>
  <c r="M846" i="5" s="1"/>
  <c r="G526" i="3"/>
  <c r="F526" i="4"/>
  <c r="M526" i="5" s="1"/>
  <c r="G784" i="3"/>
  <c r="F784" i="4" s="1"/>
  <c r="M784" i="5" s="1"/>
  <c r="H925" i="3"/>
  <c r="H969" i="3"/>
  <c r="G969" i="4" s="1"/>
  <c r="N969" i="5" s="1"/>
  <c r="G55" i="3"/>
  <c r="F55" i="4"/>
  <c r="M55" i="5" s="1"/>
  <c r="H142" i="3"/>
  <c r="G142" i="4"/>
  <c r="N142" i="5" s="1"/>
  <c r="G373" i="3"/>
  <c r="F373" i="4"/>
  <c r="M373" i="5" s="1"/>
  <c r="G892" i="3"/>
  <c r="F892" i="4"/>
  <c r="M892" i="5" s="1"/>
  <c r="E892" i="4"/>
  <c r="L892" i="5" s="1"/>
  <c r="G540" i="3"/>
  <c r="F540" i="4" s="1"/>
  <c r="M540" i="5" s="1"/>
  <c r="E540" i="4"/>
  <c r="L540" i="5" s="1"/>
  <c r="G844" i="3"/>
  <c r="F844" i="4"/>
  <c r="M844" i="5" s="1"/>
  <c r="E20" i="4"/>
  <c r="L20" i="5" s="1"/>
  <c r="E24" i="4"/>
  <c r="L24" i="5" s="1"/>
  <c r="H169" i="3"/>
  <c r="F169" i="4"/>
  <c r="M169" i="5" s="1"/>
  <c r="H357" i="3"/>
  <c r="G357" i="4"/>
  <c r="N357" i="5" s="1"/>
  <c r="G41" i="3"/>
  <c r="F41" i="4" s="1"/>
  <c r="M41" i="5" s="1"/>
  <c r="G547" i="3"/>
  <c r="F547" i="4"/>
  <c r="M547" i="5" s="1"/>
  <c r="E547" i="4"/>
  <c r="L547" i="5" s="1"/>
  <c r="G431" i="3"/>
  <c r="F431" i="4"/>
  <c r="M431" i="5" s="1"/>
  <c r="E23" i="4"/>
  <c r="L23" i="5" s="1"/>
  <c r="E31" i="4"/>
  <c r="L31" i="5" s="1"/>
  <c r="H958" i="3"/>
  <c r="G958" i="4" s="1"/>
  <c r="N958" i="5" s="1"/>
  <c r="G186" i="3"/>
  <c r="F186" i="4"/>
  <c r="M186" i="5" s="1"/>
  <c r="G793" i="3"/>
  <c r="F793" i="4"/>
  <c r="M793" i="5" s="1"/>
  <c r="H654" i="3"/>
  <c r="G654" i="4" s="1"/>
  <c r="N654" i="5" s="1"/>
  <c r="F654" i="4"/>
  <c r="M654" i="5" s="1"/>
  <c r="G718" i="4"/>
  <c r="N718" i="5" s="1"/>
  <c r="H718" i="3"/>
  <c r="E520" i="4"/>
  <c r="L520" i="5" s="1"/>
  <c r="F174" i="4"/>
  <c r="M174" i="5" s="1"/>
  <c r="E849" i="4"/>
  <c r="L849" i="5" s="1"/>
  <c r="H656" i="3"/>
  <c r="G656" i="4"/>
  <c r="N656" i="5" s="1"/>
  <c r="H128" i="3"/>
  <c r="G128" i="4"/>
  <c r="N128" i="5" s="1"/>
  <c r="H679" i="3"/>
  <c r="G679" i="4" s="1"/>
  <c r="N679" i="5" s="1"/>
  <c r="F679" i="4"/>
  <c r="M679" i="5" s="1"/>
  <c r="H219" i="3"/>
  <c r="G219" i="4" s="1"/>
  <c r="N219" i="5" s="1"/>
  <c r="G860" i="3"/>
  <c r="F860" i="4"/>
  <c r="M860" i="5" s="1"/>
  <c r="I663" i="3"/>
  <c r="H663" i="4" s="1"/>
  <c r="O663" i="5" s="1"/>
  <c r="G495" i="3"/>
  <c r="F495" i="4" s="1"/>
  <c r="M495" i="5" s="1"/>
  <c r="G506" i="3"/>
  <c r="F506" i="4" s="1"/>
  <c r="M506" i="5" s="1"/>
  <c r="E506" i="4"/>
  <c r="L506" i="5" s="1"/>
  <c r="H665" i="3"/>
  <c r="G665" i="4" s="1"/>
  <c r="N665" i="5" s="1"/>
  <c r="H666" i="3"/>
  <c r="G666" i="4" s="1"/>
  <c r="N666" i="5" s="1"/>
  <c r="H994" i="3"/>
  <c r="G994" i="4"/>
  <c r="N994" i="5" s="1"/>
  <c r="L71" i="5"/>
  <c r="H340" i="3"/>
  <c r="G340" i="4"/>
  <c r="N340" i="5" s="1"/>
  <c r="F340" i="4"/>
  <c r="M340" i="5" s="1"/>
  <c r="G350" i="3"/>
  <c r="F350" i="4"/>
  <c r="M350" i="5" s="1"/>
  <c r="E350" i="4"/>
  <c r="L350" i="5" s="1"/>
  <c r="G89" i="3"/>
  <c r="F89" i="4"/>
  <c r="M89" i="5" s="1"/>
  <c r="E89" i="4"/>
  <c r="L89" i="5" s="1"/>
  <c r="N697" i="5"/>
  <c r="G987" i="3"/>
  <c r="F987" i="4"/>
  <c r="E987" i="4"/>
  <c r="L987" i="5" s="1"/>
  <c r="H815" i="3"/>
  <c r="H956" i="3"/>
  <c r="G956" i="4"/>
  <c r="N956" i="5" s="1"/>
  <c r="G224" i="3"/>
  <c r="F224" i="4"/>
  <c r="M224" i="5" s="1"/>
  <c r="G371" i="3"/>
  <c r="F371" i="4"/>
  <c r="E371" i="4"/>
  <c r="L371" i="5" s="1"/>
  <c r="H720" i="3"/>
  <c r="F720" i="4"/>
  <c r="M720" i="5" s="1"/>
  <c r="G569" i="3"/>
  <c r="F569" i="4" s="1"/>
  <c r="M569" i="5" s="1"/>
  <c r="G606" i="3"/>
  <c r="F606" i="4"/>
  <c r="M606" i="5" s="1"/>
  <c r="H639" i="3"/>
  <c r="G639" i="4" s="1"/>
  <c r="N639" i="5" s="1"/>
  <c r="H972" i="3"/>
  <c r="G972" i="4"/>
  <c r="N972" i="5" s="1"/>
  <c r="G375" i="3"/>
  <c r="F375" i="4" s="1"/>
  <c r="M375" i="5" s="1"/>
  <c r="G466" i="3"/>
  <c r="I661" i="3"/>
  <c r="H661" i="4" s="1"/>
  <c r="O661" i="5" s="1"/>
  <c r="G525" i="3"/>
  <c r="F525" i="4" s="1"/>
  <c r="M525" i="5" s="1"/>
  <c r="G852" i="3"/>
  <c r="F852" i="4"/>
  <c r="M852" i="5" s="1"/>
  <c r="G709" i="4"/>
  <c r="N709" i="5" s="1"/>
  <c r="H709" i="3"/>
  <c r="H644" i="3"/>
  <c r="G644" i="4" s="1"/>
  <c r="N644" i="5" s="1"/>
  <c r="G140" i="3"/>
  <c r="F140" i="4" s="1"/>
  <c r="M140" i="5" s="1"/>
  <c r="G481" i="3"/>
  <c r="F481" i="4"/>
  <c r="M481" i="5" s="1"/>
  <c r="H392" i="3"/>
  <c r="G392" i="4" s="1"/>
  <c r="N392" i="5" s="1"/>
  <c r="G78" i="3"/>
  <c r="F78" i="4"/>
  <c r="M78" i="5" s="1"/>
  <c r="H127" i="3"/>
  <c r="G127" i="4"/>
  <c r="N127" i="5" s="1"/>
  <c r="G114" i="3"/>
  <c r="F114" i="4"/>
  <c r="M114" i="5" s="1"/>
  <c r="G124" i="3"/>
  <c r="F124" i="4" s="1"/>
  <c r="M124" i="5" s="1"/>
  <c r="E124" i="4"/>
  <c r="L124" i="5" s="1"/>
  <c r="G370" i="4"/>
  <c r="N370" i="5" s="1"/>
  <c r="H370" i="3"/>
  <c r="F370" i="4"/>
  <c r="M370" i="5" s="1"/>
  <c r="G257" i="3"/>
  <c r="F257" i="4" s="1"/>
  <c r="M257" i="5" s="1"/>
  <c r="G88" i="3"/>
  <c r="F88" i="4"/>
  <c r="M88" i="5" s="1"/>
  <c r="E88" i="4"/>
  <c r="L88" i="5" s="1"/>
  <c r="G702" i="3"/>
  <c r="F702" i="4" s="1"/>
  <c r="M702" i="5" s="1"/>
  <c r="E702" i="4"/>
  <c r="L702" i="5" s="1"/>
  <c r="G154" i="3"/>
  <c r="F154" i="4"/>
  <c r="M154" i="5" s="1"/>
  <c r="H968" i="3"/>
  <c r="G968" i="4"/>
  <c r="N968" i="5" s="1"/>
  <c r="F968" i="4"/>
  <c r="M968" i="5" s="1"/>
  <c r="I187" i="3"/>
  <c r="H187" i="4"/>
  <c r="O187" i="5" s="1"/>
  <c r="J259" i="3"/>
  <c r="I259" i="4"/>
  <c r="P259" i="5" s="1"/>
  <c r="H977" i="3"/>
  <c r="G977" i="4"/>
  <c r="N977" i="5" s="1"/>
  <c r="G376" i="3"/>
  <c r="F376" i="4" s="1"/>
  <c r="M376" i="5" s="1"/>
  <c r="G594" i="3"/>
  <c r="F594" i="4"/>
  <c r="M594" i="5" s="1"/>
  <c r="E594" i="4"/>
  <c r="L594" i="5" s="1"/>
  <c r="H353" i="3"/>
  <c r="G353" i="4"/>
  <c r="N353" i="5" s="1"/>
  <c r="G70" i="3"/>
  <c r="F70" i="4" s="1"/>
  <c r="M70" i="5" s="1"/>
  <c r="N403" i="5"/>
  <c r="G14" i="3"/>
  <c r="F14" i="4"/>
  <c r="M14" i="5" s="1"/>
  <c r="G829" i="3"/>
  <c r="F829" i="4" s="1"/>
  <c r="M829" i="5" s="1"/>
  <c r="M933" i="5"/>
  <c r="G63" i="3"/>
  <c r="F63" i="4"/>
  <c r="M63" i="5" s="1"/>
  <c r="E63" i="4"/>
  <c r="L63" i="5" s="1"/>
  <c r="L56" i="5"/>
  <c r="H962" i="3"/>
  <c r="I736" i="3"/>
  <c r="H736" i="4" s="1"/>
  <c r="O736" i="5" s="1"/>
  <c r="G736" i="4"/>
  <c r="N736" i="5" s="1"/>
  <c r="G412" i="3"/>
  <c r="E412" i="4"/>
  <c r="L412" i="5" s="1"/>
  <c r="G450" i="3"/>
  <c r="F450" i="4"/>
  <c r="G601" i="3"/>
  <c r="F601" i="4"/>
  <c r="M601" i="5" s="1"/>
  <c r="G76" i="3"/>
  <c r="F76" i="4"/>
  <c r="M76" i="5" s="1"/>
  <c r="G292" i="3"/>
  <c r="F292" i="4"/>
  <c r="M292" i="5" s="1"/>
  <c r="G498" i="3"/>
  <c r="F498" i="4" s="1"/>
  <c r="M498" i="5" s="1"/>
  <c r="G426" i="3"/>
  <c r="F426" i="4"/>
  <c r="M426" i="5" s="1"/>
  <c r="G183" i="3"/>
  <c r="F183" i="4"/>
  <c r="M183" i="5" s="1"/>
  <c r="H388" i="3"/>
  <c r="G388" i="4"/>
  <c r="N388" i="5" s="1"/>
  <c r="H990" i="3"/>
  <c r="G990" i="4"/>
  <c r="N990" i="5" s="1"/>
  <c r="G478" i="3"/>
  <c r="F478" i="4"/>
  <c r="M478" i="5" s="1"/>
  <c r="H938" i="3"/>
  <c r="G938" i="4" s="1"/>
  <c r="N938" i="5" s="1"/>
  <c r="H137" i="3"/>
  <c r="G137" i="4"/>
  <c r="N137" i="5" s="1"/>
  <c r="G474" i="3"/>
  <c r="F474" i="4"/>
  <c r="M474" i="5" s="1"/>
  <c r="E474" i="4"/>
  <c r="L474" i="5" s="1"/>
  <c r="G108" i="3"/>
  <c r="F108" i="4"/>
  <c r="M108" i="5" s="1"/>
  <c r="E108" i="4"/>
  <c r="L108" i="5" s="1"/>
  <c r="G614" i="3"/>
  <c r="F614" i="4"/>
  <c r="M614" i="5" s="1"/>
  <c r="E614" i="4"/>
  <c r="L614" i="5" s="1"/>
  <c r="G46" i="3"/>
  <c r="F46" i="4" s="1"/>
  <c r="M46" i="5" s="1"/>
  <c r="E8" i="4"/>
  <c r="L8" i="5" s="1"/>
  <c r="H919" i="3"/>
  <c r="G919" i="4"/>
  <c r="N919" i="5" s="1"/>
  <c r="G528" i="3"/>
  <c r="F528" i="4"/>
  <c r="M528" i="5" s="1"/>
  <c r="G30" i="3"/>
  <c r="F30" i="4"/>
  <c r="M30" i="5" s="1"/>
  <c r="G458" i="3"/>
  <c r="G182" i="3"/>
  <c r="F182" i="4"/>
  <c r="M182" i="5" s="1"/>
  <c r="E182" i="4"/>
  <c r="L182" i="5" s="1"/>
  <c r="H609" i="3"/>
  <c r="G609" i="4"/>
  <c r="N609" i="5" s="1"/>
  <c r="G602" i="3"/>
  <c r="F602" i="4"/>
  <c r="M602" i="5" s="1"/>
  <c r="G621" i="3"/>
  <c r="F621" i="4" s="1"/>
  <c r="M621" i="5" s="1"/>
  <c r="E450" i="4"/>
  <c r="L450" i="5" s="1"/>
  <c r="H934" i="3"/>
  <c r="G934" i="4"/>
  <c r="N934" i="5" s="1"/>
  <c r="F934" i="4"/>
  <c r="M934" i="5" s="1"/>
  <c r="I180" i="3"/>
  <c r="H180" i="4"/>
  <c r="O180" i="5" s="1"/>
  <c r="I328" i="3"/>
  <c r="H328" i="4"/>
  <c r="O328" i="5" s="1"/>
  <c r="G354" i="3"/>
  <c r="F354" i="4" s="1"/>
  <c r="M354" i="5" s="1"/>
  <c r="E354" i="4"/>
  <c r="L354" i="5" s="1"/>
  <c r="G882" i="3"/>
  <c r="F882" i="4"/>
  <c r="E882" i="4"/>
  <c r="L882" i="5" s="1"/>
  <c r="G394" i="3"/>
  <c r="F394" i="4"/>
  <c r="M394" i="5" s="1"/>
  <c r="G776" i="3"/>
  <c r="F776" i="4"/>
  <c r="M776" i="5" s="1"/>
  <c r="E776" i="4"/>
  <c r="L776" i="5" s="1"/>
  <c r="G484" i="3"/>
  <c r="G355" i="3"/>
  <c r="F355" i="4" s="1"/>
  <c r="M355" i="5" s="1"/>
  <c r="H280" i="3"/>
  <c r="G280" i="4"/>
  <c r="N280" i="5" s="1"/>
  <c r="H963" i="3"/>
  <c r="G963" i="4" s="1"/>
  <c r="N963" i="5" s="1"/>
  <c r="G58" i="3"/>
  <c r="F58" i="4"/>
  <c r="M58" i="5" s="1"/>
  <c r="E58" i="4"/>
  <c r="L58" i="5" s="1"/>
  <c r="G173" i="3"/>
  <c r="F173" i="4"/>
  <c r="M173" i="5" s="1"/>
  <c r="H611" i="3"/>
  <c r="G611" i="4" s="1"/>
  <c r="N611" i="5" s="1"/>
  <c r="G896" i="3"/>
  <c r="F896" i="4"/>
  <c r="M896" i="5" s="1"/>
  <c r="G533" i="3"/>
  <c r="G603" i="3"/>
  <c r="F603" i="4"/>
  <c r="M603" i="5" s="1"/>
  <c r="G835" i="3"/>
  <c r="F835" i="4"/>
  <c r="M835" i="5" s="1"/>
  <c r="E835" i="4"/>
  <c r="L835" i="5" s="1"/>
  <c r="G630" i="3"/>
  <c r="F630" i="4"/>
  <c r="M630" i="5" s="1"/>
  <c r="E630" i="4"/>
  <c r="L630" i="5" s="1"/>
  <c r="H288" i="3"/>
  <c r="G288" i="4"/>
  <c r="N288" i="5" s="1"/>
  <c r="F288" i="4"/>
  <c r="M288" i="5" s="1"/>
  <c r="H700" i="3"/>
  <c r="G700" i="4" s="1"/>
  <c r="N700" i="5" s="1"/>
  <c r="E21" i="4"/>
  <c r="L21" i="5" s="1"/>
  <c r="F25" i="4"/>
  <c r="M25" i="5" s="1"/>
  <c r="G290" i="3"/>
  <c r="F290" i="4" s="1"/>
  <c r="M290" i="5" s="1"/>
  <c r="G515" i="3"/>
  <c r="F515" i="4"/>
  <c r="M515" i="5" s="1"/>
  <c r="I824" i="3"/>
  <c r="H824" i="4"/>
  <c r="G824" i="4"/>
  <c r="N824" i="5" s="1"/>
  <c r="G80" i="3"/>
  <c r="F80" i="4"/>
  <c r="M80" i="5" s="1"/>
  <c r="H923" i="3"/>
  <c r="G923" i="4"/>
  <c r="N923" i="5" s="1"/>
  <c r="G171" i="3"/>
  <c r="F171" i="4"/>
  <c r="M171" i="5" s="1"/>
  <c r="G997" i="3"/>
  <c r="F997" i="4" s="1"/>
  <c r="M997" i="5" s="1"/>
  <c r="I660" i="3"/>
  <c r="H660" i="4"/>
  <c r="O660" i="5" s="1"/>
  <c r="E505" i="4"/>
  <c r="L505" i="5" s="1"/>
  <c r="G881" i="3"/>
  <c r="F881" i="4"/>
  <c r="M881" i="5" s="1"/>
  <c r="G447" i="3"/>
  <c r="F447" i="4"/>
  <c r="M447" i="5" s="1"/>
  <c r="G361" i="4"/>
  <c r="N361" i="5" s="1"/>
  <c r="H361" i="3"/>
  <c r="G100" i="3"/>
  <c r="F100" i="4" s="1"/>
  <c r="M100" i="5" s="1"/>
  <c r="G641" i="3"/>
  <c r="F641" i="4"/>
  <c r="M641" i="5" s="1"/>
  <c r="E641" i="4"/>
  <c r="L641" i="5" s="1"/>
  <c r="G820" i="3"/>
  <c r="F820" i="4"/>
  <c r="M820" i="5" s="1"/>
  <c r="G163" i="3"/>
  <c r="F163" i="4"/>
  <c r="M163" i="5" s="1"/>
  <c r="H959" i="3"/>
  <c r="G959" i="4"/>
  <c r="N959" i="5" s="1"/>
  <c r="G455" i="3"/>
  <c r="F455" i="4" s="1"/>
  <c r="M455" i="5" s="1"/>
  <c r="G274" i="3"/>
  <c r="F274" i="4" s="1"/>
  <c r="M274" i="5" s="1"/>
  <c r="E274" i="4"/>
  <c r="L274" i="5" s="1"/>
  <c r="H940" i="3"/>
  <c r="G940" i="4"/>
  <c r="N940" i="5" s="1"/>
  <c r="F940" i="4"/>
  <c r="M940" i="5" s="1"/>
  <c r="G181" i="3"/>
  <c r="F181" i="4" s="1"/>
  <c r="M181" i="5" s="1"/>
  <c r="H360" i="3"/>
  <c r="G360" i="4"/>
  <c r="N360" i="5" s="1"/>
  <c r="H799" i="3"/>
  <c r="G799" i="4"/>
  <c r="N799" i="5" s="1"/>
  <c r="G502" i="3"/>
  <c r="F502" i="4" s="1"/>
  <c r="M502" i="5" s="1"/>
  <c r="G471" i="3"/>
  <c r="F471" i="4"/>
  <c r="E471" i="4"/>
  <c r="L471" i="5" s="1"/>
  <c r="G803" i="3"/>
  <c r="F803" i="4"/>
  <c r="M803" i="5" s="1"/>
  <c r="E803" i="4"/>
  <c r="L803" i="5" s="1"/>
  <c r="G271" i="3"/>
  <c r="F271" i="4"/>
  <c r="M271" i="5" s="1"/>
  <c r="E271" i="4"/>
  <c r="L271" i="5" s="1"/>
  <c r="G787" i="3"/>
  <c r="F787" i="4" s="1"/>
  <c r="M787" i="5" s="1"/>
  <c r="E787" i="4"/>
  <c r="L787" i="5" s="1"/>
  <c r="G517" i="3"/>
  <c r="F517" i="4"/>
  <c r="E517" i="4"/>
  <c r="L517" i="5" s="1"/>
  <c r="G416" i="3"/>
  <c r="F416" i="4"/>
  <c r="M416" i="5" s="1"/>
  <c r="H617" i="3"/>
  <c r="G617" i="4"/>
  <c r="N617" i="5" s="1"/>
  <c r="G296" i="3"/>
  <c r="F296" i="4"/>
  <c r="M296" i="5" s="1"/>
  <c r="G248" i="3"/>
  <c r="E248" i="4"/>
  <c r="L248" i="5" s="1"/>
  <c r="G578" i="3"/>
  <c r="F578" i="4"/>
  <c r="M578" i="5" s="1"/>
  <c r="G795" i="3"/>
  <c r="F795" i="4" s="1"/>
  <c r="M795" i="5" s="1"/>
  <c r="H624" i="3"/>
  <c r="G624" i="4"/>
  <c r="N624" i="5" s="1"/>
  <c r="G587" i="3"/>
  <c r="F587" i="4" s="1"/>
  <c r="M587" i="5" s="1"/>
  <c r="G866" i="3"/>
  <c r="F866" i="4" s="1"/>
  <c r="M866" i="5" s="1"/>
  <c r="G822" i="3"/>
  <c r="F822" i="4"/>
  <c r="E822" i="4"/>
  <c r="L822" i="5" s="1"/>
  <c r="G111" i="3"/>
  <c r="F111" i="4"/>
  <c r="M111" i="5" s="1"/>
  <c r="H273" i="3"/>
  <c r="G273" i="4"/>
  <c r="N273" i="5" s="1"/>
  <c r="G884" i="3"/>
  <c r="F884" i="4" s="1"/>
  <c r="M884" i="5" s="1"/>
  <c r="E37" i="4"/>
  <c r="L37" i="5" s="1"/>
  <c r="F9" i="4"/>
  <c r="M9" i="5" s="1"/>
  <c r="G675" i="3"/>
  <c r="G878" i="3"/>
  <c r="F878" i="4" s="1"/>
  <c r="M878" i="5" s="1"/>
  <c r="F36" i="4"/>
  <c r="M36" i="5" s="1"/>
  <c r="G585" i="3"/>
  <c r="F585" i="4" s="1"/>
  <c r="M585" i="5" s="1"/>
  <c r="E585" i="4"/>
  <c r="L585" i="5" s="1"/>
  <c r="G401" i="3"/>
  <c r="F401" i="4" s="1"/>
  <c r="M401" i="5" s="1"/>
  <c r="G177" i="3"/>
  <c r="F177" i="4"/>
  <c r="M177" i="5" s="1"/>
  <c r="G592" i="3"/>
  <c r="F592" i="4"/>
  <c r="E592" i="4"/>
  <c r="L592" i="5" s="1"/>
  <c r="G905" i="3"/>
  <c r="F905" i="4"/>
  <c r="M905" i="5" s="1"/>
  <c r="G622" i="3"/>
  <c r="F622" i="4"/>
  <c r="M622" i="5" s="1"/>
  <c r="F11" i="4"/>
  <c r="M11" i="5" s="1"/>
  <c r="E35" i="4"/>
  <c r="L35" i="5" s="1"/>
  <c r="G715" i="3"/>
  <c r="F715" i="4"/>
  <c r="M715" i="5" s="1"/>
  <c r="E443" i="4"/>
  <c r="L443" i="5" s="1"/>
  <c r="F673" i="4"/>
  <c r="M673" i="5" s="1"/>
  <c r="H789" i="3"/>
  <c r="G789" i="4" s="1"/>
  <c r="N789" i="5" s="1"/>
  <c r="E298" i="4"/>
  <c r="L298" i="5" s="1"/>
  <c r="E444" i="4"/>
  <c r="L444" i="5" s="1"/>
  <c r="E177" i="4"/>
  <c r="L177" i="5" s="1"/>
  <c r="G437" i="3"/>
  <c r="F437" i="4"/>
  <c r="M437" i="5" s="1"/>
  <c r="E519" i="4"/>
  <c r="L519" i="5" s="1"/>
  <c r="G816" i="4"/>
  <c r="N816" i="5" s="1"/>
  <c r="I161" i="4"/>
  <c r="P161" i="5" s="1"/>
  <c r="J161" i="3"/>
  <c r="H926" i="3"/>
  <c r="G926" i="4"/>
  <c r="N926" i="5" s="1"/>
  <c r="G214" i="3"/>
  <c r="F214" i="4"/>
  <c r="M214" i="5" s="1"/>
  <c r="G620" i="3"/>
  <c r="F620" i="4" s="1"/>
  <c r="M620" i="5" s="1"/>
  <c r="E867" i="4"/>
  <c r="L867" i="5" s="1"/>
  <c r="E876" i="4"/>
  <c r="L876" i="5" s="1"/>
  <c r="E544" i="4"/>
  <c r="L544" i="5" s="1"/>
  <c r="H689" i="3"/>
  <c r="G689" i="4"/>
  <c r="N689" i="5" s="1"/>
  <c r="G34" i="3"/>
  <c r="G847" i="3"/>
  <c r="F847" i="4" s="1"/>
  <c r="M847" i="5" s="1"/>
  <c r="E855" i="4"/>
  <c r="L855" i="5" s="1"/>
  <c r="G774" i="3"/>
  <c r="F774" i="4"/>
  <c r="M774" i="5" s="1"/>
  <c r="E334" i="4"/>
  <c r="L334" i="5" s="1"/>
  <c r="G325" i="3"/>
  <c r="F325" i="4"/>
  <c r="M325" i="5" s="1"/>
  <c r="E325" i="4"/>
  <c r="L325" i="5" s="1"/>
  <c r="G18" i="3"/>
  <c r="F18" i="4"/>
  <c r="M18" i="5" s="1"/>
  <c r="E980" i="4"/>
  <c r="L980" i="5" s="1"/>
  <c r="G196" i="3"/>
  <c r="F196" i="4"/>
  <c r="M196" i="5" s="1"/>
  <c r="H722" i="3"/>
  <c r="G722" i="4"/>
  <c r="N722" i="5" s="1"/>
  <c r="G434" i="3"/>
  <c r="F434" i="4"/>
  <c r="M434" i="5" s="1"/>
  <c r="G856" i="3"/>
  <c r="F856" i="4" s="1"/>
  <c r="M856" i="5" s="1"/>
  <c r="F942" i="4"/>
  <c r="M942" i="5" s="1"/>
  <c r="G626" i="4"/>
  <c r="N626" i="5" s="1"/>
  <c r="H626" i="3"/>
  <c r="F212" i="4"/>
  <c r="M212" i="5" s="1"/>
  <c r="G227" i="3"/>
  <c r="F227" i="4"/>
  <c r="M227" i="5" s="1"/>
  <c r="E227" i="4"/>
  <c r="L227" i="5" s="1"/>
  <c r="G39" i="3"/>
  <c r="E762" i="4"/>
  <c r="L762" i="5" s="1"/>
  <c r="G900" i="3"/>
  <c r="F900" i="4"/>
  <c r="M900" i="5" s="1"/>
  <c r="G120" i="3"/>
  <c r="G577" i="3"/>
  <c r="F577" i="4" s="1"/>
  <c r="M577" i="5" s="1"/>
  <c r="G716" i="3"/>
  <c r="F716" i="4" s="1"/>
  <c r="M716" i="5" s="1"/>
  <c r="G864" i="3"/>
  <c r="F864" i="4"/>
  <c r="M864" i="5" s="1"/>
  <c r="G92" i="3"/>
  <c r="F92" i="4"/>
  <c r="M92" i="5" s="1"/>
  <c r="G460" i="3"/>
  <c r="F460" i="4" s="1"/>
  <c r="M460" i="5" s="1"/>
  <c r="G875" i="3"/>
  <c r="F875" i="4"/>
  <c r="M875" i="5" s="1"/>
  <c r="H791" i="3"/>
  <c r="G791" i="4"/>
  <c r="N791" i="5" s="1"/>
  <c r="G369" i="3"/>
  <c r="F369" i="4"/>
  <c r="M369" i="5" s="1"/>
  <c r="G546" i="3"/>
  <c r="F546" i="4" s="1"/>
  <c r="M546" i="5" s="1"/>
  <c r="G819" i="3"/>
  <c r="F819" i="4"/>
  <c r="M819" i="5" s="1"/>
  <c r="G269" i="3"/>
  <c r="F269" i="4"/>
  <c r="M269" i="5" s="1"/>
  <c r="G121" i="3"/>
  <c r="F121" i="4"/>
  <c r="M121" i="5" s="1"/>
  <c r="I228" i="3"/>
  <c r="H228" i="4" s="1"/>
  <c r="O228" i="5" s="1"/>
  <c r="G191" i="3"/>
  <c r="F191" i="4"/>
  <c r="M191" i="5" s="1"/>
  <c r="G409" i="3"/>
  <c r="F409" i="4"/>
  <c r="M409" i="5" s="1"/>
  <c r="G646" i="3"/>
  <c r="F646" i="4"/>
  <c r="M646" i="5" s="1"/>
  <c r="H950" i="3"/>
  <c r="G950" i="4" s="1"/>
  <c r="N950" i="5" s="1"/>
  <c r="G393" i="3"/>
  <c r="F393" i="4"/>
  <c r="M393" i="5" s="1"/>
  <c r="H985" i="3"/>
  <c r="G586" i="3"/>
  <c r="F586" i="4" s="1"/>
  <c r="M586" i="5" s="1"/>
  <c r="G365" i="3"/>
  <c r="F365" i="4" s="1"/>
  <c r="M365" i="5" s="1"/>
  <c r="G283" i="3"/>
  <c r="F283" i="4"/>
  <c r="M283" i="5" s="1"/>
  <c r="I697" i="3"/>
  <c r="H697" i="4"/>
  <c r="O697" i="5" s="1"/>
  <c r="H233" i="3"/>
  <c r="G233" i="4" s="1"/>
  <c r="N233" i="5" s="1"/>
  <c r="G232" i="3"/>
  <c r="F232" i="4" s="1"/>
  <c r="M232" i="5" s="1"/>
  <c r="H667" i="3"/>
  <c r="G667" i="4"/>
  <c r="N667" i="5" s="1"/>
  <c r="G240" i="3"/>
  <c r="G729" i="3"/>
  <c r="F729" i="4" s="1"/>
  <c r="M729" i="5" s="1"/>
  <c r="G886" i="3"/>
  <c r="F886" i="4"/>
  <c r="M886" i="5" s="1"/>
  <c r="H289" i="3"/>
  <c r="G289" i="4" s="1"/>
  <c r="N289" i="5" s="1"/>
  <c r="H623" i="3"/>
  <c r="G623" i="4"/>
  <c r="N623" i="5" s="1"/>
  <c r="G319" i="3"/>
  <c r="G321" i="3"/>
  <c r="F321" i="4"/>
  <c r="M321" i="5" s="1"/>
  <c r="G770" i="3"/>
  <c r="F770" i="4" s="1"/>
  <c r="M770" i="5" s="1"/>
  <c r="H627" i="3"/>
  <c r="G627" i="4"/>
  <c r="N627" i="5" s="1"/>
  <c r="G205" i="3"/>
  <c r="F205" i="4"/>
  <c r="M205" i="5" s="1"/>
  <c r="G379" i="3"/>
  <c r="F379" i="4"/>
  <c r="M379" i="5" s="1"/>
  <c r="G523" i="3"/>
  <c r="F523" i="4"/>
  <c r="M523" i="5" s="1"/>
  <c r="G877" i="3"/>
  <c r="F877" i="4" s="1"/>
  <c r="M877" i="5" s="1"/>
  <c r="G575" i="3"/>
  <c r="F575" i="4" s="1"/>
  <c r="M575" i="5" s="1"/>
  <c r="H669" i="3"/>
  <c r="G669" i="4"/>
  <c r="N669" i="5" s="1"/>
  <c r="G287" i="3"/>
  <c r="F287" i="4"/>
  <c r="M287" i="5" s="1"/>
  <c r="G717" i="3"/>
  <c r="F717" i="4"/>
  <c r="M717" i="5" s="1"/>
  <c r="H281" i="3"/>
  <c r="G281" i="4"/>
  <c r="N281" i="5" s="1"/>
  <c r="H133" i="3"/>
  <c r="G133" i="4" s="1"/>
  <c r="N133" i="5" s="1"/>
  <c r="G618" i="3"/>
  <c r="F618" i="4"/>
  <c r="M618" i="5" s="1"/>
  <c r="G104" i="3"/>
  <c r="F104" i="4"/>
  <c r="M104" i="5" s="1"/>
  <c r="G511" i="3"/>
  <c r="F511" i="4"/>
  <c r="M511" i="5" s="1"/>
  <c r="G148" i="3"/>
  <c r="F148" i="4" s="1"/>
  <c r="M148" i="5" s="1"/>
  <c r="I792" i="3"/>
  <c r="H792" i="4" s="1"/>
  <c r="O792" i="5" s="1"/>
  <c r="G763" i="3"/>
  <c r="F763" i="4" s="1"/>
  <c r="M763" i="5" s="1"/>
  <c r="G254" i="3"/>
  <c r="F254" i="4"/>
  <c r="M254" i="5" s="1"/>
  <c r="G707" i="3"/>
  <c r="F707" i="4"/>
  <c r="M707" i="5" s="1"/>
  <c r="H222" i="3"/>
  <c r="G222" i="4"/>
  <c r="N222" i="5" s="1"/>
  <c r="H543" i="3"/>
  <c r="G543" i="4"/>
  <c r="N543" i="5" s="1"/>
  <c r="G322" i="3"/>
  <c r="F322" i="4"/>
  <c r="M322" i="5" s="1"/>
  <c r="G395" i="3"/>
  <c r="F395" i="4"/>
  <c r="M395" i="5" s="1"/>
  <c r="H921" i="3"/>
  <c r="G921" i="4"/>
  <c r="N921" i="5" s="1"/>
  <c r="G631" i="3"/>
  <c r="F631" i="4"/>
  <c r="M631" i="5" s="1"/>
  <c r="H351" i="3"/>
  <c r="G351" i="4" s="1"/>
  <c r="N351" i="5" s="1"/>
  <c r="J176" i="3"/>
  <c r="G593" i="3"/>
  <c r="F593" i="4"/>
  <c r="M593" i="5" s="1"/>
  <c r="G871" i="3"/>
  <c r="F871" i="4" s="1"/>
  <c r="M871" i="5" s="1"/>
  <c r="G210" i="3"/>
  <c r="F210" i="4"/>
  <c r="M210" i="5" s="1"/>
  <c r="G786" i="3"/>
  <c r="F786" i="4" s="1"/>
  <c r="M786" i="5" s="1"/>
  <c r="H961" i="3"/>
  <c r="G961" i="4"/>
  <c r="N961" i="5" s="1"/>
  <c r="G588" i="3"/>
  <c r="F588" i="4"/>
  <c r="M588" i="5" s="1"/>
  <c r="G211" i="3"/>
  <c r="F211" i="4" s="1"/>
  <c r="M211" i="5" s="1"/>
  <c r="G636" i="3"/>
  <c r="F636" i="4" s="1"/>
  <c r="M636" i="5" s="1"/>
  <c r="H389" i="3"/>
  <c r="G389" i="4"/>
  <c r="N389" i="5" s="1"/>
  <c r="G768" i="3"/>
  <c r="H920" i="3"/>
  <c r="G920" i="4" s="1"/>
  <c r="N920" i="5" s="1"/>
  <c r="G75" i="3"/>
  <c r="F75" i="4"/>
  <c r="M75" i="5" s="1"/>
  <c r="G730" i="3"/>
  <c r="F730" i="4"/>
  <c r="M730" i="5" s="1"/>
  <c r="G682" i="3"/>
  <c r="F682" i="4" s="1"/>
  <c r="M682" i="5" s="1"/>
  <c r="G198" i="3"/>
  <c r="F198" i="4" s="1"/>
  <c r="M198" i="5" s="1"/>
  <c r="G889" i="3"/>
  <c r="F889" i="4" s="1"/>
  <c r="M889" i="5" s="1"/>
  <c r="G94" i="3"/>
  <c r="F94" i="4" s="1"/>
  <c r="M94" i="5" s="1"/>
  <c r="G595" i="3"/>
  <c r="F595" i="4" s="1"/>
  <c r="M595" i="5" s="1"/>
  <c r="G565" i="3"/>
  <c r="F565" i="4"/>
  <c r="M565" i="5" s="1"/>
  <c r="H539" i="3"/>
  <c r="G539" i="4"/>
  <c r="N539" i="5" s="1"/>
  <c r="G438" i="3"/>
  <c r="F438" i="4"/>
  <c r="M438" i="5" s="1"/>
  <c r="F297" i="4"/>
  <c r="M297" i="5" s="1"/>
  <c r="G297" i="3"/>
  <c r="G305" i="3"/>
  <c r="F305" i="4"/>
  <c r="M305" i="5" s="1"/>
  <c r="G49" i="3"/>
  <c r="F49" i="4"/>
  <c r="M49" i="5" s="1"/>
  <c r="G251" i="3"/>
  <c r="F251" i="4"/>
  <c r="M251" i="5" s="1"/>
  <c r="H734" i="3"/>
  <c r="G734" i="4" s="1"/>
  <c r="N734" i="5" s="1"/>
  <c r="G548" i="3"/>
  <c r="F548" i="4"/>
  <c r="M548" i="5" s="1"/>
  <c r="H178" i="3"/>
  <c r="G178" i="4"/>
  <c r="N178" i="5" s="1"/>
  <c r="G411" i="3"/>
  <c r="F411" i="4"/>
  <c r="M411" i="5" s="1"/>
  <c r="H944" i="3"/>
  <c r="G944" i="4"/>
  <c r="N944" i="5" s="1"/>
  <c r="H144" i="3"/>
  <c r="G144" i="4" s="1"/>
  <c r="N144" i="5" s="1"/>
  <c r="G524" i="3"/>
  <c r="F524" i="4" s="1"/>
  <c r="M524" i="5" s="1"/>
  <c r="G199" i="3"/>
  <c r="F199" i="4"/>
  <c r="M199" i="5" s="1"/>
  <c r="G51" i="3"/>
  <c r="F51" i="4"/>
  <c r="M51" i="5" s="1"/>
  <c r="H381" i="3"/>
  <c r="G381" i="4" s="1"/>
  <c r="N381" i="5" s="1"/>
  <c r="G464" i="3"/>
  <c r="F464" i="4" s="1"/>
  <c r="M464" i="5" s="1"/>
  <c r="G825" i="3"/>
  <c r="F825" i="4" s="1"/>
  <c r="M825" i="5" s="1"/>
  <c r="G54" i="3"/>
  <c r="F54" i="4" s="1"/>
  <c r="M54" i="5" s="1"/>
  <c r="G512" i="3"/>
  <c r="F512" i="4" s="1"/>
  <c r="M512" i="5" s="1"/>
  <c r="G604" i="3"/>
  <c r="F604" i="4"/>
  <c r="M604" i="5" s="1"/>
  <c r="G90" i="3"/>
  <c r="F90" i="4"/>
  <c r="M90" i="5" s="1"/>
  <c r="G246" i="3"/>
  <c r="F246" i="4" s="1"/>
  <c r="M246" i="5" s="1"/>
  <c r="G579" i="3"/>
  <c r="F579" i="4"/>
  <c r="M579" i="5" s="1"/>
  <c r="G74" i="3"/>
  <c r="F74" i="4"/>
  <c r="M74" i="5" s="1"/>
  <c r="G813" i="3"/>
  <c r="F813" i="4"/>
  <c r="M813" i="5" s="1"/>
  <c r="H976" i="3"/>
  <c r="G976" i="4" s="1"/>
  <c r="N976" i="5" s="1"/>
  <c r="H610" i="3"/>
  <c r="G843" i="3"/>
  <c r="F843" i="4"/>
  <c r="M843" i="5" s="1"/>
  <c r="G902" i="3"/>
  <c r="F902" i="4"/>
  <c r="M902" i="5" s="1"/>
  <c r="G869" i="3"/>
  <c r="F869" i="4" s="1"/>
  <c r="M869" i="5" s="1"/>
  <c r="G721" i="3"/>
  <c r="F721" i="4"/>
  <c r="M721" i="5" s="1"/>
  <c r="G746" i="3"/>
  <c r="F746" i="4" s="1"/>
  <c r="M746" i="5" s="1"/>
  <c r="L684" i="5"/>
  <c r="H648" i="3"/>
  <c r="G648" i="4"/>
  <c r="N648" i="5" s="1"/>
  <c r="F178" i="4"/>
  <c r="M178" i="5" s="1"/>
  <c r="G45" i="3"/>
  <c r="F45" i="4" s="1"/>
  <c r="M45" i="5" s="1"/>
  <c r="G476" i="3"/>
  <c r="F476" i="4"/>
  <c r="M476" i="5" s="1"/>
  <c r="H658" i="3"/>
  <c r="G658" i="4" s="1"/>
  <c r="N658" i="5" s="1"/>
  <c r="G479" i="3"/>
  <c r="H946" i="3"/>
  <c r="G946" i="4" s="1"/>
  <c r="N946" i="5" s="1"/>
  <c r="M159" i="5"/>
  <c r="L303" i="5"/>
  <c r="G101" i="3"/>
  <c r="F101" i="4"/>
  <c r="M101" i="5" s="1"/>
  <c r="G514" i="3"/>
  <c r="F514" i="4"/>
  <c r="M514" i="5" s="1"/>
  <c r="H975" i="3"/>
  <c r="G975" i="4" s="1"/>
  <c r="N975" i="5" s="1"/>
  <c r="L696" i="5"/>
  <c r="G19" i="3"/>
  <c r="F19" i="4"/>
  <c r="M19" i="5" s="1"/>
  <c r="G566" i="3"/>
  <c r="F566" i="4"/>
  <c r="M566" i="5" s="1"/>
  <c r="G590" i="3"/>
  <c r="F590" i="4"/>
  <c r="M590" i="5" s="1"/>
  <c r="G52" i="3"/>
  <c r="F52" i="4"/>
  <c r="M52" i="5" s="1"/>
  <c r="L456" i="5"/>
  <c r="L398" i="5"/>
  <c r="M971" i="5"/>
  <c r="G834" i="3"/>
  <c r="F834" i="4"/>
  <c r="M834" i="5" s="1"/>
  <c r="G903" i="3"/>
  <c r="F903" i="4"/>
  <c r="M903" i="5" s="1"/>
  <c r="H195" i="3"/>
  <c r="G195" i="4" s="1"/>
  <c r="N195" i="5" s="1"/>
  <c r="G167" i="3"/>
  <c r="F167" i="4" s="1"/>
  <c r="M167" i="5" s="1"/>
  <c r="G237" i="3"/>
  <c r="F237" i="4" s="1"/>
  <c r="M237" i="5" s="1"/>
  <c r="G107" i="3"/>
  <c r="F107" i="4"/>
  <c r="M107" i="5" s="1"/>
  <c r="G483" i="3"/>
  <c r="H802" i="3"/>
  <c r="G802" i="4" s="1"/>
  <c r="N802" i="5" s="1"/>
  <c r="G309" i="3"/>
  <c r="F309" i="4" s="1"/>
  <c r="M309" i="5" s="1"/>
  <c r="H670" i="3"/>
  <c r="G670" i="4"/>
  <c r="N670" i="5" s="1"/>
  <c r="H725" i="3"/>
  <c r="G725" i="4"/>
  <c r="N725" i="5" s="1"/>
  <c r="E246" i="4"/>
  <c r="L246" i="5" s="1"/>
  <c r="G771" i="3"/>
  <c r="F771" i="4"/>
  <c r="M771" i="5" s="1"/>
  <c r="G343" i="3"/>
  <c r="F343" i="4"/>
  <c r="M343" i="5" s="1"/>
  <c r="G917" i="3"/>
  <c r="F917" i="4" s="1"/>
  <c r="M917" i="5" s="1"/>
  <c r="H936" i="3"/>
  <c r="G936" i="4"/>
  <c r="N936" i="5" s="1"/>
  <c r="G308" i="3"/>
  <c r="F308" i="4"/>
  <c r="M308" i="5" s="1"/>
  <c r="E843" i="4"/>
  <c r="L843" i="5" s="1"/>
  <c r="H235" i="3"/>
  <c r="G235" i="4" s="1"/>
  <c r="N235" i="5" s="1"/>
  <c r="G333" i="3"/>
  <c r="F333" i="4"/>
  <c r="M333" i="5" s="1"/>
  <c r="G571" i="3"/>
  <c r="F571" i="4"/>
  <c r="M571" i="5" s="1"/>
  <c r="G891" i="3"/>
  <c r="F891" i="4"/>
  <c r="M891" i="5" s="1"/>
  <c r="H220" i="3"/>
  <c r="G220" i="4" s="1"/>
  <c r="N220" i="5" s="1"/>
  <c r="G911" i="3"/>
  <c r="F911" i="4"/>
  <c r="M911" i="5" s="1"/>
  <c r="G657" i="3"/>
  <c r="F657" i="4"/>
  <c r="M657" i="5" s="1"/>
  <c r="G838" i="3"/>
  <c r="G384" i="3"/>
  <c r="F384" i="4"/>
  <c r="M384" i="5" s="1"/>
  <c r="G873" i="3"/>
  <c r="G684" i="3"/>
  <c r="F684" i="4" s="1"/>
  <c r="M684" i="5" s="1"/>
  <c r="H957" i="3"/>
  <c r="G957" i="4" s="1"/>
  <c r="N957" i="5" s="1"/>
  <c r="H947" i="3"/>
  <c r="G947" i="4"/>
  <c r="N947" i="5" s="1"/>
  <c r="G391" i="3"/>
  <c r="G797" i="3"/>
  <c r="F797" i="4"/>
  <c r="M797" i="5" s="1"/>
  <c r="G870" i="3"/>
  <c r="F870" i="4"/>
  <c r="M870" i="5" s="1"/>
  <c r="E476" i="4"/>
  <c r="L476" i="5" s="1"/>
  <c r="H278" i="3"/>
  <c r="G278" i="4" s="1"/>
  <c r="N278" i="5" s="1"/>
  <c r="E479" i="4"/>
  <c r="L479" i="5" s="1"/>
  <c r="G250" i="3"/>
  <c r="F250" i="4"/>
  <c r="M250" i="5" s="1"/>
  <c r="H159" i="3"/>
  <c r="G508" i="3"/>
  <c r="G303" i="3"/>
  <c r="F303" i="4" s="1"/>
  <c r="M303" i="5" s="1"/>
  <c r="G696" i="3"/>
  <c r="H731" i="3"/>
  <c r="G731" i="4" s="1"/>
  <c r="N731" i="5" s="1"/>
  <c r="G456" i="3"/>
  <c r="G398" i="3"/>
  <c r="H692" i="3"/>
  <c r="G596" i="3"/>
  <c r="F596" i="4"/>
  <c r="M596" i="5" s="1"/>
  <c r="H971" i="3"/>
  <c r="G971" i="4"/>
  <c r="N971" i="5" s="1"/>
  <c r="M802" i="5"/>
  <c r="G29" i="3"/>
  <c r="F29" i="4" s="1"/>
  <c r="M29" i="5" s="1"/>
  <c r="H197" i="3"/>
  <c r="G197" i="4"/>
  <c r="N197" i="5" s="1"/>
  <c r="H927" i="3"/>
  <c r="G927" i="4"/>
  <c r="N927" i="5" s="1"/>
  <c r="I728" i="3"/>
  <c r="F738" i="4"/>
  <c r="M738" i="5" s="1"/>
  <c r="G738" i="3"/>
  <c r="G380" i="3"/>
  <c r="H948" i="3"/>
  <c r="G948" i="4" s="1"/>
  <c r="N948" i="5" s="1"/>
  <c r="G761" i="3"/>
  <c r="F761" i="4"/>
  <c r="M761" i="5" s="1"/>
  <c r="G79" i="3"/>
  <c r="G888" i="3"/>
  <c r="F888" i="4"/>
  <c r="M888" i="5" s="1"/>
  <c r="H368" i="3"/>
  <c r="G368" i="4"/>
  <c r="N368" i="5" s="1"/>
  <c r="G84" i="3"/>
  <c r="G439" i="3"/>
  <c r="F439" i="4" s="1"/>
  <c r="M439" i="5" s="1"/>
  <c r="I359" i="3"/>
  <c r="H359" i="4"/>
  <c r="O359" i="5" s="1"/>
  <c r="G918" i="3"/>
  <c r="F918" i="4"/>
  <c r="M918" i="5" s="1"/>
  <c r="G790" i="3"/>
  <c r="G694" i="3"/>
  <c r="L323" i="5"/>
  <c r="H953" i="3"/>
  <c r="G953" i="4"/>
  <c r="N953" i="5" s="1"/>
  <c r="G551" i="3"/>
  <c r="F551" i="4"/>
  <c r="M551" i="5" s="1"/>
  <c r="I175" i="3"/>
  <c r="H175" i="4"/>
  <c r="G939" i="3"/>
  <c r="F939" i="4"/>
  <c r="M939" i="5" s="1"/>
  <c r="G640" i="3"/>
  <c r="F640" i="4"/>
  <c r="M640" i="5" s="1"/>
  <c r="G244" i="3"/>
  <c r="G914" i="3"/>
  <c r="F914" i="4"/>
  <c r="M914" i="5" s="1"/>
  <c r="G775" i="3"/>
  <c r="G452" i="3"/>
  <c r="F452" i="4"/>
  <c r="M452" i="5" s="1"/>
  <c r="H672" i="3"/>
  <c r="G672" i="4"/>
  <c r="G32" i="3"/>
  <c r="L243" i="5"/>
  <c r="G488" i="3"/>
  <c r="H337" i="3"/>
  <c r="F781" i="4"/>
  <c r="M781" i="5" s="1"/>
  <c r="G781" i="3"/>
  <c r="H387" i="3"/>
  <c r="G387" i="4"/>
  <c r="N387" i="5" s="1"/>
  <c r="G550" i="3"/>
  <c r="F550" i="4"/>
  <c r="M550" i="5" s="1"/>
  <c r="G693" i="3"/>
  <c r="F693" i="4"/>
  <c r="M693" i="5" s="1"/>
  <c r="G557" i="3"/>
  <c r="H671" i="3"/>
  <c r="G671" i="4"/>
  <c r="N671" i="5" s="1"/>
  <c r="G893" i="3"/>
  <c r="F893" i="4"/>
  <c r="M893" i="5" s="1"/>
  <c r="G445" i="3"/>
  <c r="F445" i="4"/>
  <c r="M445" i="5" s="1"/>
  <c r="G598" i="3"/>
  <c r="L750" i="5"/>
  <c r="G28" i="3"/>
  <c r="F28" i="4"/>
  <c r="M28" i="5" s="1"/>
  <c r="H680" i="3"/>
  <c r="G279" i="3"/>
  <c r="F279" i="4"/>
  <c r="M279" i="5" s="1"/>
  <c r="H208" i="3"/>
  <c r="G208" i="4"/>
  <c r="N208" i="5" s="1"/>
  <c r="E694" i="4"/>
  <c r="L694" i="5" s="1"/>
  <c r="H270" i="3"/>
  <c r="M649" i="5"/>
  <c r="G850" i="3"/>
  <c r="G323" i="3"/>
  <c r="F323" i="4"/>
  <c r="M323" i="5" s="1"/>
  <c r="G830" i="3"/>
  <c r="F830" i="4"/>
  <c r="M830" i="5" s="1"/>
  <c r="G175" i="4"/>
  <c r="N175" i="5" s="1"/>
  <c r="G461" i="3"/>
  <c r="F461" i="4"/>
  <c r="M461" i="5" s="1"/>
  <c r="G487" i="3"/>
  <c r="H943" i="3"/>
  <c r="G943" i="4"/>
  <c r="N943" i="5" s="1"/>
  <c r="G267" i="3"/>
  <c r="F267" i="4" s="1"/>
  <c r="M267" i="5" s="1"/>
  <c r="L462" i="5"/>
  <c r="E244" i="4"/>
  <c r="L244" i="5" s="1"/>
  <c r="G44" i="3"/>
  <c r="F44" i="4"/>
  <c r="M44" i="5" s="1"/>
  <c r="L138" i="5"/>
  <c r="L687" i="5"/>
  <c r="M634" i="5"/>
  <c r="F672" i="4"/>
  <c r="M672" i="5" s="1"/>
  <c r="L454" i="5"/>
  <c r="H179" i="3"/>
  <c r="M258" i="5"/>
  <c r="G243" i="3"/>
  <c r="M989" i="5"/>
  <c r="M662" i="5"/>
  <c r="G66" i="3"/>
  <c r="F66" i="4"/>
  <c r="M66" i="5" s="1"/>
  <c r="G213" i="3"/>
  <c r="F213" i="4"/>
  <c r="M213" i="5" s="1"/>
  <c r="L491" i="5"/>
  <c r="L193" i="5"/>
  <c r="M735" i="5"/>
  <c r="I403" i="3"/>
  <c r="H403" i="4"/>
  <c r="O403" i="5" s="1"/>
  <c r="H993" i="3"/>
  <c r="G993" i="4"/>
  <c r="N993" i="5" s="1"/>
  <c r="G95" i="3"/>
  <c r="G312" i="3"/>
  <c r="F312" i="4"/>
  <c r="M312" i="5" s="1"/>
  <c r="G165" i="3"/>
  <c r="F165" i="4"/>
  <c r="M165" i="5" s="1"/>
  <c r="G16" i="3"/>
  <c r="F16" i="4"/>
  <c r="M16" i="5" s="1"/>
  <c r="G96" i="3"/>
  <c r="G56" i="3"/>
  <c r="F56" i="4"/>
  <c r="M56" i="5" s="1"/>
  <c r="G91" i="3"/>
  <c r="F91" i="4"/>
  <c r="M91" i="5" s="1"/>
  <c r="G428" i="3"/>
  <c r="F428" i="4"/>
  <c r="M428" i="5" s="1"/>
  <c r="I831" i="3"/>
  <c r="G422" i="3"/>
  <c r="G326" i="3"/>
  <c r="H400" i="3"/>
  <c r="G695" i="3"/>
  <c r="F695" i="4"/>
  <c r="M695" i="5" s="1"/>
  <c r="F489" i="4"/>
  <c r="M489" i="5" s="1"/>
  <c r="G489" i="3"/>
  <c r="G521" i="3"/>
  <c r="F521" i="4"/>
  <c r="M521" i="5" s="1"/>
  <c r="H965" i="3"/>
  <c r="G965" i="4"/>
  <c r="N965" i="5" s="1"/>
  <c r="G109" i="3"/>
  <c r="F109" i="4"/>
  <c r="M109" i="5" s="1"/>
  <c r="G582" i="3"/>
  <c r="G103" i="3"/>
  <c r="F103" i="4"/>
  <c r="M103" i="5" s="1"/>
  <c r="G748" i="3"/>
  <c r="F748" i="4"/>
  <c r="M748" i="5" s="1"/>
  <c r="G300" i="3"/>
  <c r="F300" i="4"/>
  <c r="M300" i="5" s="1"/>
  <c r="G93" i="3"/>
  <c r="G982" i="3"/>
  <c r="F982" i="4" s="1"/>
  <c r="M982" i="5" s="1"/>
  <c r="F671" i="4"/>
  <c r="M671" i="5" s="1"/>
  <c r="H937" i="3"/>
  <c r="G937" i="4"/>
  <c r="N937" i="5" s="1"/>
  <c r="G760" i="3"/>
  <c r="F760" i="4"/>
  <c r="M760" i="5" s="1"/>
  <c r="G750" i="3"/>
  <c r="G61" i="3"/>
  <c r="F61" i="4"/>
  <c r="M61" i="5" s="1"/>
  <c r="G677" i="3"/>
  <c r="F677" i="4"/>
  <c r="M677" i="5" s="1"/>
  <c r="G607" i="3"/>
  <c r="F607" i="4"/>
  <c r="M607" i="5" s="1"/>
  <c r="H649" i="3"/>
  <c r="G135" i="3"/>
  <c r="F135" i="4"/>
  <c r="M135" i="5" s="1"/>
  <c r="G382" i="3"/>
  <c r="G538" i="3"/>
  <c r="F538" i="4"/>
  <c r="M538" i="5" s="1"/>
  <c r="G192" i="3"/>
  <c r="F192" i="4"/>
  <c r="M192" i="5" s="1"/>
  <c r="G462" i="3"/>
  <c r="G138" i="3"/>
  <c r="F138" i="4"/>
  <c r="M138" i="5" s="1"/>
  <c r="G687" i="3"/>
  <c r="F687" i="4"/>
  <c r="M687" i="5" s="1"/>
  <c r="H634" i="3"/>
  <c r="G634" i="4"/>
  <c r="N634" i="5" s="1"/>
  <c r="G454" i="3"/>
  <c r="F454" i="4"/>
  <c r="M454" i="5" s="1"/>
  <c r="H258" i="3"/>
  <c r="G258" i="4"/>
  <c r="N258" i="5" s="1"/>
  <c r="H989" i="3"/>
  <c r="G989" i="4"/>
  <c r="N989" i="5" s="1"/>
  <c r="H662" i="3"/>
  <c r="G662" i="4"/>
  <c r="N662" i="5" s="1"/>
  <c r="G491" i="3"/>
  <c r="F491" i="4"/>
  <c r="M491" i="5" s="1"/>
  <c r="G193" i="3"/>
  <c r="F193" i="4"/>
  <c r="M193" i="5" s="1"/>
  <c r="H735" i="3"/>
  <c r="G735" i="4"/>
  <c r="N735" i="5" s="1"/>
  <c r="G522" i="3"/>
  <c r="F522" i="4"/>
  <c r="M522" i="5" s="1"/>
  <c r="G907" i="3"/>
  <c r="F907" i="4"/>
  <c r="M907" i="5" s="1"/>
  <c r="G529" i="3"/>
  <c r="G683" i="3"/>
  <c r="G782" i="3"/>
  <c r="F782" i="4"/>
  <c r="M782" i="5" s="1"/>
  <c r="G405" i="3"/>
  <c r="G996" i="3"/>
  <c r="G865" i="3"/>
  <c r="H130" i="3"/>
  <c r="G928" i="3"/>
  <c r="G591" i="3"/>
  <c r="F591" i="4"/>
  <c r="M591" i="5" s="1"/>
  <c r="G777" i="3"/>
  <c r="F777" i="4"/>
  <c r="M777" i="5" s="1"/>
  <c r="H952" i="3"/>
  <c r="G952" i="4"/>
  <c r="N952" i="5" s="1"/>
  <c r="G817" i="3"/>
  <c r="F817" i="4" s="1"/>
  <c r="M817" i="5" s="1"/>
  <c r="G915" i="3"/>
  <c r="G64" i="3"/>
  <c r="G342" i="3"/>
  <c r="F342" i="4"/>
  <c r="M342" i="5" s="1"/>
  <c r="G249" i="3"/>
  <c r="F249" i="4"/>
  <c r="M249" i="5" s="1"/>
  <c r="I347" i="3"/>
  <c r="H347" i="4" s="1"/>
  <c r="O347" i="5" s="1"/>
  <c r="G754" i="3"/>
  <c r="G744" i="3"/>
  <c r="F744" i="4"/>
  <c r="M744" i="5" s="1"/>
  <c r="G872" i="3"/>
  <c r="G150" i="3"/>
  <c r="G122" i="3"/>
  <c r="F122" i="4"/>
  <c r="M122" i="5" s="1"/>
  <c r="G769" i="3"/>
  <c r="F769" i="4"/>
  <c r="M769" i="5" s="1"/>
  <c r="G712" i="3"/>
  <c r="H190" i="3"/>
  <c r="G190" i="4"/>
  <c r="N190" i="5" s="1"/>
  <c r="G57" i="3"/>
  <c r="F57" i="4"/>
  <c r="M57" i="5" s="1"/>
  <c r="H664" i="3"/>
  <c r="G427" i="3"/>
  <c r="F427" i="4"/>
  <c r="M427" i="5" s="1"/>
  <c r="G318" i="3"/>
  <c r="F318" i="4"/>
  <c r="M318" i="5" s="1"/>
  <c r="G83" i="3"/>
  <c r="H643" i="3"/>
  <c r="G708" i="3"/>
  <c r="F708" i="4"/>
  <c r="M708" i="5" s="1"/>
  <c r="G345" i="3"/>
  <c r="F345" i="4"/>
  <c r="M345" i="5" s="1"/>
  <c r="G234" i="3"/>
  <c r="F234" i="4" s="1"/>
  <c r="M234" i="5" s="1"/>
  <c r="H344" i="3"/>
  <c r="G372" i="3"/>
  <c r="F372" i="4"/>
  <c r="M372" i="5" s="1"/>
  <c r="G406" i="3"/>
  <c r="F406" i="4"/>
  <c r="M406" i="5" s="1"/>
  <c r="H367" i="3"/>
  <c r="G367" i="4"/>
  <c r="N367" i="5" s="1"/>
  <c r="H1001" i="3"/>
  <c r="G72" i="3"/>
  <c r="F72" i="4"/>
  <c r="M72" i="5" s="1"/>
  <c r="H826" i="3"/>
  <c r="G826" i="4"/>
  <c r="N826" i="5" s="1"/>
  <c r="H659" i="3"/>
  <c r="G659" i="4"/>
  <c r="N659" i="5" s="1"/>
  <c r="H949" i="3"/>
  <c r="I166" i="3"/>
  <c r="H166" i="4"/>
  <c r="O166" i="5" s="1"/>
  <c r="H377" i="3"/>
  <c r="G377" i="4"/>
  <c r="N377" i="5" s="1"/>
  <c r="G570" i="3"/>
  <c r="F570" i="4"/>
  <c r="M570" i="5" s="1"/>
  <c r="G399" i="3"/>
  <c r="G741" i="3"/>
  <c r="F741" i="4"/>
  <c r="M741" i="5" s="1"/>
  <c r="H964" i="3"/>
  <c r="G331" i="3"/>
  <c r="F331" i="4"/>
  <c r="M331" i="5" s="1"/>
  <c r="G168" i="3"/>
  <c r="F168" i="4" s="1"/>
  <c r="M168" i="5" s="1"/>
  <c r="G306" i="3"/>
  <c r="F306" i="4" s="1"/>
  <c r="M306" i="5" s="1"/>
  <c r="H272" i="3"/>
  <c r="G272" i="4"/>
  <c r="N272" i="5" s="1"/>
  <c r="G685" i="3"/>
  <c r="G201" i="3"/>
  <c r="F201" i="4"/>
  <c r="M201" i="5" s="1"/>
  <c r="G252" i="3"/>
  <c r="F252" i="4" s="1"/>
  <c r="M252" i="5" s="1"/>
  <c r="G704" i="3"/>
  <c r="G983" i="3"/>
  <c r="F983" i="4"/>
  <c r="M983" i="5" s="1"/>
  <c r="G276" i="3"/>
  <c r="F276" i="4"/>
  <c r="M276" i="5" s="1"/>
  <c r="H149" i="3"/>
  <c r="G149" i="4"/>
  <c r="N149" i="5" s="1"/>
  <c r="H988" i="3"/>
  <c r="G245" i="3"/>
  <c r="F245" i="4"/>
  <c r="M245" i="5" s="1"/>
  <c r="G908" i="3"/>
  <c r="F908" i="4"/>
  <c r="M908" i="5" s="1"/>
  <c r="H929" i="3"/>
  <c r="G929" i="4"/>
  <c r="N929" i="5" s="1"/>
  <c r="G336" i="3"/>
  <c r="G901" i="3"/>
  <c r="F901" i="4"/>
  <c r="M901" i="5" s="1"/>
  <c r="G203" i="3"/>
  <c r="F203" i="4"/>
  <c r="M203" i="5" s="1"/>
  <c r="G859" i="3"/>
  <c r="F859" i="4" s="1"/>
  <c r="M859" i="5" s="1"/>
  <c r="G419" i="3"/>
  <c r="F419" i="4"/>
  <c r="M419" i="5" s="1"/>
  <c r="H955" i="3"/>
  <c r="G955" i="4"/>
  <c r="N955" i="5" s="1"/>
  <c r="E529" i="4"/>
  <c r="L529" i="5" s="1"/>
  <c r="E683" i="4"/>
  <c r="L683" i="5" s="1"/>
  <c r="H814" i="3"/>
  <c r="H954" i="3"/>
  <c r="G954" i="4"/>
  <c r="N954" i="5" s="1"/>
  <c r="G785" i="3"/>
  <c r="E865" i="4"/>
  <c r="L865" i="5" s="1"/>
  <c r="G739" i="3"/>
  <c r="G527" i="3"/>
  <c r="F527" i="4" s="1"/>
  <c r="M527" i="5" s="1"/>
  <c r="G909" i="3"/>
  <c r="F909" i="4" s="1"/>
  <c r="M909" i="5" s="1"/>
  <c r="H713" i="3"/>
  <c r="G713" i="4"/>
  <c r="N713" i="5" s="1"/>
  <c r="G475" i="3"/>
  <c r="F475" i="4"/>
  <c r="M475" i="5" s="1"/>
  <c r="G134" i="4"/>
  <c r="N134" i="5" s="1"/>
  <c r="H134" i="3"/>
  <c r="G753" i="3"/>
  <c r="F753" i="4"/>
  <c r="M753" i="5" s="1"/>
  <c r="G766" i="3"/>
  <c r="F766" i="4"/>
  <c r="M766" i="5" s="1"/>
  <c r="G316" i="3"/>
  <c r="F316" i="4" s="1"/>
  <c r="M316" i="5" s="1"/>
  <c r="G200" i="3"/>
  <c r="F200" i="4"/>
  <c r="M200" i="5" s="1"/>
  <c r="G711" i="3"/>
  <c r="F711" i="4" s="1"/>
  <c r="M711" i="5" s="1"/>
  <c r="E342" i="4"/>
  <c r="L342" i="5" s="1"/>
  <c r="G347" i="4"/>
  <c r="N347" i="5" s="1"/>
  <c r="I216" i="3"/>
  <c r="H216" i="4"/>
  <c r="O216" i="5" s="1"/>
  <c r="H726" i="3"/>
  <c r="G726" i="4" s="1"/>
  <c r="N726" i="5" s="1"/>
  <c r="G507" i="3"/>
  <c r="H215" i="3"/>
  <c r="G215" i="4"/>
  <c r="N215" i="5" s="1"/>
  <c r="G432" i="3"/>
  <c r="F432" i="4" s="1"/>
  <c r="M432" i="5" s="1"/>
  <c r="I678" i="3"/>
  <c r="H678" i="4" s="1"/>
  <c r="O678" i="5" s="1"/>
  <c r="G304" i="3"/>
  <c r="G338" i="3"/>
  <c r="F338" i="4"/>
  <c r="M338" i="5" s="1"/>
  <c r="G501" i="3"/>
  <c r="G48" i="3"/>
  <c r="F48" i="4"/>
  <c r="M48" i="5" s="1"/>
  <c r="G97" i="3"/>
  <c r="F97" i="4" s="1"/>
  <c r="M97" i="5" s="1"/>
  <c r="G897" i="3"/>
  <c r="G764" i="3"/>
  <c r="F764" i="4"/>
  <c r="M764" i="5" s="1"/>
  <c r="G293" i="3"/>
  <c r="F293" i="4"/>
  <c r="M293" i="5" s="1"/>
  <c r="G10" i="3"/>
  <c r="H807" i="3"/>
  <c r="G807" i="4"/>
  <c r="N807" i="5" s="1"/>
  <c r="H349" i="3"/>
  <c r="G349" i="4"/>
  <c r="N349" i="5" s="1"/>
  <c r="H931" i="3"/>
  <c r="G931" i="4"/>
  <c r="N931" i="5" s="1"/>
  <c r="G559" i="3"/>
  <c r="I266" i="3"/>
  <c r="H266" i="4"/>
  <c r="O266" i="5" s="1"/>
  <c r="H978" i="3"/>
  <c r="G978" i="4" s="1"/>
  <c r="N978" i="5" s="1"/>
  <c r="G858" i="3"/>
  <c r="F858" i="4" s="1"/>
  <c r="M858" i="5" s="1"/>
  <c r="G457" i="3"/>
  <c r="G418" i="3"/>
  <c r="F418" i="4"/>
  <c r="M418" i="5" s="1"/>
  <c r="G453" i="3"/>
  <c r="F453" i="4"/>
  <c r="M453" i="5" s="1"/>
  <c r="G40" i="3"/>
  <c r="G424" i="3"/>
  <c r="F424" i="4"/>
  <c r="M424" i="5" s="1"/>
  <c r="G536" i="3"/>
  <c r="F536" i="4"/>
  <c r="M536" i="5" s="1"/>
  <c r="G839" i="3"/>
  <c r="F839" i="4"/>
  <c r="M839" i="5" s="1"/>
  <c r="G449" i="3"/>
  <c r="F449" i="4"/>
  <c r="M449" i="5" s="1"/>
  <c r="G299" i="3"/>
  <c r="F299" i="4"/>
  <c r="M299" i="5" s="1"/>
  <c r="I285" i="3"/>
  <c r="H285" i="4"/>
  <c r="O285" i="5" s="1"/>
  <c r="G619" i="3"/>
  <c r="F619" i="4"/>
  <c r="M619" i="5" s="1"/>
  <c r="G67" i="3"/>
  <c r="L753" i="5"/>
  <c r="G206" i="3"/>
  <c r="F206" i="4" s="1"/>
  <c r="M206" i="5" s="1"/>
  <c r="G638" i="3"/>
  <c r="F638" i="4"/>
  <c r="M638" i="5" s="1"/>
  <c r="H397" i="3"/>
  <c r="G397" i="4"/>
  <c r="N397" i="5" s="1"/>
  <c r="G647" i="4"/>
  <c r="N647" i="5" s="1"/>
  <c r="H647" i="3"/>
  <c r="G809" i="3"/>
  <c r="F809" i="4"/>
  <c r="M809" i="5" s="1"/>
  <c r="G470" i="3"/>
  <c r="F470" i="4" s="1"/>
  <c r="M470" i="5" s="1"/>
  <c r="G534" i="3"/>
  <c r="F534" i="4" s="1"/>
  <c r="M534" i="5" s="1"/>
  <c r="G995" i="3"/>
  <c r="F995" i="4" s="1"/>
  <c r="M995" i="5" s="1"/>
  <c r="G650" i="3"/>
  <c r="G632" i="3"/>
  <c r="F632" i="4"/>
  <c r="M632" i="5" s="1"/>
  <c r="G69" i="3"/>
  <c r="F69" i="4" s="1"/>
  <c r="M69" i="5" s="1"/>
  <c r="G147" i="3"/>
  <c r="F147" i="4"/>
  <c r="M147" i="5" s="1"/>
  <c r="G568" i="3"/>
  <c r="F568" i="4"/>
  <c r="M568" i="5" s="1"/>
  <c r="G554" i="3"/>
  <c r="F554" i="4"/>
  <c r="M554" i="5" s="1"/>
  <c r="G743" i="3"/>
  <c r="F743" i="4" s="1"/>
  <c r="M743" i="5" s="1"/>
  <c r="G556" i="3"/>
  <c r="G912" i="3"/>
  <c r="F912" i="4"/>
  <c r="M912" i="5" s="1"/>
  <c r="H823" i="3"/>
  <c r="G823" i="4"/>
  <c r="N823" i="5" s="1"/>
  <c r="I652" i="3"/>
  <c r="H652" i="4"/>
  <c r="O652" i="5" s="1"/>
  <c r="G833" i="3"/>
  <c r="G430" i="3"/>
  <c r="F430" i="4"/>
  <c r="M430" i="5" s="1"/>
  <c r="M139" i="5"/>
  <c r="I642" i="3"/>
  <c r="H642" i="4" s="1"/>
  <c r="O642" i="5" s="1"/>
  <c r="H821" i="3"/>
  <c r="G821" i="4" s="1"/>
  <c r="N821" i="5" s="1"/>
  <c r="H329" i="3"/>
  <c r="G509" i="3"/>
  <c r="F509" i="4"/>
  <c r="M509" i="5" s="1"/>
  <c r="H999" i="3"/>
  <c r="G310" i="3"/>
  <c r="F310" i="4"/>
  <c r="M310" i="5" s="1"/>
  <c r="H129" i="3"/>
  <c r="G129" i="4"/>
  <c r="N129" i="5" s="1"/>
  <c r="G106" i="3"/>
  <c r="F106" i="4"/>
  <c r="M106" i="5" s="1"/>
  <c r="G542" i="3"/>
  <c r="H157" i="3"/>
  <c r="G157" i="4"/>
  <c r="N157" i="5" s="1"/>
  <c r="G209" i="3"/>
  <c r="F209" i="4" s="1"/>
  <c r="M209" i="5" s="1"/>
  <c r="G268" i="3"/>
  <c r="F33" i="4"/>
  <c r="M33" i="5" s="1"/>
  <c r="G33" i="3"/>
  <c r="G404" i="3"/>
  <c r="F404" i="4" s="1"/>
  <c r="M404" i="5" s="1"/>
  <c r="G185" i="3"/>
  <c r="F185" i="4"/>
  <c r="M185" i="5" s="1"/>
  <c r="G745" i="3"/>
  <c r="F745" i="4" s="1"/>
  <c r="M745" i="5" s="1"/>
  <c r="G563" i="3"/>
  <c r="F563" i="4"/>
  <c r="M563" i="5" s="1"/>
  <c r="I535" i="3"/>
  <c r="H535" i="4"/>
  <c r="O535" i="5" s="1"/>
  <c r="H733" i="3"/>
  <c r="G733" i="4"/>
  <c r="N733" i="5" s="1"/>
  <c r="G747" i="3"/>
  <c r="F747" i="4"/>
  <c r="M747" i="5" s="1"/>
  <c r="G986" i="3"/>
  <c r="H126" i="3"/>
  <c r="H796" i="3"/>
  <c r="G796" i="4"/>
  <c r="N796" i="5" s="1"/>
  <c r="G469" i="3"/>
  <c r="F469" i="4" s="1"/>
  <c r="M469" i="5" s="1"/>
  <c r="H933" i="3"/>
  <c r="G933" i="4"/>
  <c r="N933" i="5" s="1"/>
  <c r="G184" i="3"/>
  <c r="F184" i="4"/>
  <c r="M184" i="5" s="1"/>
  <c r="H688" i="3"/>
  <c r="G688" i="4"/>
  <c r="N688" i="5" s="1"/>
  <c r="G690" i="3"/>
  <c r="F690" i="4"/>
  <c r="M690" i="5" s="1"/>
  <c r="G496" i="3"/>
  <c r="F496" i="4"/>
  <c r="M496" i="5" s="1"/>
  <c r="G420" i="3"/>
  <c r="G363" i="3"/>
  <c r="F363" i="4"/>
  <c r="M363" i="5" s="1"/>
  <c r="H143" i="3"/>
  <c r="G143" i="4"/>
  <c r="N143" i="5" s="1"/>
  <c r="G879" i="3"/>
  <c r="F879" i="4"/>
  <c r="M879" i="5" s="1"/>
  <c r="G574" i="3"/>
  <c r="G780" i="3"/>
  <c r="F780" i="4"/>
  <c r="M780" i="5" s="1"/>
  <c r="G119" i="3"/>
  <c r="F119" i="4"/>
  <c r="M119" i="5" s="1"/>
  <c r="G913" i="3"/>
  <c r="F913" i="4"/>
  <c r="M913" i="5" s="1"/>
  <c r="E833" i="4"/>
  <c r="L833" i="5" s="1"/>
  <c r="G414" i="3"/>
  <c r="F414" i="4" s="1"/>
  <c r="M414" i="5" s="1"/>
  <c r="G837" i="3"/>
  <c r="F837" i="4"/>
  <c r="M837" i="5" s="1"/>
  <c r="G477" i="3"/>
  <c r="F477" i="4"/>
  <c r="M477" i="5" s="1"/>
  <c r="H139" i="3"/>
  <c r="G642" i="4"/>
  <c r="N642" i="5" s="1"/>
  <c r="H346" i="3"/>
  <c r="G346" i="4"/>
  <c r="N346" i="5" s="1"/>
  <c r="H710" i="3"/>
  <c r="G710" i="4" s="1"/>
  <c r="N710" i="5" s="1"/>
  <c r="G759" i="3"/>
  <c r="G801" i="3"/>
  <c r="F801" i="4"/>
  <c r="M801" i="5" s="1"/>
  <c r="G851" i="3"/>
  <c r="G600" i="3"/>
  <c r="F600" i="4"/>
  <c r="M600" i="5" s="1"/>
  <c r="G742" i="3"/>
  <c r="G998" i="3"/>
  <c r="F998" i="4" s="1"/>
  <c r="M998" i="5" s="1"/>
  <c r="G480" i="3"/>
  <c r="G645" i="3"/>
  <c r="H230" i="3"/>
  <c r="G230" i="4"/>
  <c r="N230" i="5" s="1"/>
  <c r="G386" i="3"/>
  <c r="F386" i="4"/>
  <c r="M386" i="5" s="1"/>
  <c r="G160" i="3"/>
  <c r="F160" i="4" s="1"/>
  <c r="M160" i="5" s="1"/>
  <c r="G202" i="3"/>
  <c r="G105" i="3"/>
  <c r="F105" i="4"/>
  <c r="M105" i="5" s="1"/>
  <c r="G945" i="3"/>
  <c r="F945" i="4"/>
  <c r="M945" i="5" s="1"/>
  <c r="E745" i="4"/>
  <c r="L745" i="5" s="1"/>
  <c r="G115" i="3"/>
  <c r="F115" i="4" s="1"/>
  <c r="M115" i="5" s="1"/>
  <c r="G314" i="3"/>
  <c r="F314" i="4"/>
  <c r="M314" i="5" s="1"/>
  <c r="G490" i="3"/>
  <c r="F490" i="4"/>
  <c r="M490" i="5" s="1"/>
  <c r="G504" i="3"/>
  <c r="H226" i="3"/>
  <c r="H531" i="3"/>
  <c r="G531" i="4"/>
  <c r="N531" i="5" s="1"/>
  <c r="G655" i="3"/>
  <c r="H131" i="3"/>
  <c r="G131" i="4"/>
  <c r="N131" i="5" s="1"/>
  <c r="G532" i="3"/>
  <c r="F532" i="4"/>
  <c r="M532" i="5" s="1"/>
  <c r="H979" i="3"/>
  <c r="G979" i="4"/>
  <c r="N979" i="5" s="1"/>
  <c r="G415" i="3"/>
  <c r="F415" i="4"/>
  <c r="M415" i="5" s="1"/>
  <c r="G840" i="3"/>
  <c r="F840" i="4"/>
  <c r="M840" i="5" s="1"/>
  <c r="H653" i="3"/>
  <c r="G653" i="4"/>
  <c r="N653" i="5" s="1"/>
  <c r="G862" i="3"/>
  <c r="F862" i="4"/>
  <c r="M862" i="5" s="1"/>
  <c r="G549" i="3"/>
  <c r="F549" i="4"/>
  <c r="M549" i="5" s="1"/>
  <c r="H794" i="3"/>
  <c r="G794" i="4"/>
  <c r="N794" i="5" s="1"/>
  <c r="H146" i="3"/>
  <c r="G146" i="4"/>
  <c r="N146" i="5" s="1"/>
  <c r="F723" i="4"/>
  <c r="M723" i="5" s="1"/>
  <c r="G723" i="3"/>
  <c r="I217" i="3"/>
  <c r="H217" i="4" s="1"/>
  <c r="O217" i="5" s="1"/>
  <c r="G497" i="3"/>
  <c r="F497" i="4"/>
  <c r="M497" i="5" s="1"/>
  <c r="G755" i="3"/>
  <c r="F755" i="4"/>
  <c r="M755" i="5" s="1"/>
  <c r="H935" i="3"/>
  <c r="G935" i="4" s="1"/>
  <c r="N935" i="5" s="1"/>
  <c r="G576" i="3"/>
  <c r="F576" i="4" s="1"/>
  <c r="M576" i="5" s="1"/>
  <c r="H706" i="3"/>
  <c r="G706" i="4"/>
  <c r="I170" i="3"/>
  <c r="H170" i="4"/>
  <c r="O170" i="5" s="1"/>
  <c r="G242" i="3"/>
  <c r="F242" i="4" s="1"/>
  <c r="M242" i="5" s="1"/>
  <c r="G486" i="3"/>
  <c r="F486" i="4"/>
  <c r="M486" i="5" s="1"/>
  <c r="H282" i="3"/>
  <c r="G282" i="4"/>
  <c r="N282" i="5" s="1"/>
  <c r="I705" i="3"/>
  <c r="H705" i="4"/>
  <c r="O705" i="5" s="1"/>
  <c r="I676" i="3"/>
  <c r="H676" i="4"/>
  <c r="O676" i="5" s="1"/>
  <c r="H164" i="3"/>
  <c r="G164" i="4"/>
  <c r="N164" i="5" s="1"/>
  <c r="G778" i="3"/>
  <c r="F778" i="4" s="1"/>
  <c r="M778" i="5" s="1"/>
  <c r="G311" i="3"/>
  <c r="G225" i="3"/>
  <c r="F225" i="4"/>
  <c r="M225" i="5" s="1"/>
  <c r="G758" i="3"/>
  <c r="F758" i="4"/>
  <c r="M758" i="5" s="1"/>
  <c r="G499" i="3"/>
  <c r="F499" i="4"/>
  <c r="M499" i="5" s="1"/>
  <c r="G537" i="3"/>
  <c r="H686" i="3"/>
  <c r="G686" i="4"/>
  <c r="N686" i="5" s="1"/>
  <c r="H818" i="3"/>
  <c r="G818" i="4"/>
  <c r="N818" i="5" s="1"/>
  <c r="G204" i="4"/>
  <c r="N204" i="5" s="1"/>
  <c r="H204" i="3"/>
  <c r="G898" i="3"/>
  <c r="F898" i="4"/>
  <c r="M898" i="5" s="1"/>
  <c r="G117" i="3"/>
  <c r="H364" i="3"/>
  <c r="G364" i="4"/>
  <c r="N364" i="5" s="1"/>
  <c r="F482" i="4"/>
  <c r="M482" i="5" s="1"/>
  <c r="G482" i="3"/>
  <c r="G500" i="3"/>
  <c r="G348" i="3"/>
  <c r="F348" i="4"/>
  <c r="M348" i="5" s="1"/>
  <c r="G313" i="3"/>
  <c r="F313" i="4"/>
  <c r="M313" i="5" s="1"/>
  <c r="G47" i="3"/>
  <c r="F47" i="4" s="1"/>
  <c r="M47" i="5" s="1"/>
  <c r="M132" i="5"/>
  <c r="H151" i="3"/>
  <c r="G151" i="4"/>
  <c r="N151" i="5" s="1"/>
  <c r="I356" i="3"/>
  <c r="H356" i="4"/>
  <c r="O356" i="5" s="1"/>
  <c r="H265" i="3"/>
  <c r="G265" i="4"/>
  <c r="N265" i="5" s="1"/>
  <c r="M698" i="5"/>
  <c r="E755" i="4"/>
  <c r="L755" i="5" s="1"/>
  <c r="F706" i="4"/>
  <c r="M706" i="5" s="1"/>
  <c r="G247" i="3"/>
  <c r="G98" i="3"/>
  <c r="F98" i="4"/>
  <c r="M98" i="5" s="1"/>
  <c r="G136" i="3"/>
  <c r="F136" i="4"/>
  <c r="M136" i="5" s="1"/>
  <c r="G589" i="3"/>
  <c r="F589" i="4" s="1"/>
  <c r="M589" i="5" s="1"/>
  <c r="G467" i="3"/>
  <c r="F467" i="4"/>
  <c r="E242" i="4"/>
  <c r="L242" i="5" s="1"/>
  <c r="G435" i="3"/>
  <c r="L194" i="5"/>
  <c r="F441" i="4"/>
  <c r="M441" i="5" s="1"/>
  <c r="G441" i="3"/>
  <c r="G112" i="3"/>
  <c r="F112" i="4"/>
  <c r="M112" i="5" s="1"/>
  <c r="G463" i="3"/>
  <c r="F463" i="4"/>
  <c r="M463" i="5" s="1"/>
  <c r="G264" i="3"/>
  <c r="F264" i="4"/>
  <c r="M264" i="5" s="1"/>
  <c r="H828" i="3"/>
  <c r="G13" i="3"/>
  <c r="F13" i="4"/>
  <c r="M13" i="5" s="1"/>
  <c r="G407" i="3"/>
  <c r="F407" i="4"/>
  <c r="M407" i="5" s="1"/>
  <c r="G804" i="3"/>
  <c r="F804" i="4"/>
  <c r="M804" i="5" s="1"/>
  <c r="G71" i="3"/>
  <c r="G561" i="3"/>
  <c r="F561" i="4"/>
  <c r="M561" i="5" s="1"/>
  <c r="H967" i="3"/>
  <c r="H335" i="3"/>
  <c r="G335" i="4"/>
  <c r="N335" i="5" s="1"/>
  <c r="G385" i="3"/>
  <c r="F385" i="4" s="1"/>
  <c r="M385" i="5" s="1"/>
  <c r="G425" i="3"/>
  <c r="F425" i="4"/>
  <c r="M425" i="5" s="1"/>
  <c r="G459" i="3"/>
  <c r="F459" i="4"/>
  <c r="M459" i="5" s="1"/>
  <c r="H701" i="3"/>
  <c r="G701" i="4"/>
  <c r="N701" i="5" s="1"/>
  <c r="G81" i="3"/>
  <c r="G123" i="3"/>
  <c r="H932" i="3"/>
  <c r="G932" i="4" s="1"/>
  <c r="N932" i="5" s="1"/>
  <c r="G910" i="3"/>
  <c r="F910" i="4"/>
  <c r="M910" i="5" s="1"/>
  <c r="I189" i="3"/>
  <c r="H189" i="4"/>
  <c r="O189" i="5" s="1"/>
  <c r="G580" i="3"/>
  <c r="F580" i="4"/>
  <c r="M580" i="5" s="1"/>
  <c r="G172" i="3"/>
  <c r="F172" i="4" s="1"/>
  <c r="M172" i="5" s="1"/>
  <c r="G473" i="3"/>
  <c r="F473" i="4"/>
  <c r="M473" i="5" s="1"/>
  <c r="G27" i="3"/>
  <c r="F27" i="4" s="1"/>
  <c r="M27" i="5" s="1"/>
  <c r="G295" i="3"/>
  <c r="H810" i="3"/>
  <c r="G810" i="4" s="1"/>
  <c r="N810" i="5" s="1"/>
  <c r="H132" i="3"/>
  <c r="G132" i="4" s="1"/>
  <c r="N132" i="5" s="1"/>
  <c r="G756" i="3"/>
  <c r="H260" i="3"/>
  <c r="G260" i="4"/>
  <c r="N260" i="5" s="1"/>
  <c r="H698" i="3"/>
  <c r="G698" i="4"/>
  <c r="N698" i="5" s="1"/>
  <c r="G848" i="3"/>
  <c r="F848" i="4"/>
  <c r="M848" i="5" s="1"/>
  <c r="H383" i="3"/>
  <c r="G383" i="4"/>
  <c r="N383" i="5" s="1"/>
  <c r="G740" i="3"/>
  <c r="F740" i="4"/>
  <c r="M740" i="5" s="1"/>
  <c r="H605" i="3"/>
  <c r="G605" i="4" s="1"/>
  <c r="N605" i="5" s="1"/>
  <c r="G408" i="3"/>
  <c r="H155" i="3"/>
  <c r="G155" i="4" s="1"/>
  <c r="N155" i="5" s="1"/>
  <c r="H145" i="3"/>
  <c r="E467" i="4"/>
  <c r="L467" i="5" s="1"/>
  <c r="G320" i="3"/>
  <c r="F320" i="4"/>
  <c r="M320" i="5" s="1"/>
  <c r="G836" i="3"/>
  <c r="F836" i="4"/>
  <c r="M836" i="5" s="1"/>
  <c r="G194" i="3"/>
  <c r="F194" i="4"/>
  <c r="M194" i="5" s="1"/>
  <c r="G352" i="3"/>
  <c r="F352" i="4" s="1"/>
  <c r="M352" i="5" s="1"/>
  <c r="G724" i="3"/>
  <c r="F724" i="4"/>
  <c r="M724" i="5" s="1"/>
  <c r="G485" i="3"/>
  <c r="F485" i="4"/>
  <c r="M485" i="5" s="1"/>
  <c r="H960" i="3"/>
  <c r="G960" i="4"/>
  <c r="N960" i="5" s="1"/>
  <c r="G221" i="4"/>
  <c r="N221" i="5" s="1"/>
  <c r="H221" i="3"/>
  <c r="G757" i="3"/>
  <c r="F757" i="4"/>
  <c r="M757" i="5" s="1"/>
  <c r="G772" i="3"/>
  <c r="F772" i="4"/>
  <c r="M772" i="5" s="1"/>
  <c r="G77" i="3"/>
  <c r="G573" i="3"/>
  <c r="G68" i="3"/>
  <c r="F68" i="4" s="1"/>
  <c r="M68" i="5" s="1"/>
  <c r="G239" i="3"/>
  <c r="F239" i="4"/>
  <c r="M239" i="5" s="1"/>
  <c r="G50" i="3"/>
  <c r="F50" i="4"/>
  <c r="M50" i="5" s="1"/>
  <c r="G616" i="3"/>
  <c r="F616" i="4"/>
  <c r="M616" i="5" s="1"/>
  <c r="G442" i="3"/>
  <c r="F442" i="4"/>
  <c r="M442" i="5" s="1"/>
  <c r="G307" i="3"/>
  <c r="F307" i="4"/>
  <c r="M307" i="5" s="1"/>
  <c r="G87" i="3"/>
  <c r="F87" i="4"/>
  <c r="M87" i="5" s="1"/>
  <c r="G737" i="3"/>
  <c r="F737" i="4"/>
  <c r="M737" i="5" s="1"/>
  <c r="G229" i="3"/>
  <c r="F229" i="4"/>
  <c r="M229" i="5" s="1"/>
  <c r="G317" i="3"/>
  <c r="F317" i="4"/>
  <c r="M317" i="5" s="1"/>
  <c r="G703" i="3"/>
  <c r="F703" i="4"/>
  <c r="M703" i="5" s="1"/>
  <c r="G842" i="3"/>
  <c r="F842" i="4"/>
  <c r="M842" i="5" s="1"/>
  <c r="G236" i="3"/>
  <c r="F236" i="4"/>
  <c r="M236" i="5" s="1"/>
  <c r="F301" i="4"/>
  <c r="M301" i="5" s="1"/>
  <c r="G301" i="3"/>
  <c r="G560" i="3"/>
  <c r="F560" i="4"/>
  <c r="M560" i="5" s="1"/>
  <c r="G156" i="3"/>
  <c r="F156" i="4"/>
  <c r="M156" i="5" s="1"/>
  <c r="H973" i="3"/>
  <c r="G973" i="4"/>
  <c r="N973" i="5" s="1"/>
  <c r="G572" i="3"/>
  <c r="H805" i="3"/>
  <c r="G805" i="4" s="1"/>
  <c r="N805" i="5" s="1"/>
  <c r="H633" i="3"/>
  <c r="G492" i="3"/>
  <c r="F492" i="4"/>
  <c r="M492" i="5" s="1"/>
  <c r="G423" i="3"/>
  <c r="F423" i="4"/>
  <c r="M423" i="5" s="1"/>
  <c r="G894" i="3"/>
  <c r="F894" i="4"/>
  <c r="M894" i="5" s="1"/>
  <c r="G188" i="3"/>
  <c r="M543" i="5"/>
  <c r="L322" i="5"/>
  <c r="F12" i="4"/>
  <c r="M12" i="5" s="1"/>
  <c r="H812" i="3"/>
  <c r="G812" i="4"/>
  <c r="N812" i="5" s="1"/>
  <c r="G608" i="3"/>
  <c r="L2" i="5"/>
  <c r="E5" i="4"/>
  <c r="L5" i="5" s="1"/>
  <c r="G22" i="3"/>
  <c r="H38" i="3"/>
  <c r="H12" i="3"/>
  <c r="G7" i="3"/>
  <c r="G24" i="3"/>
  <c r="H36" i="3"/>
  <c r="G36" i="4" s="1"/>
  <c r="N36" i="5" s="1"/>
  <c r="G5" i="3"/>
  <c r="F5" i="4" s="1"/>
  <c r="G6" i="3"/>
  <c r="H11" i="3"/>
  <c r="G8" i="3"/>
  <c r="G21" i="3"/>
  <c r="H26" i="3"/>
  <c r="G26" i="4" s="1"/>
  <c r="N26" i="5" s="1"/>
  <c r="G37" i="3"/>
  <c r="G35" i="3"/>
  <c r="G23" i="3"/>
  <c r="G20" i="3"/>
  <c r="H9" i="3"/>
  <c r="H25" i="3"/>
  <c r="G25" i="4" s="1"/>
  <c r="N25" i="5" s="1"/>
  <c r="G31" i="3"/>
  <c r="H4" i="3"/>
  <c r="G15" i="3"/>
  <c r="G2" i="3"/>
  <c r="F2" i="4" s="1"/>
  <c r="M2" i="5" s="1"/>
  <c r="I812" i="3" l="1"/>
  <c r="H812" i="4"/>
  <c r="O812" i="5" s="1"/>
  <c r="F15" i="4"/>
  <c r="M15" i="5" s="1"/>
  <c r="H229" i="3"/>
  <c r="G229" i="4"/>
  <c r="N229" i="5" s="1"/>
  <c r="H616" i="3"/>
  <c r="G616" i="4"/>
  <c r="N616" i="5" s="1"/>
  <c r="H485" i="3"/>
  <c r="G485" i="4" s="1"/>
  <c r="N485" i="5" s="1"/>
  <c r="I828" i="3"/>
  <c r="H828" i="4" s="1"/>
  <c r="O828" i="5" s="1"/>
  <c r="G828" i="4"/>
  <c r="N828" i="5" s="1"/>
  <c r="H348" i="3"/>
  <c r="G348" i="4" s="1"/>
  <c r="N348" i="5" s="1"/>
  <c r="F31" i="4"/>
  <c r="M31" i="5" s="1"/>
  <c r="G9" i="4"/>
  <c r="N9" i="5" s="1"/>
  <c r="F24" i="4"/>
  <c r="M24" i="5" s="1"/>
  <c r="H188" i="3"/>
  <c r="G188" i="4"/>
  <c r="H77" i="3"/>
  <c r="G77" i="4" s="1"/>
  <c r="N77" i="5" s="1"/>
  <c r="I967" i="3"/>
  <c r="H967" i="4" s="1"/>
  <c r="O967" i="5" s="1"/>
  <c r="H247" i="3"/>
  <c r="G247" i="4"/>
  <c r="H500" i="3"/>
  <c r="H645" i="3"/>
  <c r="G645" i="4"/>
  <c r="H851" i="3"/>
  <c r="G851" i="4" s="1"/>
  <c r="N851" i="5" s="1"/>
  <c r="H542" i="3"/>
  <c r="G542" i="4" s="1"/>
  <c r="N542" i="5" s="1"/>
  <c r="H999" i="4"/>
  <c r="I999" i="3"/>
  <c r="H833" i="3"/>
  <c r="G833" i="4"/>
  <c r="N833" i="5" s="1"/>
  <c r="F833" i="4"/>
  <c r="M833" i="5" s="1"/>
  <c r="H650" i="3"/>
  <c r="G650" i="4"/>
  <c r="I134" i="3"/>
  <c r="H134" i="4"/>
  <c r="O134" i="5" s="1"/>
  <c r="H785" i="3"/>
  <c r="G785" i="4"/>
  <c r="H685" i="3"/>
  <c r="G685" i="4"/>
  <c r="H1001" i="4"/>
  <c r="O1001" i="5" s="1"/>
  <c r="I1001" i="3"/>
  <c r="G1001" i="4"/>
  <c r="N1001" i="5" s="1"/>
  <c r="H83" i="3"/>
  <c r="G83" i="4" s="1"/>
  <c r="N83" i="5" s="1"/>
  <c r="H750" i="3"/>
  <c r="G750" i="4"/>
  <c r="I400" i="3"/>
  <c r="H400" i="4"/>
  <c r="N672" i="5"/>
  <c r="I932" i="3"/>
  <c r="H932" i="4"/>
  <c r="O932" i="5" s="1"/>
  <c r="H311" i="3"/>
  <c r="G311" i="4"/>
  <c r="F311" i="4"/>
  <c r="M311" i="5" s="1"/>
  <c r="H576" i="3"/>
  <c r="G576" i="4"/>
  <c r="N576" i="5" s="1"/>
  <c r="H469" i="3"/>
  <c r="G469" i="4"/>
  <c r="N469" i="5" s="1"/>
  <c r="H404" i="3"/>
  <c r="H40" i="3"/>
  <c r="I978" i="3"/>
  <c r="H978" i="4" s="1"/>
  <c r="O978" i="5" s="1"/>
  <c r="H582" i="3"/>
  <c r="G582" i="4"/>
  <c r="N582" i="5" s="1"/>
  <c r="F582" i="4"/>
  <c r="M582" i="5" s="1"/>
  <c r="H326" i="3"/>
  <c r="G326" i="4"/>
  <c r="N326" i="5" s="1"/>
  <c r="F326" i="4"/>
  <c r="M326" i="5" s="1"/>
  <c r="H95" i="3"/>
  <c r="G95" i="4" s="1"/>
  <c r="N95" i="5" s="1"/>
  <c r="F95" i="4"/>
  <c r="M95" i="5" s="1"/>
  <c r="H850" i="3"/>
  <c r="G850" i="4"/>
  <c r="N850" i="5" s="1"/>
  <c r="F850" i="4"/>
  <c r="M850" i="5" s="1"/>
  <c r="H123" i="3"/>
  <c r="G123" i="4" s="1"/>
  <c r="N123" i="5" s="1"/>
  <c r="H561" i="3"/>
  <c r="G561" i="4" s="1"/>
  <c r="N561" i="5" s="1"/>
  <c r="M467" i="5"/>
  <c r="H482" i="3"/>
  <c r="G482" i="4"/>
  <c r="N482" i="5" s="1"/>
  <c r="H549" i="3"/>
  <c r="G549" i="4"/>
  <c r="N549" i="5" s="1"/>
  <c r="I979" i="3"/>
  <c r="H979" i="4" s="1"/>
  <c r="O979" i="5" s="1"/>
  <c r="I531" i="3"/>
  <c r="H531" i="4" s="1"/>
  <c r="O531" i="5" s="1"/>
  <c r="H945" i="3"/>
  <c r="G945" i="4"/>
  <c r="N945" i="5" s="1"/>
  <c r="H801" i="3"/>
  <c r="G801" i="4"/>
  <c r="N801" i="5" s="1"/>
  <c r="H420" i="3"/>
  <c r="G420" i="4" s="1"/>
  <c r="N420" i="5" s="1"/>
  <c r="F420" i="4"/>
  <c r="M420" i="5" s="1"/>
  <c r="I733" i="3"/>
  <c r="H733" i="4" s="1"/>
  <c r="O733" i="5" s="1"/>
  <c r="H33" i="3"/>
  <c r="H106" i="3"/>
  <c r="G106" i="4"/>
  <c r="N106" i="5" s="1"/>
  <c r="J652" i="3"/>
  <c r="G147" i="4"/>
  <c r="N147" i="5" s="1"/>
  <c r="H147" i="3"/>
  <c r="F40" i="4"/>
  <c r="M40" i="5" s="1"/>
  <c r="I215" i="3"/>
  <c r="H215" i="4"/>
  <c r="O215" i="5" s="1"/>
  <c r="I954" i="3"/>
  <c r="H954" i="4"/>
  <c r="O954" i="5" s="1"/>
  <c r="H336" i="3"/>
  <c r="F336" i="4"/>
  <c r="M336" i="5" s="1"/>
  <c r="I272" i="3"/>
  <c r="H272" i="4"/>
  <c r="O272" i="5" s="1"/>
  <c r="H399" i="3"/>
  <c r="G399" i="4"/>
  <c r="N399" i="5" s="1"/>
  <c r="F399" i="4"/>
  <c r="M399" i="5" s="1"/>
  <c r="I367" i="3"/>
  <c r="H367" i="4"/>
  <c r="O367" i="5" s="1"/>
  <c r="H777" i="3"/>
  <c r="H422" i="3"/>
  <c r="G422" i="4" s="1"/>
  <c r="N422" i="5" s="1"/>
  <c r="F422" i="4"/>
  <c r="M422" i="5" s="1"/>
  <c r="J728" i="3"/>
  <c r="I728" i="4" s="1"/>
  <c r="P728" i="5" s="1"/>
  <c r="H728" i="4"/>
  <c r="O728" i="5" s="1"/>
  <c r="I159" i="3"/>
  <c r="H159" i="4"/>
  <c r="O159" i="5" s="1"/>
  <c r="G159" i="4"/>
  <c r="N159" i="5" s="1"/>
  <c r="H572" i="3"/>
  <c r="G572" i="4"/>
  <c r="N572" i="5" s="1"/>
  <c r="F572" i="4"/>
  <c r="M572" i="5" s="1"/>
  <c r="H842" i="3"/>
  <c r="G842" i="4"/>
  <c r="N842" i="5" s="1"/>
  <c r="F123" i="4"/>
  <c r="M123" i="5" s="1"/>
  <c r="H71" i="3"/>
  <c r="G71" i="4" s="1"/>
  <c r="N71" i="5" s="1"/>
  <c r="F71" i="4"/>
  <c r="M71" i="5" s="1"/>
  <c r="H537" i="3"/>
  <c r="G537" i="4"/>
  <c r="F537" i="4"/>
  <c r="M537" i="5" s="1"/>
  <c r="H778" i="3"/>
  <c r="G778" i="4"/>
  <c r="N778" i="5" s="1"/>
  <c r="I935" i="3"/>
  <c r="H935" i="4"/>
  <c r="O935" i="5" s="1"/>
  <c r="I329" i="3"/>
  <c r="H329" i="4"/>
  <c r="O329" i="5" s="1"/>
  <c r="G329" i="4"/>
  <c r="N329" i="5" s="1"/>
  <c r="J266" i="3"/>
  <c r="I266" i="4"/>
  <c r="P266" i="5" s="1"/>
  <c r="H711" i="3"/>
  <c r="G711" i="4" s="1"/>
  <c r="N711" i="5" s="1"/>
  <c r="I190" i="3"/>
  <c r="H190" i="4" s="1"/>
  <c r="O190" i="5" s="1"/>
  <c r="H744" i="3"/>
  <c r="G744" i="4"/>
  <c r="N744" i="5" s="1"/>
  <c r="H382" i="3"/>
  <c r="F382" i="4"/>
  <c r="M382" i="5" s="1"/>
  <c r="J831" i="3"/>
  <c r="I831" i="4"/>
  <c r="H831" i="4"/>
  <c r="O831" i="5" s="1"/>
  <c r="I270" i="3"/>
  <c r="H270" i="4"/>
  <c r="O270" i="5" s="1"/>
  <c r="G270" i="4"/>
  <c r="N270" i="5" s="1"/>
  <c r="H81" i="3"/>
  <c r="G81" i="4"/>
  <c r="N81" i="5" s="1"/>
  <c r="F81" i="4"/>
  <c r="M81" i="5" s="1"/>
  <c r="H862" i="3"/>
  <c r="G862" i="4" s="1"/>
  <c r="N862" i="5" s="1"/>
  <c r="H532" i="3"/>
  <c r="G532" i="4" s="1"/>
  <c r="N532" i="5" s="1"/>
  <c r="H496" i="3"/>
  <c r="G496" i="4" s="1"/>
  <c r="N496" i="5" s="1"/>
  <c r="I126" i="3"/>
  <c r="H126" i="4"/>
  <c r="O126" i="5" s="1"/>
  <c r="G126" i="4"/>
  <c r="N126" i="5" s="1"/>
  <c r="I823" i="3"/>
  <c r="H823" i="4"/>
  <c r="O823" i="5" s="1"/>
  <c r="H299" i="3"/>
  <c r="G299" i="4"/>
  <c r="N299" i="5" s="1"/>
  <c r="H453" i="3"/>
  <c r="G453" i="4"/>
  <c r="N453" i="5" s="1"/>
  <c r="H559" i="3"/>
  <c r="G559" i="4"/>
  <c r="N559" i="5" s="1"/>
  <c r="F559" i="4"/>
  <c r="M559" i="5" s="1"/>
  <c r="H475" i="3"/>
  <c r="G475" i="4" s="1"/>
  <c r="N475" i="5" s="1"/>
  <c r="I814" i="3"/>
  <c r="H814" i="4"/>
  <c r="O814" i="5" s="1"/>
  <c r="G814" i="4"/>
  <c r="N814" i="5" s="1"/>
  <c r="I929" i="3"/>
  <c r="H929" i="4" s="1"/>
  <c r="O929" i="5" s="1"/>
  <c r="H570" i="3"/>
  <c r="G570" i="4" s="1"/>
  <c r="N570" i="5" s="1"/>
  <c r="H267" i="3"/>
  <c r="G267" i="4" s="1"/>
  <c r="N267" i="5" s="1"/>
  <c r="H694" i="3"/>
  <c r="G694" i="4"/>
  <c r="N694" i="5" s="1"/>
  <c r="F694" i="4"/>
  <c r="M694" i="5" s="1"/>
  <c r="H27" i="3"/>
  <c r="G27" i="4" s="1"/>
  <c r="N27" i="5" s="1"/>
  <c r="F20" i="4"/>
  <c r="M20" i="5" s="1"/>
  <c r="I973" i="3"/>
  <c r="H973" i="4"/>
  <c r="O973" i="5" s="1"/>
  <c r="F35" i="4"/>
  <c r="M35" i="5" s="1"/>
  <c r="I364" i="3"/>
  <c r="H499" i="3"/>
  <c r="G499" i="4" s="1"/>
  <c r="N499" i="5" s="1"/>
  <c r="H755" i="3"/>
  <c r="G755" i="4" s="1"/>
  <c r="N755" i="5" s="1"/>
  <c r="H780" i="3"/>
  <c r="G780" i="4" s="1"/>
  <c r="N780" i="5" s="1"/>
  <c r="J535" i="3"/>
  <c r="I535" i="4" s="1"/>
  <c r="P535" i="5" s="1"/>
  <c r="I821" i="3"/>
  <c r="H200" i="3"/>
  <c r="G200" i="4"/>
  <c r="N200" i="5" s="1"/>
  <c r="I664" i="3"/>
  <c r="H664" i="4"/>
  <c r="G664" i="4"/>
  <c r="N664" i="5" s="1"/>
  <c r="H754" i="3"/>
  <c r="G754" i="4" s="1"/>
  <c r="N754" i="5" s="1"/>
  <c r="F754" i="4"/>
  <c r="M754" i="5" s="1"/>
  <c r="H683" i="3"/>
  <c r="G683" i="4" s="1"/>
  <c r="N683" i="5" s="1"/>
  <c r="H790" i="3"/>
  <c r="G790" i="4"/>
  <c r="N790" i="5" s="1"/>
  <c r="F790" i="4"/>
  <c r="M790" i="5" s="1"/>
  <c r="G38" i="4"/>
  <c r="N38" i="5" s="1"/>
  <c r="I698" i="3"/>
  <c r="H698" i="4" s="1"/>
  <c r="O698" i="5" s="1"/>
  <c r="H836" i="3"/>
  <c r="G836" i="4"/>
  <c r="N836" i="5" s="1"/>
  <c r="H156" i="3"/>
  <c r="G156" i="4"/>
  <c r="N156" i="5" s="1"/>
  <c r="H117" i="3"/>
  <c r="G117" i="4" s="1"/>
  <c r="N117" i="5" s="1"/>
  <c r="F117" i="4"/>
  <c r="M117" i="5" s="1"/>
  <c r="I164" i="3"/>
  <c r="H164" i="4"/>
  <c r="O164" i="5" s="1"/>
  <c r="H131" i="4"/>
  <c r="O131" i="5" s="1"/>
  <c r="I131" i="3"/>
  <c r="H314" i="3"/>
  <c r="H690" i="3"/>
  <c r="G690" i="4"/>
  <c r="N690" i="5" s="1"/>
  <c r="H638" i="3"/>
  <c r="G638" i="4"/>
  <c r="N638" i="5" s="1"/>
  <c r="H449" i="3"/>
  <c r="G449" i="4" s="1"/>
  <c r="N449" i="5" s="1"/>
  <c r="I931" i="3"/>
  <c r="H931" i="4"/>
  <c r="O931" i="5" s="1"/>
  <c r="H908" i="3"/>
  <c r="G908" i="4" s="1"/>
  <c r="N908" i="5" s="1"/>
  <c r="H704" i="3"/>
  <c r="G704" i="4" s="1"/>
  <c r="N704" i="5" s="1"/>
  <c r="F704" i="4"/>
  <c r="M704" i="5" s="1"/>
  <c r="I377" i="3"/>
  <c r="H377" i="4"/>
  <c r="O377" i="5" s="1"/>
  <c r="H928" i="3"/>
  <c r="G928" i="4"/>
  <c r="F928" i="4"/>
  <c r="M928" i="5" s="1"/>
  <c r="F683" i="4"/>
  <c r="M683" i="5" s="1"/>
  <c r="H462" i="3"/>
  <c r="G462" i="4" s="1"/>
  <c r="N462" i="5" s="1"/>
  <c r="F462" i="4"/>
  <c r="M462" i="5" s="1"/>
  <c r="H781" i="3"/>
  <c r="G781" i="4"/>
  <c r="N781" i="5" s="1"/>
  <c r="I692" i="3"/>
  <c r="H692" i="4"/>
  <c r="O692" i="5" s="1"/>
  <c r="G692" i="4"/>
  <c r="N692" i="5" s="1"/>
  <c r="I605" i="3"/>
  <c r="H605" i="4"/>
  <c r="O605" i="5" s="1"/>
  <c r="H740" i="3"/>
  <c r="G740" i="4"/>
  <c r="N740" i="5" s="1"/>
  <c r="F23" i="4"/>
  <c r="M23" i="5" s="1"/>
  <c r="G307" i="4"/>
  <c r="N307" i="5" s="1"/>
  <c r="H307" i="3"/>
  <c r="F22" i="4"/>
  <c r="M22" i="5" s="1"/>
  <c r="H703" i="3"/>
  <c r="H423" i="3"/>
  <c r="G423" i="4"/>
  <c r="N423" i="5" s="1"/>
  <c r="H442" i="3"/>
  <c r="G442" i="4"/>
  <c r="N442" i="5" s="1"/>
  <c r="I701" i="3"/>
  <c r="H701" i="4" s="1"/>
  <c r="O701" i="5" s="1"/>
  <c r="H320" i="3"/>
  <c r="G320" i="4" s="1"/>
  <c r="N320" i="5" s="1"/>
  <c r="H756" i="3"/>
  <c r="G756" i="4"/>
  <c r="N756" i="5" s="1"/>
  <c r="F756" i="4"/>
  <c r="M756" i="5" s="1"/>
  <c r="H473" i="3"/>
  <c r="G473" i="4" s="1"/>
  <c r="N473" i="5" s="1"/>
  <c r="I265" i="3"/>
  <c r="H265" i="4" s="1"/>
  <c r="O265" i="5" s="1"/>
  <c r="H313" i="3"/>
  <c r="G313" i="4"/>
  <c r="N313" i="5" s="1"/>
  <c r="H486" i="3"/>
  <c r="G486" i="4" s="1"/>
  <c r="N486" i="5" s="1"/>
  <c r="H497" i="3"/>
  <c r="G497" i="4"/>
  <c r="N497" i="5" s="1"/>
  <c r="I653" i="3"/>
  <c r="H653" i="4"/>
  <c r="O653" i="5" s="1"/>
  <c r="H655" i="3"/>
  <c r="G655" i="4" s="1"/>
  <c r="N655" i="5" s="1"/>
  <c r="I226" i="3"/>
  <c r="H226" i="4"/>
  <c r="O226" i="5" s="1"/>
  <c r="G226" i="4"/>
  <c r="N226" i="5" s="1"/>
  <c r="H490" i="3"/>
  <c r="G490" i="4" s="1"/>
  <c r="N490" i="5" s="1"/>
  <c r="H202" i="3"/>
  <c r="F202" i="4"/>
  <c r="M202" i="5" s="1"/>
  <c r="H480" i="3"/>
  <c r="G480" i="4" s="1"/>
  <c r="N480" i="5" s="1"/>
  <c r="H759" i="3"/>
  <c r="G759" i="4"/>
  <c r="N759" i="5" s="1"/>
  <c r="F759" i="4"/>
  <c r="M759" i="5" s="1"/>
  <c r="H837" i="3"/>
  <c r="G837" i="4"/>
  <c r="N837" i="5" s="1"/>
  <c r="H556" i="3"/>
  <c r="G556" i="4" s="1"/>
  <c r="N556" i="5" s="1"/>
  <c r="F556" i="4"/>
  <c r="M556" i="5" s="1"/>
  <c r="H534" i="3"/>
  <c r="G534" i="4"/>
  <c r="N534" i="5" s="1"/>
  <c r="G897" i="4"/>
  <c r="N897" i="5" s="1"/>
  <c r="H897" i="3"/>
  <c r="F897" i="4"/>
  <c r="M897" i="5" s="1"/>
  <c r="J678" i="3"/>
  <c r="I678" i="4" s="1"/>
  <c r="P678" i="5" s="1"/>
  <c r="H316" i="3"/>
  <c r="G316" i="4" s="1"/>
  <c r="N316" i="5" s="1"/>
  <c r="H306" i="3"/>
  <c r="G306" i="4"/>
  <c r="N306" i="5" s="1"/>
  <c r="I344" i="3"/>
  <c r="H344" i="4"/>
  <c r="O344" i="5" s="1"/>
  <c r="G344" i="4"/>
  <c r="N344" i="5" s="1"/>
  <c r="J347" i="3"/>
  <c r="I347" i="4"/>
  <c r="P347" i="5" s="1"/>
  <c r="H529" i="3"/>
  <c r="G529" i="4"/>
  <c r="N529" i="5" s="1"/>
  <c r="F529" i="4"/>
  <c r="M529" i="5" s="1"/>
  <c r="I649" i="3"/>
  <c r="H649" i="4"/>
  <c r="O649" i="5" s="1"/>
  <c r="G649" i="4"/>
  <c r="N649" i="5" s="1"/>
  <c r="H982" i="3"/>
  <c r="G982" i="4" s="1"/>
  <c r="N982" i="5" s="1"/>
  <c r="H838" i="3"/>
  <c r="G838" i="4"/>
  <c r="N838" i="5" s="1"/>
  <c r="F838" i="4"/>
  <c r="M838" i="5" s="1"/>
  <c r="H50" i="3"/>
  <c r="G50" i="4" s="1"/>
  <c r="N50" i="5" s="1"/>
  <c r="H194" i="3"/>
  <c r="G194" i="4" s="1"/>
  <c r="N194" i="5" s="1"/>
  <c r="I383" i="3"/>
  <c r="H383" i="4"/>
  <c r="O383" i="5" s="1"/>
  <c r="I260" i="3"/>
  <c r="H260" i="4"/>
  <c r="O260" i="5" s="1"/>
  <c r="H608" i="3"/>
  <c r="G608" i="4"/>
  <c r="N608" i="5" s="1"/>
  <c r="F608" i="4"/>
  <c r="M608" i="5" s="1"/>
  <c r="H772" i="3"/>
  <c r="G772" i="4" s="1"/>
  <c r="N772" i="5" s="1"/>
  <c r="H459" i="3"/>
  <c r="G459" i="4"/>
  <c r="N459" i="5" s="1"/>
  <c r="H407" i="3"/>
  <c r="G407" i="4"/>
  <c r="N407" i="5" s="1"/>
  <c r="H112" i="3"/>
  <c r="G112" i="4"/>
  <c r="N112" i="5" s="1"/>
  <c r="I151" i="3"/>
  <c r="H151" i="4" s="1"/>
  <c r="O151" i="5" s="1"/>
  <c r="H898" i="3"/>
  <c r="G898" i="4"/>
  <c r="N898" i="5" s="1"/>
  <c r="J676" i="3"/>
  <c r="I676" i="4"/>
  <c r="P676" i="5" s="1"/>
  <c r="F655" i="4"/>
  <c r="M655" i="5" s="1"/>
  <c r="F480" i="4"/>
  <c r="M480" i="5" s="1"/>
  <c r="I796" i="3"/>
  <c r="H796" i="4" s="1"/>
  <c r="O796" i="5" s="1"/>
  <c r="H457" i="3"/>
  <c r="G457" i="4"/>
  <c r="N457" i="5" s="1"/>
  <c r="F457" i="4"/>
  <c r="M457" i="5" s="1"/>
  <c r="I349" i="3"/>
  <c r="H349" i="4" s="1"/>
  <c r="O349" i="5" s="1"/>
  <c r="I955" i="3"/>
  <c r="H955" i="4"/>
  <c r="O955" i="5" s="1"/>
  <c r="H487" i="3"/>
  <c r="G487" i="4" s="1"/>
  <c r="N487" i="5" s="1"/>
  <c r="F487" i="4"/>
  <c r="M487" i="5" s="1"/>
  <c r="I337" i="3"/>
  <c r="H337" i="4"/>
  <c r="O337" i="5" s="1"/>
  <c r="G337" i="4"/>
  <c r="N337" i="5" s="1"/>
  <c r="H775" i="3"/>
  <c r="G775" i="4" s="1"/>
  <c r="N775" i="5" s="1"/>
  <c r="F775" i="4"/>
  <c r="M775" i="5" s="1"/>
  <c r="H352" i="3"/>
  <c r="H301" i="3"/>
  <c r="G301" i="4"/>
  <c r="N301" i="5" s="1"/>
  <c r="I132" i="3"/>
  <c r="H132" i="4"/>
  <c r="O132" i="5" s="1"/>
  <c r="H172" i="3"/>
  <c r="G172" i="4"/>
  <c r="N172" i="5" s="1"/>
  <c r="H441" i="3"/>
  <c r="G441" i="4" s="1"/>
  <c r="N441" i="5" s="1"/>
  <c r="I204" i="3"/>
  <c r="H204" i="4" s="1"/>
  <c r="O204" i="5" s="1"/>
  <c r="H242" i="3"/>
  <c r="G242" i="4"/>
  <c r="N242" i="5" s="1"/>
  <c r="J217" i="3"/>
  <c r="I217" i="4" s="1"/>
  <c r="P217" i="5" s="1"/>
  <c r="H160" i="3"/>
  <c r="G160" i="4"/>
  <c r="N160" i="5" s="1"/>
  <c r="I710" i="3"/>
  <c r="H710" i="4"/>
  <c r="O710" i="5" s="1"/>
  <c r="H414" i="3"/>
  <c r="H743" i="3"/>
  <c r="G743" i="4"/>
  <c r="N743" i="5" s="1"/>
  <c r="H470" i="3"/>
  <c r="G470" i="4"/>
  <c r="N470" i="5" s="1"/>
  <c r="H206" i="3"/>
  <c r="G206" i="4"/>
  <c r="N206" i="5" s="1"/>
  <c r="H97" i="3"/>
  <c r="G97" i="4" s="1"/>
  <c r="N97" i="5" s="1"/>
  <c r="I988" i="3"/>
  <c r="H988" i="4" s="1"/>
  <c r="O988" i="5" s="1"/>
  <c r="G988" i="4"/>
  <c r="N988" i="5" s="1"/>
  <c r="H168" i="3"/>
  <c r="G168" i="4" s="1"/>
  <c r="N168" i="5" s="1"/>
  <c r="I949" i="3"/>
  <c r="H949" i="4"/>
  <c r="O949" i="5" s="1"/>
  <c r="G949" i="4"/>
  <c r="N949" i="5" s="1"/>
  <c r="H234" i="3"/>
  <c r="G234" i="4" s="1"/>
  <c r="N234" i="5" s="1"/>
  <c r="H32" i="3"/>
  <c r="F32" i="4"/>
  <c r="M32" i="5" s="1"/>
  <c r="J359" i="3"/>
  <c r="I359" i="4"/>
  <c r="P359" i="5" s="1"/>
  <c r="H79" i="3"/>
  <c r="G79" i="4" s="1"/>
  <c r="N79" i="5" s="1"/>
  <c r="F79" i="4"/>
  <c r="M79" i="5" s="1"/>
  <c r="H456" i="3"/>
  <c r="G456" i="4" s="1"/>
  <c r="N456" i="5" s="1"/>
  <c r="F456" i="4"/>
  <c r="M456" i="5" s="1"/>
  <c r="F21" i="4"/>
  <c r="M21" i="5" s="1"/>
  <c r="H589" i="3"/>
  <c r="G589" i="4"/>
  <c r="N589" i="5" s="1"/>
  <c r="H115" i="3"/>
  <c r="G115" i="4" s="1"/>
  <c r="N115" i="5" s="1"/>
  <c r="H998" i="3"/>
  <c r="G998" i="4" s="1"/>
  <c r="N998" i="5" s="1"/>
  <c r="H745" i="3"/>
  <c r="G745" i="4" s="1"/>
  <c r="N745" i="5" s="1"/>
  <c r="J642" i="3"/>
  <c r="I642" i="4"/>
  <c r="P642" i="5" s="1"/>
  <c r="H507" i="3"/>
  <c r="G507" i="4"/>
  <c r="N507" i="5" s="1"/>
  <c r="F507" i="4"/>
  <c r="M507" i="5" s="1"/>
  <c r="H909" i="3"/>
  <c r="G909" i="4" s="1"/>
  <c r="N909" i="5" s="1"/>
  <c r="H150" i="3"/>
  <c r="G150" i="4"/>
  <c r="F150" i="4"/>
  <c r="M150" i="5" s="1"/>
  <c r="H915" i="3"/>
  <c r="G915" i="4"/>
  <c r="N915" i="5" s="1"/>
  <c r="F915" i="4"/>
  <c r="M915" i="5" s="1"/>
  <c r="I130" i="3"/>
  <c r="H130" i="4"/>
  <c r="H93" i="3"/>
  <c r="G93" i="4"/>
  <c r="F93" i="4"/>
  <c r="M93" i="5" s="1"/>
  <c r="H96" i="3"/>
  <c r="G96" i="4"/>
  <c r="N96" i="5" s="1"/>
  <c r="F96" i="4"/>
  <c r="M96" i="5" s="1"/>
  <c r="H13" i="3"/>
  <c r="G13" i="4" s="1"/>
  <c r="N13" i="5" s="1"/>
  <c r="J705" i="3"/>
  <c r="I705" i="4" s="1"/>
  <c r="P705" i="5" s="1"/>
  <c r="J170" i="3"/>
  <c r="I170" i="4"/>
  <c r="P170" i="5" s="1"/>
  <c r="H723" i="3"/>
  <c r="G723" i="4"/>
  <c r="N723" i="5" s="1"/>
  <c r="H386" i="3"/>
  <c r="G386" i="4"/>
  <c r="N386" i="5" s="1"/>
  <c r="H742" i="3"/>
  <c r="F742" i="4"/>
  <c r="M742" i="5" s="1"/>
  <c r="I346" i="3"/>
  <c r="H346" i="4"/>
  <c r="O346" i="5" s="1"/>
  <c r="I688" i="3"/>
  <c r="H688" i="4"/>
  <c r="O688" i="5" s="1"/>
  <c r="H554" i="3"/>
  <c r="G554" i="4"/>
  <c r="N554" i="5" s="1"/>
  <c r="H809" i="3"/>
  <c r="G809" i="4"/>
  <c r="N809" i="5" s="1"/>
  <c r="H67" i="3"/>
  <c r="F67" i="4"/>
  <c r="M67" i="5" s="1"/>
  <c r="H10" i="3"/>
  <c r="G10" i="4"/>
  <c r="N10" i="5" s="1"/>
  <c r="F10" i="4"/>
  <c r="M10" i="5" s="1"/>
  <c r="H753" i="3"/>
  <c r="G753" i="4" s="1"/>
  <c r="N753" i="5" s="1"/>
  <c r="I149" i="3"/>
  <c r="H149" i="4"/>
  <c r="O149" i="5" s="1"/>
  <c r="I659" i="3"/>
  <c r="H659" i="4"/>
  <c r="O659" i="5" s="1"/>
  <c r="G130" i="4"/>
  <c r="N130" i="5" s="1"/>
  <c r="H677" i="3"/>
  <c r="G677" i="4"/>
  <c r="N677" i="5" s="1"/>
  <c r="H243" i="3"/>
  <c r="G243" i="4" s="1"/>
  <c r="N243" i="5" s="1"/>
  <c r="F243" i="4"/>
  <c r="M243" i="5" s="1"/>
  <c r="H557" i="3"/>
  <c r="G557" i="4"/>
  <c r="N557" i="5" s="1"/>
  <c r="F557" i="4"/>
  <c r="M557" i="5" s="1"/>
  <c r="H761" i="3"/>
  <c r="G761" i="4" s="1"/>
  <c r="N761" i="5" s="1"/>
  <c r="I805" i="3"/>
  <c r="H805" i="4" s="1"/>
  <c r="O805" i="5" s="1"/>
  <c r="I155" i="3"/>
  <c r="H155" i="4"/>
  <c r="O155" i="5" s="1"/>
  <c r="H385" i="3"/>
  <c r="G385" i="4"/>
  <c r="N385" i="5" s="1"/>
  <c r="H209" i="3"/>
  <c r="G209" i="4"/>
  <c r="N209" i="5" s="1"/>
  <c r="H69" i="3"/>
  <c r="G69" i="4" s="1"/>
  <c r="N69" i="5" s="1"/>
  <c r="H995" i="3"/>
  <c r="G995" i="4" s="1"/>
  <c r="N995" i="5" s="1"/>
  <c r="H858" i="3"/>
  <c r="G858" i="4"/>
  <c r="N858" i="5" s="1"/>
  <c r="H432" i="3"/>
  <c r="G432" i="4" s="1"/>
  <c r="N432" i="5" s="1"/>
  <c r="I726" i="3"/>
  <c r="H726" i="4"/>
  <c r="O726" i="5" s="1"/>
  <c r="H527" i="3"/>
  <c r="G527" i="4" s="1"/>
  <c r="N527" i="5" s="1"/>
  <c r="H859" i="3"/>
  <c r="G859" i="4"/>
  <c r="N859" i="5" s="1"/>
  <c r="H252" i="3"/>
  <c r="G252" i="4"/>
  <c r="N252" i="5" s="1"/>
  <c r="I964" i="3"/>
  <c r="H964" i="4" s="1"/>
  <c r="O964" i="5" s="1"/>
  <c r="G964" i="4"/>
  <c r="N964" i="5" s="1"/>
  <c r="H64" i="3"/>
  <c r="G64" i="4"/>
  <c r="N64" i="5" s="1"/>
  <c r="F64" i="4"/>
  <c r="M64" i="5" s="1"/>
  <c r="H817" i="3"/>
  <c r="G817" i="4"/>
  <c r="N817" i="5" s="1"/>
  <c r="H865" i="3"/>
  <c r="G865" i="4"/>
  <c r="F865" i="4"/>
  <c r="M865" i="5" s="1"/>
  <c r="H696" i="3"/>
  <c r="F696" i="4"/>
  <c r="M696" i="5" s="1"/>
  <c r="F8" i="4"/>
  <c r="M8" i="5" s="1"/>
  <c r="H68" i="3"/>
  <c r="G68" i="4"/>
  <c r="N68" i="5" s="1"/>
  <c r="H236" i="3"/>
  <c r="G236" i="4"/>
  <c r="N236" i="5" s="1"/>
  <c r="H804" i="3"/>
  <c r="G804" i="4" s="1"/>
  <c r="N804" i="5" s="1"/>
  <c r="H435" i="3"/>
  <c r="G435" i="4" s="1"/>
  <c r="N435" i="5" s="1"/>
  <c r="H600" i="3"/>
  <c r="G600" i="4"/>
  <c r="N600" i="5" s="1"/>
  <c r="H879" i="3"/>
  <c r="G879" i="4"/>
  <c r="N879" i="5" s="1"/>
  <c r="H184" i="3"/>
  <c r="H293" i="3"/>
  <c r="G293" i="4"/>
  <c r="N293" i="5" s="1"/>
  <c r="H304" i="3"/>
  <c r="G304" i="4" s="1"/>
  <c r="N304" i="5" s="1"/>
  <c r="H996" i="3"/>
  <c r="G996" i="4"/>
  <c r="N996" i="5" s="1"/>
  <c r="F996" i="4"/>
  <c r="M996" i="5" s="1"/>
  <c r="I680" i="3"/>
  <c r="H680" i="4" s="1"/>
  <c r="O680" i="5" s="1"/>
  <c r="G680" i="4"/>
  <c r="N680" i="5" s="1"/>
  <c r="H488" i="3"/>
  <c r="G488" i="4" s="1"/>
  <c r="N488" i="5" s="1"/>
  <c r="F488" i="4"/>
  <c r="M488" i="5" s="1"/>
  <c r="H551" i="3"/>
  <c r="H380" i="3"/>
  <c r="G380" i="4" s="1"/>
  <c r="N380" i="5" s="1"/>
  <c r="F380" i="4"/>
  <c r="M380" i="5" s="1"/>
  <c r="H47" i="3"/>
  <c r="G47" i="4"/>
  <c r="N47" i="5" s="1"/>
  <c r="I145" i="3"/>
  <c r="H145" i="4" s="1"/>
  <c r="O145" i="5" s="1"/>
  <c r="G145" i="4"/>
  <c r="N145" i="5" s="1"/>
  <c r="I810" i="3"/>
  <c r="J356" i="3"/>
  <c r="I356" i="4"/>
  <c r="P356" i="5" s="1"/>
  <c r="I633" i="3"/>
  <c r="H633" i="4" s="1"/>
  <c r="O633" i="5" s="1"/>
  <c r="H573" i="3"/>
  <c r="G573" i="4"/>
  <c r="N573" i="5" s="1"/>
  <c r="F573" i="4"/>
  <c r="M573" i="5" s="1"/>
  <c r="N706" i="5"/>
  <c r="I146" i="3"/>
  <c r="H146" i="4"/>
  <c r="O146" i="5" s="1"/>
  <c r="H504" i="3"/>
  <c r="G504" i="4"/>
  <c r="H747" i="3"/>
  <c r="G747" i="4"/>
  <c r="N747" i="5" s="1"/>
  <c r="H310" i="3"/>
  <c r="G310" i="4" s="1"/>
  <c r="N310" i="5" s="1"/>
  <c r="H536" i="3"/>
  <c r="H501" i="3"/>
  <c r="G501" i="4"/>
  <c r="F304" i="4"/>
  <c r="M304" i="5" s="1"/>
  <c r="H276" i="3"/>
  <c r="G276" i="4"/>
  <c r="N276" i="5" s="1"/>
  <c r="H741" i="3"/>
  <c r="G741" i="4"/>
  <c r="N741" i="5" s="1"/>
  <c r="I643" i="3"/>
  <c r="H643" i="4"/>
  <c r="O643" i="5" s="1"/>
  <c r="G643" i="4"/>
  <c r="N643" i="5" s="1"/>
  <c r="I179" i="3"/>
  <c r="H179" i="4"/>
  <c r="G179" i="4"/>
  <c r="N179" i="5" s="1"/>
  <c r="G12" i="4"/>
  <c r="N12" i="5" s="1"/>
  <c r="G11" i="4"/>
  <c r="N11" i="5" s="1"/>
  <c r="H492" i="3"/>
  <c r="G492" i="4" s="1"/>
  <c r="N492" i="5" s="1"/>
  <c r="J189" i="3"/>
  <c r="I189" i="4"/>
  <c r="P189" i="5" s="1"/>
  <c r="M5" i="5"/>
  <c r="H737" i="3"/>
  <c r="G737" i="4" s="1"/>
  <c r="N737" i="5" s="1"/>
  <c r="H408" i="3"/>
  <c r="G408" i="4"/>
  <c r="G295" i="4"/>
  <c r="N295" i="5" s="1"/>
  <c r="H295" i="3"/>
  <c r="I335" i="3"/>
  <c r="F435" i="4"/>
  <c r="M435" i="5" s="1"/>
  <c r="H98" i="3"/>
  <c r="G98" i="4"/>
  <c r="N98" i="5" s="1"/>
  <c r="H758" i="3"/>
  <c r="G758" i="4"/>
  <c r="N758" i="5" s="1"/>
  <c r="F188" i="4"/>
  <c r="M188" i="5" s="1"/>
  <c r="G633" i="4"/>
  <c r="N633" i="5" s="1"/>
  <c r="F77" i="4"/>
  <c r="M77" i="5" s="1"/>
  <c r="I221" i="3"/>
  <c r="H221" i="4"/>
  <c r="O221" i="5" s="1"/>
  <c r="H724" i="3"/>
  <c r="G724" i="4"/>
  <c r="N724" i="5" s="1"/>
  <c r="F408" i="4"/>
  <c r="M408" i="5" s="1"/>
  <c r="F295" i="4"/>
  <c r="M295" i="5" s="1"/>
  <c r="H910" i="3"/>
  <c r="G910" i="4" s="1"/>
  <c r="N910" i="5" s="1"/>
  <c r="G967" i="4"/>
  <c r="N967" i="5" s="1"/>
  <c r="H264" i="3"/>
  <c r="G264" i="4" s="1"/>
  <c r="N264" i="5" s="1"/>
  <c r="F247" i="4"/>
  <c r="M247" i="5" s="1"/>
  <c r="F500" i="4"/>
  <c r="M500" i="5" s="1"/>
  <c r="I706" i="3"/>
  <c r="H706" i="4" s="1"/>
  <c r="O706" i="5" s="1"/>
  <c r="F504" i="4"/>
  <c r="M504" i="5" s="1"/>
  <c r="F645" i="4"/>
  <c r="M645" i="5" s="1"/>
  <c r="F851" i="4"/>
  <c r="M851" i="5" s="1"/>
  <c r="H913" i="3"/>
  <c r="G913" i="4" s="1"/>
  <c r="N913" i="5" s="1"/>
  <c r="I143" i="3"/>
  <c r="H143" i="4"/>
  <c r="O143" i="5" s="1"/>
  <c r="F542" i="4"/>
  <c r="M542" i="5" s="1"/>
  <c r="G999" i="4"/>
  <c r="N999" i="5" s="1"/>
  <c r="F650" i="4"/>
  <c r="M650" i="5" s="1"/>
  <c r="H619" i="3"/>
  <c r="G619" i="4" s="1"/>
  <c r="N619" i="5" s="1"/>
  <c r="H764" i="3"/>
  <c r="G764" i="4"/>
  <c r="N764" i="5" s="1"/>
  <c r="F501" i="4"/>
  <c r="M501" i="5" s="1"/>
  <c r="J216" i="3"/>
  <c r="I216" i="4" s="1"/>
  <c r="P216" i="5" s="1"/>
  <c r="F785" i="4"/>
  <c r="M785" i="5" s="1"/>
  <c r="H203" i="3"/>
  <c r="F685" i="4"/>
  <c r="M685" i="5" s="1"/>
  <c r="F83" i="4"/>
  <c r="M83" i="5" s="1"/>
  <c r="H122" i="3"/>
  <c r="G122" i="4"/>
  <c r="N122" i="5" s="1"/>
  <c r="H872" i="3"/>
  <c r="G872" i="4"/>
  <c r="F872" i="4"/>
  <c r="M872" i="5" s="1"/>
  <c r="F750" i="4"/>
  <c r="M750" i="5" s="1"/>
  <c r="G400" i="4"/>
  <c r="N400" i="5" s="1"/>
  <c r="H323" i="3"/>
  <c r="G323" i="4" s="1"/>
  <c r="N323" i="5" s="1"/>
  <c r="H244" i="3"/>
  <c r="G244" i="4"/>
  <c r="N244" i="5" s="1"/>
  <c r="F244" i="4"/>
  <c r="M244" i="5" s="1"/>
  <c r="H84" i="3"/>
  <c r="G84" i="4"/>
  <c r="N84" i="5" s="1"/>
  <c r="F84" i="4"/>
  <c r="M84" i="5" s="1"/>
  <c r="H508" i="3"/>
  <c r="G508" i="4" s="1"/>
  <c r="N508" i="5" s="1"/>
  <c r="F508" i="4"/>
  <c r="M508" i="5" s="1"/>
  <c r="I139" i="3"/>
  <c r="H139" i="4"/>
  <c r="H574" i="3"/>
  <c r="G574" i="4"/>
  <c r="H986" i="3"/>
  <c r="G986" i="4" s="1"/>
  <c r="H268" i="3"/>
  <c r="G268" i="4"/>
  <c r="I647" i="3"/>
  <c r="H647" i="4"/>
  <c r="O647" i="5" s="1"/>
  <c r="H739" i="3"/>
  <c r="G739" i="4"/>
  <c r="H712" i="3"/>
  <c r="G712" i="4"/>
  <c r="H405" i="3"/>
  <c r="G405" i="4" s="1"/>
  <c r="N405" i="5" s="1"/>
  <c r="H489" i="3"/>
  <c r="G489" i="4" s="1"/>
  <c r="N489" i="5" s="1"/>
  <c r="H598" i="3"/>
  <c r="G598" i="4"/>
  <c r="H398" i="3"/>
  <c r="G398" i="4" s="1"/>
  <c r="N398" i="5" s="1"/>
  <c r="H873" i="3"/>
  <c r="G873" i="4" s="1"/>
  <c r="H483" i="3"/>
  <c r="G483" i="4" s="1"/>
  <c r="H479" i="3"/>
  <c r="G479" i="4"/>
  <c r="H768" i="3"/>
  <c r="G768" i="4"/>
  <c r="H240" i="3"/>
  <c r="G240" i="4" s="1"/>
  <c r="N240" i="5" s="1"/>
  <c r="I985" i="3"/>
  <c r="H985" i="4"/>
  <c r="H120" i="3"/>
  <c r="G120" i="4"/>
  <c r="K161" i="3"/>
  <c r="J161" i="4"/>
  <c r="Q161" i="5" s="1"/>
  <c r="H675" i="3"/>
  <c r="G675" i="4" s="1"/>
  <c r="H248" i="3"/>
  <c r="G248" i="4" s="1"/>
  <c r="H484" i="3"/>
  <c r="G484" i="4" s="1"/>
  <c r="I962" i="3"/>
  <c r="H962" i="4" s="1"/>
  <c r="I720" i="3"/>
  <c r="H720" i="4" s="1"/>
  <c r="I169" i="3"/>
  <c r="H169" i="4" s="1"/>
  <c r="O169" i="5" s="1"/>
  <c r="I925" i="3"/>
  <c r="H925" i="4" s="1"/>
  <c r="H493" i="3"/>
  <c r="G493" i="4"/>
  <c r="H510" i="3"/>
  <c r="G510" i="4"/>
  <c r="H207" i="3"/>
  <c r="G207" i="4" s="1"/>
  <c r="H152" i="3"/>
  <c r="G152" i="4" s="1"/>
  <c r="H262" i="3"/>
  <c r="G262" i="4"/>
  <c r="H116" i="3"/>
  <c r="G116" i="4"/>
  <c r="H980" i="3"/>
  <c r="G980" i="4"/>
  <c r="H255" i="3"/>
  <c r="G255" i="4"/>
  <c r="I673" i="3"/>
  <c r="H673" i="4" s="1"/>
  <c r="H853" i="3"/>
  <c r="I220" i="3"/>
  <c r="H220" i="4" s="1"/>
  <c r="O220" i="5" s="1"/>
  <c r="H917" i="3"/>
  <c r="G917" i="4" s="1"/>
  <c r="N917" i="5" s="1"/>
  <c r="H869" i="3"/>
  <c r="G869" i="4"/>
  <c r="N869" i="5" s="1"/>
  <c r="H246" i="3"/>
  <c r="G246" i="4"/>
  <c r="N246" i="5" s="1"/>
  <c r="H54" i="3"/>
  <c r="G54" i="4"/>
  <c r="N54" i="5" s="1"/>
  <c r="I144" i="3"/>
  <c r="H144" i="4" s="1"/>
  <c r="O144" i="5" s="1"/>
  <c r="H595" i="3"/>
  <c r="G595" i="4"/>
  <c r="N595" i="5" s="1"/>
  <c r="I351" i="3"/>
  <c r="H351" i="4"/>
  <c r="O351" i="5" s="1"/>
  <c r="H148" i="3"/>
  <c r="G148" i="4" s="1"/>
  <c r="N148" i="5" s="1"/>
  <c r="H877" i="3"/>
  <c r="G877" i="4"/>
  <c r="N877" i="5" s="1"/>
  <c r="J228" i="3"/>
  <c r="I228" i="4" s="1"/>
  <c r="P228" i="5" s="1"/>
  <c r="H460" i="3"/>
  <c r="G460" i="4"/>
  <c r="N460" i="5" s="1"/>
  <c r="H401" i="3"/>
  <c r="G401" i="4"/>
  <c r="N401" i="5" s="1"/>
  <c r="H587" i="3"/>
  <c r="H997" i="3"/>
  <c r="G997" i="4"/>
  <c r="N997" i="5" s="1"/>
  <c r="I611" i="3"/>
  <c r="H611" i="4"/>
  <c r="O611" i="5" s="1"/>
  <c r="H354" i="3"/>
  <c r="G354" i="4"/>
  <c r="N354" i="5" s="1"/>
  <c r="H498" i="3"/>
  <c r="G498" i="4"/>
  <c r="N498" i="5" s="1"/>
  <c r="H702" i="3"/>
  <c r="G702" i="4"/>
  <c r="N702" i="5" s="1"/>
  <c r="H257" i="3"/>
  <c r="G257" i="4"/>
  <c r="N257" i="5" s="1"/>
  <c r="H124" i="3"/>
  <c r="G124" i="4"/>
  <c r="N124" i="5" s="1"/>
  <c r="I639" i="3"/>
  <c r="H639" i="4"/>
  <c r="O639" i="5" s="1"/>
  <c r="I666" i="3"/>
  <c r="H666" i="4"/>
  <c r="O666" i="5" s="1"/>
  <c r="I679" i="3"/>
  <c r="H679" i="4"/>
  <c r="O679" i="5" s="1"/>
  <c r="I674" i="3"/>
  <c r="H674" i="4" s="1"/>
  <c r="O674" i="5" s="1"/>
  <c r="H984" i="3"/>
  <c r="G984" i="4" s="1"/>
  <c r="N984" i="5" s="1"/>
  <c r="I358" i="3"/>
  <c r="H358" i="4" s="1"/>
  <c r="O358" i="5" s="1"/>
  <c r="H583" i="3"/>
  <c r="G583" i="4"/>
  <c r="N583" i="5" s="1"/>
  <c r="H218" i="3"/>
  <c r="G218" i="4"/>
  <c r="N218" i="5" s="1"/>
  <c r="I635" i="3"/>
  <c r="H513" i="3"/>
  <c r="G513" i="4" s="1"/>
  <c r="N513" i="5" s="1"/>
  <c r="I396" i="3"/>
  <c r="H396" i="4" s="1"/>
  <c r="O396" i="5" s="1"/>
  <c r="H421" i="3"/>
  <c r="G421" i="4" s="1"/>
  <c r="N421" i="5" s="1"/>
  <c r="M544" i="5"/>
  <c r="J816" i="3"/>
  <c r="I816" i="4" s="1"/>
  <c r="P816" i="5" s="1"/>
  <c r="M443" i="5"/>
  <c r="H384" i="3"/>
  <c r="G384" i="4"/>
  <c r="N384" i="5" s="1"/>
  <c r="H107" i="3"/>
  <c r="H52" i="3"/>
  <c r="G52" i="4" s="1"/>
  <c r="N52" i="5" s="1"/>
  <c r="H476" i="3"/>
  <c r="H51" i="3"/>
  <c r="G51" i="4"/>
  <c r="N51" i="5" s="1"/>
  <c r="I389" i="3"/>
  <c r="H395" i="3"/>
  <c r="G395" i="4" s="1"/>
  <c r="N395" i="5" s="1"/>
  <c r="I222" i="3"/>
  <c r="H222" i="4"/>
  <c r="O222" i="5" s="1"/>
  <c r="I669" i="3"/>
  <c r="H667" i="4"/>
  <c r="O667" i="5" s="1"/>
  <c r="I667" i="3"/>
  <c r="H393" i="3"/>
  <c r="G393" i="4" s="1"/>
  <c r="N393" i="5" s="1"/>
  <c r="H900" i="3"/>
  <c r="G900" i="4" s="1"/>
  <c r="N900" i="5" s="1"/>
  <c r="H18" i="3"/>
  <c r="G18" i="4" s="1"/>
  <c r="N18" i="5" s="1"/>
  <c r="I689" i="3"/>
  <c r="H689" i="4"/>
  <c r="O689" i="5" s="1"/>
  <c r="H715" i="3"/>
  <c r="H622" i="3"/>
  <c r="G622" i="4" s="1"/>
  <c r="N622" i="5" s="1"/>
  <c r="H271" i="3"/>
  <c r="G271" i="4"/>
  <c r="N271" i="5" s="1"/>
  <c r="M471" i="5"/>
  <c r="H641" i="3"/>
  <c r="G641" i="4"/>
  <c r="N641" i="5" s="1"/>
  <c r="H515" i="3"/>
  <c r="G515" i="4"/>
  <c r="N515" i="5" s="1"/>
  <c r="H630" i="3"/>
  <c r="G630" i="4"/>
  <c r="N630" i="5" s="1"/>
  <c r="H154" i="3"/>
  <c r="G154" i="4" s="1"/>
  <c r="N154" i="5" s="1"/>
  <c r="H89" i="3"/>
  <c r="G89" i="4"/>
  <c r="N89" i="5" s="1"/>
  <c r="I128" i="3"/>
  <c r="H128" i="4"/>
  <c r="O128" i="5" s="1"/>
  <c r="J832" i="3"/>
  <c r="I832" i="4" s="1"/>
  <c r="P832" i="5" s="1"/>
  <c r="H811" i="3"/>
  <c r="G811" i="4"/>
  <c r="N811" i="5" s="1"/>
  <c r="H890" i="3"/>
  <c r="H410" i="3"/>
  <c r="G410" i="4" s="1"/>
  <c r="N410" i="5" s="1"/>
  <c r="I153" i="3"/>
  <c r="H153" i="4" s="1"/>
  <c r="O153" i="5" s="1"/>
  <c r="J808" i="3"/>
  <c r="I808" i="4"/>
  <c r="P808" i="5" s="1"/>
  <c r="I261" i="3"/>
  <c r="H261" i="4"/>
  <c r="O261" i="5" s="1"/>
  <c r="M732" i="5"/>
  <c r="H788" i="3"/>
  <c r="G788" i="4" s="1"/>
  <c r="N788" i="5" s="1"/>
  <c r="H562" i="3"/>
  <c r="G562" i="4" s="1"/>
  <c r="N562" i="5" s="1"/>
  <c r="M291" i="5"/>
  <c r="M65" i="5"/>
  <c r="H362" i="3"/>
  <c r="G362" i="4"/>
  <c r="N362" i="5" s="1"/>
  <c r="H494" i="3"/>
  <c r="G494" i="4" s="1"/>
  <c r="N494" i="5" s="1"/>
  <c r="M99" i="5"/>
  <c r="H904" i="3"/>
  <c r="G904" i="4"/>
  <c r="N904" i="5" s="1"/>
  <c r="H263" i="3"/>
  <c r="G263" i="4"/>
  <c r="N263" i="5" s="1"/>
  <c r="H544" i="3"/>
  <c r="G544" i="4"/>
  <c r="N544" i="5" s="1"/>
  <c r="H816" i="4"/>
  <c r="O816" i="5" s="1"/>
  <c r="H443" i="3"/>
  <c r="G443" i="4"/>
  <c r="N443" i="5" s="1"/>
  <c r="H773" i="3"/>
  <c r="G773" i="4" s="1"/>
  <c r="N773" i="5" s="1"/>
  <c r="H907" i="3"/>
  <c r="G907" i="4"/>
  <c r="N907" i="5" s="1"/>
  <c r="I735" i="3"/>
  <c r="H735" i="4"/>
  <c r="O735" i="5" s="1"/>
  <c r="I989" i="3"/>
  <c r="H989" i="4"/>
  <c r="O989" i="5" s="1"/>
  <c r="H135" i="3"/>
  <c r="G135" i="4" s="1"/>
  <c r="N135" i="5" s="1"/>
  <c r="H300" i="3"/>
  <c r="G300" i="4"/>
  <c r="N300" i="5" s="1"/>
  <c r="H428" i="3"/>
  <c r="G428" i="4"/>
  <c r="N428" i="5" s="1"/>
  <c r="I993" i="3"/>
  <c r="H993" i="4" s="1"/>
  <c r="O993" i="5" s="1"/>
  <c r="I208" i="3"/>
  <c r="H208" i="4" s="1"/>
  <c r="O208" i="5" s="1"/>
  <c r="H445" i="3"/>
  <c r="G445" i="4"/>
  <c r="N445" i="5" s="1"/>
  <c r="H640" i="3"/>
  <c r="G640" i="4"/>
  <c r="N640" i="5" s="1"/>
  <c r="H738" i="3"/>
  <c r="G738" i="4"/>
  <c r="N738" i="5" s="1"/>
  <c r="H250" i="3"/>
  <c r="G250" i="4" s="1"/>
  <c r="N250" i="5" s="1"/>
  <c r="H870" i="3"/>
  <c r="G870" i="4"/>
  <c r="N870" i="5" s="1"/>
  <c r="H891" i="3"/>
  <c r="G891" i="4"/>
  <c r="N891" i="5" s="1"/>
  <c r="H343" i="3"/>
  <c r="G343" i="4" s="1"/>
  <c r="N343" i="5" s="1"/>
  <c r="H902" i="3"/>
  <c r="G902" i="4"/>
  <c r="N902" i="5" s="1"/>
  <c r="H90" i="3"/>
  <c r="G90" i="4"/>
  <c r="N90" i="5" s="1"/>
  <c r="I178" i="3"/>
  <c r="H178" i="4"/>
  <c r="O178" i="5" s="1"/>
  <c r="G511" i="4"/>
  <c r="N511" i="5" s="1"/>
  <c r="H511" i="3"/>
  <c r="H523" i="3"/>
  <c r="G523" i="4" s="1"/>
  <c r="N523" i="5" s="1"/>
  <c r="G321" i="4"/>
  <c r="N321" i="5" s="1"/>
  <c r="H321" i="3"/>
  <c r="H121" i="3"/>
  <c r="G121" i="4"/>
  <c r="N121" i="5" s="1"/>
  <c r="I273" i="3"/>
  <c r="H273" i="4" s="1"/>
  <c r="O273" i="5" s="1"/>
  <c r="I624" i="3"/>
  <c r="H624" i="4" s="1"/>
  <c r="O624" i="5" s="1"/>
  <c r="H296" i="3"/>
  <c r="G296" i="4" s="1"/>
  <c r="N296" i="5" s="1"/>
  <c r="H471" i="3"/>
  <c r="G471" i="4" s="1"/>
  <c r="N471" i="5" s="1"/>
  <c r="H171" i="3"/>
  <c r="G171" i="4"/>
  <c r="N171" i="5" s="1"/>
  <c r="H173" i="3"/>
  <c r="G173" i="4"/>
  <c r="N173" i="5" s="1"/>
  <c r="H30" i="3"/>
  <c r="G30" i="4"/>
  <c r="N30" i="5" s="1"/>
  <c r="H292" i="3"/>
  <c r="G292" i="4"/>
  <c r="N292" i="5" s="1"/>
  <c r="H114" i="3"/>
  <c r="G114" i="4"/>
  <c r="N114" i="5" s="1"/>
  <c r="I709" i="3"/>
  <c r="H709" i="4"/>
  <c r="O709" i="5" s="1"/>
  <c r="I956" i="3"/>
  <c r="H956" i="4"/>
  <c r="O956" i="5" s="1"/>
  <c r="H832" i="4"/>
  <c r="O832" i="5" s="1"/>
  <c r="H880" i="3"/>
  <c r="G880" i="4"/>
  <c r="N880" i="5" s="1"/>
  <c r="F410" i="4"/>
  <c r="M410" i="5" s="1"/>
  <c r="H85" i="3"/>
  <c r="G85" i="4"/>
  <c r="N85" i="5" s="1"/>
  <c r="J800" i="3"/>
  <c r="I800" i="4" s="1"/>
  <c r="P800" i="5" s="1"/>
  <c r="H732" i="3"/>
  <c r="H291" i="3"/>
  <c r="G291" i="4"/>
  <c r="N291" i="5" s="1"/>
  <c r="H65" i="3"/>
  <c r="G65" i="4" s="1"/>
  <c r="N65" i="5" s="1"/>
  <c r="H99" i="3"/>
  <c r="G99" i="4" s="1"/>
  <c r="N99" i="5" s="1"/>
  <c r="H1000" i="3"/>
  <c r="G1000" i="4"/>
  <c r="N1000" i="5" s="1"/>
  <c r="H887" i="3"/>
  <c r="G887" i="4" s="1"/>
  <c r="N887" i="5" s="1"/>
  <c r="H237" i="3"/>
  <c r="I975" i="3"/>
  <c r="H975" i="4" s="1"/>
  <c r="O975" i="5" s="1"/>
  <c r="H45" i="3"/>
  <c r="G45" i="4" s="1"/>
  <c r="N45" i="5" s="1"/>
  <c r="H825" i="3"/>
  <c r="G825" i="4"/>
  <c r="N825" i="5" s="1"/>
  <c r="H94" i="3"/>
  <c r="G94" i="4"/>
  <c r="N94" i="5" s="1"/>
  <c r="H636" i="3"/>
  <c r="G636" i="4" s="1"/>
  <c r="N636" i="5" s="1"/>
  <c r="H319" i="3"/>
  <c r="G319" i="4"/>
  <c r="N319" i="5" s="1"/>
  <c r="H232" i="3"/>
  <c r="G232" i="4"/>
  <c r="N232" i="5" s="1"/>
  <c r="H585" i="3"/>
  <c r="G585" i="4"/>
  <c r="N585" i="5" s="1"/>
  <c r="H274" i="3"/>
  <c r="G274" i="4" s="1"/>
  <c r="N274" i="5" s="1"/>
  <c r="H100" i="3"/>
  <c r="G100" i="4"/>
  <c r="N100" i="5" s="1"/>
  <c r="H290" i="3"/>
  <c r="H46" i="3"/>
  <c r="G46" i="4"/>
  <c r="N46" i="5" s="1"/>
  <c r="I938" i="3"/>
  <c r="H938" i="4"/>
  <c r="O938" i="5" s="1"/>
  <c r="H70" i="3"/>
  <c r="G70" i="4"/>
  <c r="N70" i="5" s="1"/>
  <c r="H140" i="3"/>
  <c r="G140" i="4"/>
  <c r="N140" i="5" s="1"/>
  <c r="H525" i="3"/>
  <c r="G525" i="4"/>
  <c r="N525" i="5" s="1"/>
  <c r="I815" i="3"/>
  <c r="H815" i="4"/>
  <c r="H506" i="3"/>
  <c r="G506" i="4" s="1"/>
  <c r="N506" i="5" s="1"/>
  <c r="H784" i="3"/>
  <c r="G784" i="4" s="1"/>
  <c r="N784" i="5" s="1"/>
  <c r="H581" i="3"/>
  <c r="G581" i="4"/>
  <c r="N581" i="5" s="1"/>
  <c r="H749" i="3"/>
  <c r="G749" i="4"/>
  <c r="N749" i="5" s="1"/>
  <c r="H366" i="3"/>
  <c r="G366" i="4"/>
  <c r="N366" i="5" s="1"/>
  <c r="H417" i="3"/>
  <c r="G417" i="4"/>
  <c r="N417" i="5" s="1"/>
  <c r="I378" i="3"/>
  <c r="H102" i="3"/>
  <c r="G102" i="4"/>
  <c r="N102" i="5" s="1"/>
  <c r="H59" i="3"/>
  <c r="H868" i="3"/>
  <c r="G868" i="4"/>
  <c r="N868" i="5" s="1"/>
  <c r="G699" i="4"/>
  <c r="N699" i="5" s="1"/>
  <c r="H699" i="3"/>
  <c r="I930" i="3"/>
  <c r="H930" i="4" s="1"/>
  <c r="O930" i="5" s="1"/>
  <c r="M256" i="5"/>
  <c r="M334" i="5"/>
  <c r="H876" i="3"/>
  <c r="G876" i="4" s="1"/>
  <c r="N876" i="5" s="1"/>
  <c r="M519" i="5"/>
  <c r="M505" i="5"/>
  <c r="H567" i="3"/>
  <c r="G567" i="4"/>
  <c r="N567" i="5" s="1"/>
  <c r="H406" i="3"/>
  <c r="G406" i="4"/>
  <c r="N406" i="5" s="1"/>
  <c r="H318" i="3"/>
  <c r="G318" i="4"/>
  <c r="N318" i="5" s="1"/>
  <c r="H249" i="3"/>
  <c r="G249" i="4"/>
  <c r="N249" i="5" s="1"/>
  <c r="H193" i="3"/>
  <c r="G193" i="4" s="1"/>
  <c r="N193" i="5" s="1"/>
  <c r="H138" i="3"/>
  <c r="G138" i="4"/>
  <c r="N138" i="5" s="1"/>
  <c r="H760" i="3"/>
  <c r="G760" i="4"/>
  <c r="N760" i="5" s="1"/>
  <c r="H748" i="3"/>
  <c r="G748" i="4" s="1"/>
  <c r="N748" i="5" s="1"/>
  <c r="H91" i="3"/>
  <c r="G91" i="4" s="1"/>
  <c r="N91" i="5" s="1"/>
  <c r="J403" i="3"/>
  <c r="I403" i="4"/>
  <c r="P403" i="5" s="1"/>
  <c r="H44" i="3"/>
  <c r="G44" i="4"/>
  <c r="N44" i="5" s="1"/>
  <c r="H279" i="3"/>
  <c r="G279" i="4"/>
  <c r="N279" i="5" s="1"/>
  <c r="H893" i="3"/>
  <c r="G893" i="4" s="1"/>
  <c r="N893" i="5" s="1"/>
  <c r="H939" i="3"/>
  <c r="G939" i="4" s="1"/>
  <c r="N939" i="5" s="1"/>
  <c r="H797" i="3"/>
  <c r="G797" i="4" s="1"/>
  <c r="N797" i="5" s="1"/>
  <c r="H571" i="3"/>
  <c r="G571" i="4" s="1"/>
  <c r="N571" i="5" s="1"/>
  <c r="H771" i="3"/>
  <c r="G771" i="4"/>
  <c r="N771" i="5" s="1"/>
  <c r="H843" i="3"/>
  <c r="G843" i="4" s="1"/>
  <c r="N843" i="5" s="1"/>
  <c r="H604" i="3"/>
  <c r="G604" i="4"/>
  <c r="N604" i="5" s="1"/>
  <c r="H297" i="3"/>
  <c r="G297" i="4" s="1"/>
  <c r="N297" i="5" s="1"/>
  <c r="H730" i="3"/>
  <c r="G730" i="4"/>
  <c r="N730" i="5" s="1"/>
  <c r="H593" i="3"/>
  <c r="G593" i="4"/>
  <c r="N593" i="5" s="1"/>
  <c r="H104" i="3"/>
  <c r="H379" i="3"/>
  <c r="G379" i="4"/>
  <c r="N379" i="5" s="1"/>
  <c r="F319" i="4"/>
  <c r="M319" i="5" s="1"/>
  <c r="H269" i="3"/>
  <c r="G269" i="4"/>
  <c r="N269" i="5" s="1"/>
  <c r="H325" i="3"/>
  <c r="G325" i="4"/>
  <c r="N325" i="5" s="1"/>
  <c r="H437" i="3"/>
  <c r="G437" i="4"/>
  <c r="N437" i="5" s="1"/>
  <c r="H905" i="3"/>
  <c r="H111" i="3"/>
  <c r="G111" i="4" s="1"/>
  <c r="N111" i="5" s="1"/>
  <c r="I361" i="3"/>
  <c r="H361" i="4" s="1"/>
  <c r="O361" i="5" s="1"/>
  <c r="I923" i="3"/>
  <c r="H923" i="4"/>
  <c r="O923" i="5" s="1"/>
  <c r="I288" i="3"/>
  <c r="H288" i="4"/>
  <c r="O288" i="5" s="1"/>
  <c r="H835" i="3"/>
  <c r="G835" i="4" s="1"/>
  <c r="N835" i="5" s="1"/>
  <c r="H776" i="3"/>
  <c r="G776" i="4"/>
  <c r="N776" i="5" s="1"/>
  <c r="H528" i="3"/>
  <c r="G528" i="4"/>
  <c r="N528" i="5" s="1"/>
  <c r="I388" i="3"/>
  <c r="H76" i="3"/>
  <c r="G76" i="4" s="1"/>
  <c r="N76" i="5" s="1"/>
  <c r="H63" i="3"/>
  <c r="G63" i="4" s="1"/>
  <c r="N63" i="5" s="1"/>
  <c r="I127" i="3"/>
  <c r="H127" i="4" s="1"/>
  <c r="O127" i="5" s="1"/>
  <c r="G815" i="4"/>
  <c r="N815" i="5" s="1"/>
  <c r="I718" i="3"/>
  <c r="H718" i="4"/>
  <c r="O718" i="5" s="1"/>
  <c r="H277" i="3"/>
  <c r="H863" i="3"/>
  <c r="G863" i="4" s="1"/>
  <c r="N863" i="5" s="1"/>
  <c r="H628" i="3"/>
  <c r="H118" i="3"/>
  <c r="G118" i="4"/>
  <c r="N118" i="5" s="1"/>
  <c r="H767" i="3"/>
  <c r="G767" i="4"/>
  <c r="N767" i="5" s="1"/>
  <c r="H294" i="3"/>
  <c r="G294" i="4"/>
  <c r="N294" i="5" s="1"/>
  <c r="H256" i="3"/>
  <c r="G256" i="4"/>
  <c r="N256" i="5" s="1"/>
  <c r="H334" i="3"/>
  <c r="G334" i="4"/>
  <c r="N334" i="5" s="1"/>
  <c r="H519" i="3"/>
  <c r="G519" i="4"/>
  <c r="N519" i="5" s="1"/>
  <c r="H505" i="3"/>
  <c r="G505" i="4"/>
  <c r="N505" i="5" s="1"/>
  <c r="H303" i="3"/>
  <c r="G303" i="4"/>
  <c r="N303" i="5" s="1"/>
  <c r="H391" i="3"/>
  <c r="G391" i="4"/>
  <c r="H167" i="3"/>
  <c r="G167" i="4" s="1"/>
  <c r="N167" i="5" s="1"/>
  <c r="I610" i="3"/>
  <c r="H610" i="4"/>
  <c r="H464" i="3"/>
  <c r="G464" i="4"/>
  <c r="N464" i="5" s="1"/>
  <c r="H889" i="3"/>
  <c r="G889" i="4"/>
  <c r="N889" i="5" s="1"/>
  <c r="H211" i="3"/>
  <c r="G211" i="4" s="1"/>
  <c r="N211" i="5" s="1"/>
  <c r="K176" i="3"/>
  <c r="J176" i="4"/>
  <c r="Q176" i="5" s="1"/>
  <c r="I233" i="3"/>
  <c r="H233" i="4"/>
  <c r="O233" i="5" s="1"/>
  <c r="H795" i="3"/>
  <c r="G795" i="4"/>
  <c r="N795" i="5" s="1"/>
  <c r="H502" i="3"/>
  <c r="G502" i="4" s="1"/>
  <c r="N502" i="5" s="1"/>
  <c r="H455" i="3"/>
  <c r="G455" i="4"/>
  <c r="N455" i="5" s="1"/>
  <c r="H621" i="3"/>
  <c r="G621" i="4"/>
  <c r="N621" i="5" s="1"/>
  <c r="H376" i="3"/>
  <c r="G376" i="4" s="1"/>
  <c r="N376" i="5" s="1"/>
  <c r="I644" i="3"/>
  <c r="H644" i="4" s="1"/>
  <c r="O644" i="5" s="1"/>
  <c r="H495" i="3"/>
  <c r="G495" i="4" s="1"/>
  <c r="N495" i="5" s="1"/>
  <c r="H540" i="3"/>
  <c r="G540" i="4" s="1"/>
  <c r="N540" i="5" s="1"/>
  <c r="H857" i="3"/>
  <c r="G857" i="4" s="1"/>
  <c r="N857" i="5" s="1"/>
  <c r="H783" i="3"/>
  <c r="G783" i="4" s="1"/>
  <c r="N783" i="5" s="1"/>
  <c r="H390" i="3"/>
  <c r="G390" i="4"/>
  <c r="N390" i="5" s="1"/>
  <c r="H691" i="3"/>
  <c r="G691" i="4"/>
  <c r="N691" i="5" s="1"/>
  <c r="H73" i="3"/>
  <c r="G73" i="4"/>
  <c r="N73" i="5" s="1"/>
  <c r="H552" i="3"/>
  <c r="G552" i="4" s="1"/>
  <c r="N552" i="5" s="1"/>
  <c r="I924" i="3"/>
  <c r="H924" i="4"/>
  <c r="O924" i="5" s="1"/>
  <c r="H899" i="3"/>
  <c r="G899" i="4"/>
  <c r="N899" i="5" s="1"/>
  <c r="H413" i="3"/>
  <c r="G413" i="4" s="1"/>
  <c r="N413" i="5" s="1"/>
  <c r="I981" i="3"/>
  <c r="H981" i="4"/>
  <c r="O981" i="5" s="1"/>
  <c r="H613" i="3"/>
  <c r="G613" i="4"/>
  <c r="N613" i="5" s="1"/>
  <c r="H752" i="3"/>
  <c r="G752" i="4" s="1"/>
  <c r="N752" i="5" s="1"/>
  <c r="H541" i="3"/>
  <c r="G541" i="4"/>
  <c r="N541" i="5" s="1"/>
  <c r="M855" i="5"/>
  <c r="H363" i="3"/>
  <c r="G363" i="4"/>
  <c r="N363" i="5" s="1"/>
  <c r="H912" i="3"/>
  <c r="I807" i="3"/>
  <c r="H807" i="4" s="1"/>
  <c r="O807" i="5" s="1"/>
  <c r="I713" i="3"/>
  <c r="H713" i="4" s="1"/>
  <c r="O713" i="5" s="1"/>
  <c r="H901" i="3"/>
  <c r="G901" i="4" s="1"/>
  <c r="N901" i="5" s="1"/>
  <c r="H331" i="3"/>
  <c r="G331" i="4" s="1"/>
  <c r="N331" i="5" s="1"/>
  <c r="J166" i="3"/>
  <c r="I166" i="4"/>
  <c r="P166" i="5" s="1"/>
  <c r="H372" i="3"/>
  <c r="G372" i="4"/>
  <c r="N372" i="5" s="1"/>
  <c r="H427" i="3"/>
  <c r="H769" i="3"/>
  <c r="G769" i="4" s="1"/>
  <c r="N769" i="5" s="1"/>
  <c r="H342" i="3"/>
  <c r="G342" i="4" s="1"/>
  <c r="N342" i="5" s="1"/>
  <c r="I937" i="3"/>
  <c r="H937" i="4"/>
  <c r="O937" i="5" s="1"/>
  <c r="H103" i="3"/>
  <c r="G103" i="4"/>
  <c r="N103" i="5" s="1"/>
  <c r="H56" i="3"/>
  <c r="G56" i="4" s="1"/>
  <c r="N56" i="5" s="1"/>
  <c r="I943" i="3"/>
  <c r="H943" i="4"/>
  <c r="O943" i="5" s="1"/>
  <c r="I671" i="3"/>
  <c r="H671" i="4"/>
  <c r="O671" i="5" s="1"/>
  <c r="O175" i="5"/>
  <c r="F391" i="4"/>
  <c r="M391" i="5" s="1"/>
  <c r="H333" i="3"/>
  <c r="G333" i="4"/>
  <c r="N333" i="5" s="1"/>
  <c r="H514" i="3"/>
  <c r="G514" i="4" s="1"/>
  <c r="N514" i="5" s="1"/>
  <c r="G610" i="4"/>
  <c r="N610" i="5" s="1"/>
  <c r="H199" i="3"/>
  <c r="G199" i="4" s="1"/>
  <c r="N199" i="5" s="1"/>
  <c r="H548" i="3"/>
  <c r="G548" i="4" s="1"/>
  <c r="N548" i="5" s="1"/>
  <c r="H75" i="3"/>
  <c r="G75" i="4" s="1"/>
  <c r="N75" i="5" s="1"/>
  <c r="I176" i="4"/>
  <c r="P176" i="5" s="1"/>
  <c r="H618" i="3"/>
  <c r="G618" i="4" s="1"/>
  <c r="N618" i="5" s="1"/>
  <c r="I623" i="3"/>
  <c r="H623" i="4"/>
  <c r="O623" i="5" s="1"/>
  <c r="H819" i="3"/>
  <c r="M592" i="5"/>
  <c r="M822" i="5"/>
  <c r="I617" i="3"/>
  <c r="H617" i="4"/>
  <c r="O617" i="5" s="1"/>
  <c r="H603" i="3"/>
  <c r="G603" i="4" s="1"/>
  <c r="N603" i="5" s="1"/>
  <c r="H58" i="3"/>
  <c r="G58" i="4"/>
  <c r="N58" i="5" s="1"/>
  <c r="I919" i="3"/>
  <c r="H919" i="4"/>
  <c r="O919" i="5" s="1"/>
  <c r="H614" i="3"/>
  <c r="H474" i="3"/>
  <c r="G474" i="4" s="1"/>
  <c r="N474" i="5" s="1"/>
  <c r="H478" i="3"/>
  <c r="G478" i="4"/>
  <c r="N478" i="5" s="1"/>
  <c r="H183" i="3"/>
  <c r="G183" i="4" s="1"/>
  <c r="N183" i="5" s="1"/>
  <c r="I353" i="3"/>
  <c r="H353" i="4" s="1"/>
  <c r="O353" i="5" s="1"/>
  <c r="H78" i="3"/>
  <c r="G78" i="4"/>
  <c r="N78" i="5" s="1"/>
  <c r="M371" i="5"/>
  <c r="M987" i="5"/>
  <c r="H350" i="3"/>
  <c r="G350" i="4" s="1"/>
  <c r="N350" i="5" s="1"/>
  <c r="H186" i="3"/>
  <c r="G186" i="4"/>
  <c r="N186" i="5" s="1"/>
  <c r="H547" i="3"/>
  <c r="G547" i="4" s="1"/>
  <c r="N547" i="5" s="1"/>
  <c r="H324" i="3"/>
  <c r="G324" i="4"/>
  <c r="N324" i="5" s="1"/>
  <c r="M849" i="5"/>
  <c r="H472" i="3"/>
  <c r="H503" i="3"/>
  <c r="G503" i="4" s="1"/>
  <c r="N503" i="5" s="1"/>
  <c r="I141" i="3"/>
  <c r="H141" i="4" s="1"/>
  <c r="O141" i="5" s="1"/>
  <c r="H238" i="3"/>
  <c r="G238" i="4" s="1"/>
  <c r="N238" i="5" s="1"/>
  <c r="G599" i="4"/>
  <c r="N599" i="5" s="1"/>
  <c r="H599" i="3"/>
  <c r="N922" i="5"/>
  <c r="H516" i="3"/>
  <c r="G516" i="4"/>
  <c r="H916" i="3"/>
  <c r="G916" i="4"/>
  <c r="N916" i="5" s="1"/>
  <c r="H806" i="3"/>
  <c r="G806" i="4"/>
  <c r="N806" i="5" s="1"/>
  <c r="H597" i="3"/>
  <c r="G597" i="4" s="1"/>
  <c r="N597" i="5" s="1"/>
  <c r="H446" i="3"/>
  <c r="G446" i="4" s="1"/>
  <c r="N446" i="5" s="1"/>
  <c r="H779" i="3"/>
  <c r="G779" i="4"/>
  <c r="N779" i="5" s="1"/>
  <c r="M841" i="5"/>
  <c r="M315" i="5"/>
  <c r="H855" i="3"/>
  <c r="H861" i="3"/>
  <c r="G861" i="4" s="1"/>
  <c r="N861" i="5" s="1"/>
  <c r="J285" i="3"/>
  <c r="I285" i="4" s="1"/>
  <c r="P285" i="5" s="1"/>
  <c r="H894" i="3"/>
  <c r="G894" i="4" s="1"/>
  <c r="N894" i="5" s="1"/>
  <c r="H87" i="3"/>
  <c r="G87" i="4"/>
  <c r="N87" i="5" s="1"/>
  <c r="H757" i="3"/>
  <c r="G757" i="4"/>
  <c r="N757" i="5" s="1"/>
  <c r="H960" i="4"/>
  <c r="O960" i="5" s="1"/>
  <c r="I960" i="3"/>
  <c r="H848" i="3"/>
  <c r="G848" i="4" s="1"/>
  <c r="N848" i="5" s="1"/>
  <c r="H136" i="3"/>
  <c r="G136" i="4"/>
  <c r="N136" i="5" s="1"/>
  <c r="I686" i="3"/>
  <c r="I282" i="3"/>
  <c r="H282" i="4"/>
  <c r="O282" i="5" s="1"/>
  <c r="H840" i="3"/>
  <c r="G840" i="4" s="1"/>
  <c r="N840" i="5" s="1"/>
  <c r="I230" i="3"/>
  <c r="H230" i="4"/>
  <c r="O230" i="5" s="1"/>
  <c r="H477" i="3"/>
  <c r="G477" i="4"/>
  <c r="N477" i="5" s="1"/>
  <c r="H119" i="3"/>
  <c r="I933" i="3"/>
  <c r="H933" i="4" s="1"/>
  <c r="O933" i="5" s="1"/>
  <c r="H185" i="3"/>
  <c r="G185" i="4" s="1"/>
  <c r="N185" i="5" s="1"/>
  <c r="I157" i="3"/>
  <c r="H157" i="4" s="1"/>
  <c r="O157" i="5" s="1"/>
  <c r="H632" i="3"/>
  <c r="G632" i="4"/>
  <c r="N632" i="5" s="1"/>
  <c r="I397" i="3"/>
  <c r="H397" i="4"/>
  <c r="O397" i="5" s="1"/>
  <c r="H424" i="3"/>
  <c r="G424" i="4" s="1"/>
  <c r="N424" i="5" s="1"/>
  <c r="H338" i="3"/>
  <c r="G338" i="4"/>
  <c r="N338" i="5" s="1"/>
  <c r="H766" i="3"/>
  <c r="G766" i="4"/>
  <c r="N766" i="5" s="1"/>
  <c r="H983" i="3"/>
  <c r="H201" i="3"/>
  <c r="G201" i="4" s="1"/>
  <c r="N201" i="5" s="1"/>
  <c r="I952" i="3"/>
  <c r="H782" i="3"/>
  <c r="G782" i="4"/>
  <c r="N782" i="5" s="1"/>
  <c r="H491" i="3"/>
  <c r="G491" i="4" s="1"/>
  <c r="N491" i="5" s="1"/>
  <c r="I258" i="3"/>
  <c r="H258" i="4"/>
  <c r="O258" i="5" s="1"/>
  <c r="H687" i="3"/>
  <c r="G687" i="4"/>
  <c r="N687" i="5" s="1"/>
  <c r="H192" i="3"/>
  <c r="H607" i="3"/>
  <c r="G607" i="4" s="1"/>
  <c r="N607" i="5" s="1"/>
  <c r="H695" i="3"/>
  <c r="G695" i="4"/>
  <c r="N695" i="5" s="1"/>
  <c r="H213" i="3"/>
  <c r="G213" i="4"/>
  <c r="N213" i="5" s="1"/>
  <c r="J175" i="3"/>
  <c r="H918" i="3"/>
  <c r="G918" i="4" s="1"/>
  <c r="N918" i="5" s="1"/>
  <c r="H927" i="4"/>
  <c r="O927" i="5" s="1"/>
  <c r="I927" i="3"/>
  <c r="I725" i="3"/>
  <c r="H725" i="4"/>
  <c r="O725" i="5" s="1"/>
  <c r="H588" i="3"/>
  <c r="H631" i="3"/>
  <c r="G707" i="4"/>
  <c r="N707" i="5" s="1"/>
  <c r="H707" i="3"/>
  <c r="H205" i="3"/>
  <c r="G205" i="4" s="1"/>
  <c r="N205" i="5" s="1"/>
  <c r="J697" i="3"/>
  <c r="I697" i="4"/>
  <c r="P697" i="5" s="1"/>
  <c r="H92" i="3"/>
  <c r="G92" i="4"/>
  <c r="N92" i="5" s="1"/>
  <c r="H774" i="3"/>
  <c r="G774" i="4" s="1"/>
  <c r="N774" i="5" s="1"/>
  <c r="H592" i="3"/>
  <c r="G592" i="4"/>
  <c r="N592" i="5" s="1"/>
  <c r="H822" i="3"/>
  <c r="G822" i="4"/>
  <c r="N822" i="5" s="1"/>
  <c r="H578" i="3"/>
  <c r="I799" i="3"/>
  <c r="H799" i="4"/>
  <c r="O799" i="5" s="1"/>
  <c r="I959" i="3"/>
  <c r="H447" i="3"/>
  <c r="H80" i="3"/>
  <c r="G80" i="4" s="1"/>
  <c r="N80" i="5" s="1"/>
  <c r="H394" i="3"/>
  <c r="J328" i="3"/>
  <c r="I328" i="4"/>
  <c r="P328" i="5" s="1"/>
  <c r="H602" i="3"/>
  <c r="G602" i="4"/>
  <c r="N602" i="5" s="1"/>
  <c r="H601" i="3"/>
  <c r="G601" i="4" s="1"/>
  <c r="N601" i="5" s="1"/>
  <c r="I977" i="3"/>
  <c r="H371" i="3"/>
  <c r="G371" i="4"/>
  <c r="N371" i="5" s="1"/>
  <c r="H987" i="3"/>
  <c r="H849" i="3"/>
  <c r="G849" i="4"/>
  <c r="N849" i="5" s="1"/>
  <c r="J332" i="3"/>
  <c r="I332" i="4"/>
  <c r="P332" i="5" s="1"/>
  <c r="H615" i="3"/>
  <c r="G615" i="4" s="1"/>
  <c r="N615" i="5" s="1"/>
  <c r="H330" i="3"/>
  <c r="G330" i="4"/>
  <c r="N330" i="5" s="1"/>
  <c r="I922" i="3"/>
  <c r="H922" i="4"/>
  <c r="O922" i="5" s="1"/>
  <c r="I651" i="3"/>
  <c r="F516" i="4"/>
  <c r="M516" i="5" s="1"/>
  <c r="F446" i="4"/>
  <c r="M446" i="5" s="1"/>
  <c r="F779" i="4"/>
  <c r="M779" i="5" s="1"/>
  <c r="H841" i="3"/>
  <c r="H315" i="3"/>
  <c r="G315" i="4"/>
  <c r="N315" i="5" s="1"/>
  <c r="I235" i="3"/>
  <c r="I195" i="3"/>
  <c r="I976" i="3"/>
  <c r="I381" i="3"/>
  <c r="H381" i="4" s="1"/>
  <c r="O381" i="5" s="1"/>
  <c r="I734" i="3"/>
  <c r="H734" i="4"/>
  <c r="O734" i="5" s="1"/>
  <c r="I133" i="3"/>
  <c r="H133" i="4"/>
  <c r="O133" i="5" s="1"/>
  <c r="I289" i="3"/>
  <c r="H289" i="4"/>
  <c r="O289" i="5" s="1"/>
  <c r="I950" i="3"/>
  <c r="H950" i="4"/>
  <c r="O950" i="5" s="1"/>
  <c r="H546" i="3"/>
  <c r="H856" i="3"/>
  <c r="G856" i="4"/>
  <c r="N856" i="5" s="1"/>
  <c r="H620" i="3"/>
  <c r="I963" i="3"/>
  <c r="M450" i="5"/>
  <c r="H412" i="3"/>
  <c r="H829" i="3"/>
  <c r="G829" i="4" s="1"/>
  <c r="N829" i="5" s="1"/>
  <c r="I392" i="3"/>
  <c r="J661" i="3"/>
  <c r="I661" i="4"/>
  <c r="P661" i="5" s="1"/>
  <c r="I665" i="3"/>
  <c r="J663" i="3"/>
  <c r="I663" i="4"/>
  <c r="P663" i="5" s="1"/>
  <c r="I654" i="3"/>
  <c r="H654" i="4"/>
  <c r="O654" i="5" s="1"/>
  <c r="I958" i="3"/>
  <c r="H958" i="4"/>
  <c r="O958" i="5" s="1"/>
  <c r="H41" i="3"/>
  <c r="H555" i="3"/>
  <c r="G555" i="4"/>
  <c r="N555" i="5" s="1"/>
  <c r="M520" i="5"/>
  <c r="H253" i="3"/>
  <c r="G253" i="4" s="1"/>
  <c r="N253" i="5" s="1"/>
  <c r="I158" i="3"/>
  <c r="H468" i="3"/>
  <c r="G468" i="4"/>
  <c r="N468" i="5" s="1"/>
  <c r="H43" i="3"/>
  <c r="G43" i="4"/>
  <c r="N43" i="5" s="1"/>
  <c r="H465" i="3"/>
  <c r="I991" i="3"/>
  <c r="H629" i="3"/>
  <c r="G629" i="4"/>
  <c r="N629" i="5" s="1"/>
  <c r="I970" i="3"/>
  <c r="H440" i="3"/>
  <c r="G440" i="4"/>
  <c r="N440" i="5" s="1"/>
  <c r="H60" i="3"/>
  <c r="G60" i="4"/>
  <c r="N60" i="5" s="1"/>
  <c r="I212" i="3"/>
  <c r="H212" i="4"/>
  <c r="O212" i="5" s="1"/>
  <c r="H444" i="3"/>
  <c r="G444" i="4"/>
  <c r="N444" i="5" s="1"/>
  <c r="I197" i="3"/>
  <c r="H197" i="4"/>
  <c r="O197" i="5" s="1"/>
  <c r="H596" i="3"/>
  <c r="I947" i="3"/>
  <c r="H947" i="4"/>
  <c r="O947" i="5" s="1"/>
  <c r="I670" i="3"/>
  <c r="H670" i="4"/>
  <c r="O670" i="5" s="1"/>
  <c r="H648" i="4"/>
  <c r="O648" i="5" s="1"/>
  <c r="I648" i="3"/>
  <c r="H721" i="3"/>
  <c r="G721" i="4"/>
  <c r="N721" i="5" s="1"/>
  <c r="H944" i="4"/>
  <c r="O944" i="5" s="1"/>
  <c r="I944" i="3"/>
  <c r="I961" i="3"/>
  <c r="I921" i="3"/>
  <c r="H921" i="4"/>
  <c r="O921" i="5" s="1"/>
  <c r="H254" i="3"/>
  <c r="I627" i="3"/>
  <c r="H627" i="4"/>
  <c r="O627" i="5" s="1"/>
  <c r="H283" i="3"/>
  <c r="G283" i="4"/>
  <c r="N283" i="5" s="1"/>
  <c r="H864" i="3"/>
  <c r="G39" i="4"/>
  <c r="H39" i="3"/>
  <c r="F37" i="4"/>
  <c r="M37" i="5" s="1"/>
  <c r="M517" i="5"/>
  <c r="H803" i="3"/>
  <c r="G803" i="4"/>
  <c r="N803" i="5" s="1"/>
  <c r="I360" i="3"/>
  <c r="H360" i="4"/>
  <c r="O360" i="5" s="1"/>
  <c r="H163" i="3"/>
  <c r="G163" i="4"/>
  <c r="N163" i="5" s="1"/>
  <c r="H881" i="3"/>
  <c r="O824" i="5"/>
  <c r="H533" i="3"/>
  <c r="M882" i="5"/>
  <c r="J180" i="3"/>
  <c r="I609" i="3"/>
  <c r="H108" i="3"/>
  <c r="G108" i="4" s="1"/>
  <c r="N108" i="5" s="1"/>
  <c r="H426" i="3"/>
  <c r="G426" i="4"/>
  <c r="N426" i="5" s="1"/>
  <c r="H450" i="3"/>
  <c r="F412" i="4"/>
  <c r="M412" i="5" s="1"/>
  <c r="H594" i="3"/>
  <c r="G594" i="4" s="1"/>
  <c r="N594" i="5" s="1"/>
  <c r="K259" i="3"/>
  <c r="H466" i="3"/>
  <c r="G466" i="4" s="1"/>
  <c r="N466" i="5" s="1"/>
  <c r="I340" i="3"/>
  <c r="I656" i="3"/>
  <c r="H656" i="4" s="1"/>
  <c r="O656" i="5" s="1"/>
  <c r="H431" i="3"/>
  <c r="G431" i="4"/>
  <c r="N431" i="5" s="1"/>
  <c r="H844" i="3"/>
  <c r="I142" i="3"/>
  <c r="H142" i="4"/>
  <c r="O142" i="5" s="1"/>
  <c r="H520" i="3"/>
  <c r="M113" i="5"/>
  <c r="M827" i="5"/>
  <c r="H433" i="3"/>
  <c r="H53" i="3"/>
  <c r="G53" i="4"/>
  <c r="N53" i="5" s="1"/>
  <c r="H874" i="3"/>
  <c r="I974" i="3"/>
  <c r="M765" i="5"/>
  <c r="I966" i="3"/>
  <c r="I668" i="3"/>
  <c r="H668" i="4"/>
  <c r="O668" i="5" s="1"/>
  <c r="H625" i="4"/>
  <c r="O625" i="5" s="1"/>
  <c r="I625" i="3"/>
  <c r="H719" i="3"/>
  <c r="G719" i="4" s="1"/>
  <c r="N719" i="5" s="1"/>
  <c r="I286" i="3"/>
  <c r="H286" i="4"/>
  <c r="O286" i="5" s="1"/>
  <c r="H109" i="3"/>
  <c r="H16" i="3"/>
  <c r="H461" i="3"/>
  <c r="G461" i="4"/>
  <c r="N461" i="5" s="1"/>
  <c r="H28" i="3"/>
  <c r="G28" i="4"/>
  <c r="N28" i="5" s="1"/>
  <c r="H693" i="3"/>
  <c r="G693" i="4"/>
  <c r="N693" i="5" s="1"/>
  <c r="H914" i="3"/>
  <c r="I971" i="3"/>
  <c r="H971" i="4"/>
  <c r="O971" i="5" s="1"/>
  <c r="H903" i="3"/>
  <c r="G903" i="4"/>
  <c r="N903" i="5" s="1"/>
  <c r="H590" i="3"/>
  <c r="G590" i="4"/>
  <c r="N590" i="5" s="1"/>
  <c r="H813" i="3"/>
  <c r="G813" i="4" s="1"/>
  <c r="N813" i="5" s="1"/>
  <c r="H251" i="3"/>
  <c r="G251" i="4"/>
  <c r="N251" i="5" s="1"/>
  <c r="H438" i="3"/>
  <c r="H210" i="3"/>
  <c r="H322" i="3"/>
  <c r="G322" i="4"/>
  <c r="N322" i="5" s="1"/>
  <c r="I281" i="3"/>
  <c r="H281" i="4"/>
  <c r="O281" i="5" s="1"/>
  <c r="H886" i="3"/>
  <c r="H646" i="3"/>
  <c r="G646" i="4"/>
  <c r="N646" i="5" s="1"/>
  <c r="H369" i="3"/>
  <c r="G369" i="4"/>
  <c r="N369" i="5" s="1"/>
  <c r="F39" i="4"/>
  <c r="M39" i="5" s="1"/>
  <c r="H434" i="3"/>
  <c r="G434" i="4"/>
  <c r="N434" i="5" s="1"/>
  <c r="H214" i="3"/>
  <c r="H517" i="3"/>
  <c r="J824" i="3"/>
  <c r="F533" i="4"/>
  <c r="M533" i="5" s="1"/>
  <c r="I280" i="3"/>
  <c r="H280" i="4"/>
  <c r="O280" i="5" s="1"/>
  <c r="H882" i="3"/>
  <c r="H14" i="3"/>
  <c r="H481" i="3"/>
  <c r="H852" i="3"/>
  <c r="G852" i="4"/>
  <c r="N852" i="5" s="1"/>
  <c r="F466" i="4"/>
  <c r="M466" i="5" s="1"/>
  <c r="H606" i="3"/>
  <c r="H224" i="3"/>
  <c r="G224" i="4"/>
  <c r="N224" i="5" s="1"/>
  <c r="H793" i="3"/>
  <c r="G793" i="4"/>
  <c r="N793" i="5" s="1"/>
  <c r="I357" i="3"/>
  <c r="H526" i="3"/>
  <c r="G526" i="4"/>
  <c r="N526" i="5" s="1"/>
  <c r="H17" i="3"/>
  <c r="G17" i="4"/>
  <c r="N17" i="5" s="1"/>
  <c r="H402" i="3"/>
  <c r="H113" i="3"/>
  <c r="G113" i="4"/>
  <c r="N113" i="5" s="1"/>
  <c r="H827" i="3"/>
  <c r="M637" i="5"/>
  <c r="H374" i="3"/>
  <c r="H751" i="3"/>
  <c r="G751" i="4" s="1"/>
  <c r="N751" i="5" s="1"/>
  <c r="H82" i="3"/>
  <c r="G82" i="4"/>
  <c r="N82" i="5" s="1"/>
  <c r="N798" i="5"/>
  <c r="I327" i="3"/>
  <c r="I223" i="3"/>
  <c r="H765" i="3"/>
  <c r="G765" i="4" s="1"/>
  <c r="N765" i="5" s="1"/>
  <c r="I941" i="3"/>
  <c r="G284" i="4"/>
  <c r="N284" i="5" s="1"/>
  <c r="H284" i="3"/>
  <c r="H867" i="3"/>
  <c r="G867" i="4" s="1"/>
  <c r="N867" i="5" s="1"/>
  <c r="H298" i="3"/>
  <c r="G298" i="4" s="1"/>
  <c r="N298" i="5" s="1"/>
  <c r="H439" i="3"/>
  <c r="I948" i="3"/>
  <c r="H948" i="4"/>
  <c r="O948" i="5" s="1"/>
  <c r="H29" i="3"/>
  <c r="I278" i="3"/>
  <c r="H278" i="4"/>
  <c r="O278" i="5" s="1"/>
  <c r="I957" i="3"/>
  <c r="H957" i="4"/>
  <c r="O957" i="5" s="1"/>
  <c r="H309" i="3"/>
  <c r="G309" i="4"/>
  <c r="N309" i="5" s="1"/>
  <c r="H524" i="3"/>
  <c r="G524" i="4"/>
  <c r="N524" i="5" s="1"/>
  <c r="H198" i="3"/>
  <c r="G198" i="4"/>
  <c r="N198" i="5" s="1"/>
  <c r="H786" i="3"/>
  <c r="G786" i="4"/>
  <c r="N786" i="5" s="1"/>
  <c r="H763" i="3"/>
  <c r="G763" i="4" s="1"/>
  <c r="N763" i="5" s="1"/>
  <c r="H770" i="3"/>
  <c r="G770" i="4"/>
  <c r="N770" i="5" s="1"/>
  <c r="H365" i="3"/>
  <c r="H716" i="3"/>
  <c r="G716" i="4" s="1"/>
  <c r="N716" i="5" s="1"/>
  <c r="H847" i="3"/>
  <c r="G847" i="4"/>
  <c r="N847" i="5" s="1"/>
  <c r="I789" i="3"/>
  <c r="H884" i="3"/>
  <c r="H181" i="3"/>
  <c r="G181" i="4" s="1"/>
  <c r="N181" i="5" s="1"/>
  <c r="J187" i="3"/>
  <c r="H860" i="3"/>
  <c r="H373" i="3"/>
  <c r="G373" i="4" s="1"/>
  <c r="N373" i="5" s="1"/>
  <c r="H55" i="3"/>
  <c r="H451" i="3"/>
  <c r="J231" i="3"/>
  <c r="H637" i="3"/>
  <c r="I341" i="3"/>
  <c r="H341" i="4"/>
  <c r="O341" i="5" s="1"/>
  <c r="H125" i="3"/>
  <c r="I798" i="3"/>
  <c r="I992" i="3"/>
  <c r="H110" i="3"/>
  <c r="G110" i="4"/>
  <c r="N110" i="5" s="1"/>
  <c r="H845" i="3"/>
  <c r="I826" i="3"/>
  <c r="H345" i="3"/>
  <c r="G345" i="4"/>
  <c r="N345" i="5" s="1"/>
  <c r="H591" i="3"/>
  <c r="G591" i="4"/>
  <c r="N591" i="5" s="1"/>
  <c r="H454" i="3"/>
  <c r="G454" i="4" s="1"/>
  <c r="N454" i="5" s="1"/>
  <c r="I965" i="3"/>
  <c r="H165" i="3"/>
  <c r="G165" i="4"/>
  <c r="N165" i="5" s="1"/>
  <c r="H66" i="3"/>
  <c r="G66" i="4"/>
  <c r="N66" i="5" s="1"/>
  <c r="H550" i="3"/>
  <c r="G550" i="4"/>
  <c r="N550" i="5" s="1"/>
  <c r="I672" i="3"/>
  <c r="I953" i="3"/>
  <c r="I368" i="3"/>
  <c r="H368" i="4" s="1"/>
  <c r="O368" i="5" s="1"/>
  <c r="H657" i="3"/>
  <c r="G657" i="4"/>
  <c r="N657" i="5" s="1"/>
  <c r="H308" i="3"/>
  <c r="G308" i="4"/>
  <c r="N308" i="5" s="1"/>
  <c r="H834" i="3"/>
  <c r="H566" i="3"/>
  <c r="G566" i="4"/>
  <c r="N566" i="5" s="1"/>
  <c r="H74" i="3"/>
  <c r="G74" i="4" s="1"/>
  <c r="N74" i="5" s="1"/>
  <c r="H49" i="3"/>
  <c r="I539" i="3"/>
  <c r="H539" i="4"/>
  <c r="O539" i="5" s="1"/>
  <c r="I543" i="3"/>
  <c r="H543" i="4"/>
  <c r="O543" i="5" s="1"/>
  <c r="H717" i="3"/>
  <c r="H409" i="3"/>
  <c r="I791" i="3"/>
  <c r="H791" i="4"/>
  <c r="O791" i="5" s="1"/>
  <c r="H227" i="3"/>
  <c r="G227" i="4" s="1"/>
  <c r="N227" i="5" s="1"/>
  <c r="I722" i="3"/>
  <c r="I926" i="3"/>
  <c r="I934" i="3"/>
  <c r="H934" i="4" s="1"/>
  <c r="O934" i="5" s="1"/>
  <c r="H182" i="3"/>
  <c r="G182" i="4"/>
  <c r="N182" i="5" s="1"/>
  <c r="I137" i="3"/>
  <c r="H137" i="4"/>
  <c r="O137" i="5" s="1"/>
  <c r="I370" i="3"/>
  <c r="H375" i="3"/>
  <c r="G375" i="4" s="1"/>
  <c r="N375" i="5" s="1"/>
  <c r="H569" i="3"/>
  <c r="G569" i="4"/>
  <c r="N569" i="5" s="1"/>
  <c r="H846" i="3"/>
  <c r="G846" i="4"/>
  <c r="N846" i="5" s="1"/>
  <c r="H275" i="3"/>
  <c r="H584" i="3"/>
  <c r="G584" i="4"/>
  <c r="N584" i="5" s="1"/>
  <c r="H429" i="3"/>
  <c r="H553" i="3"/>
  <c r="G553" i="4"/>
  <c r="N553" i="5" s="1"/>
  <c r="H436" i="3"/>
  <c r="H530" i="3"/>
  <c r="G530" i="4" s="1"/>
  <c r="N530" i="5" s="1"/>
  <c r="H883" i="3"/>
  <c r="I162" i="3"/>
  <c r="H162" i="4"/>
  <c r="O162" i="5" s="1"/>
  <c r="N942" i="5"/>
  <c r="H545" i="3"/>
  <c r="N174" i="5"/>
  <c r="I731" i="3"/>
  <c r="H684" i="3"/>
  <c r="I802" i="3"/>
  <c r="I946" i="3"/>
  <c r="H946" i="4"/>
  <c r="O946" i="5" s="1"/>
  <c r="I658" i="3"/>
  <c r="H658" i="4"/>
  <c r="O658" i="5" s="1"/>
  <c r="H746" i="3"/>
  <c r="G746" i="4"/>
  <c r="N746" i="5" s="1"/>
  <c r="H512" i="3"/>
  <c r="H682" i="3"/>
  <c r="I920" i="3"/>
  <c r="H920" i="4"/>
  <c r="O920" i="5" s="1"/>
  <c r="H871" i="3"/>
  <c r="G871" i="4"/>
  <c r="N871" i="5" s="1"/>
  <c r="J792" i="3"/>
  <c r="I792" i="4"/>
  <c r="P792" i="5" s="1"/>
  <c r="H575" i="3"/>
  <c r="G575" i="4"/>
  <c r="N575" i="5" s="1"/>
  <c r="H729" i="3"/>
  <c r="G729" i="4"/>
  <c r="N729" i="5" s="1"/>
  <c r="H586" i="3"/>
  <c r="H577" i="3"/>
  <c r="G34" i="4"/>
  <c r="N34" i="5" s="1"/>
  <c r="H34" i="3"/>
  <c r="H878" i="3"/>
  <c r="H866" i="3"/>
  <c r="G866" i="4" s="1"/>
  <c r="N866" i="5" s="1"/>
  <c r="H787" i="3"/>
  <c r="G787" i="4"/>
  <c r="N787" i="5" s="1"/>
  <c r="I700" i="3"/>
  <c r="H355" i="3"/>
  <c r="G355" i="4"/>
  <c r="N355" i="5" s="1"/>
  <c r="H458" i="3"/>
  <c r="G458" i="4" s="1"/>
  <c r="N458" i="5" s="1"/>
  <c r="J736" i="3"/>
  <c r="I736" i="4"/>
  <c r="P736" i="5" s="1"/>
  <c r="I219" i="3"/>
  <c r="I969" i="3"/>
  <c r="H969" i="4" s="1"/>
  <c r="O969" i="5" s="1"/>
  <c r="H681" i="3"/>
  <c r="H518" i="3"/>
  <c r="G518" i="4"/>
  <c r="N518" i="5" s="1"/>
  <c r="H302" i="3"/>
  <c r="H42" i="3"/>
  <c r="H727" i="3"/>
  <c r="M885" i="5"/>
  <c r="M906" i="5"/>
  <c r="H339" i="3"/>
  <c r="G339" i="4"/>
  <c r="N339" i="5" s="1"/>
  <c r="H895" i="3"/>
  <c r="H448" i="3"/>
  <c r="M762" i="5"/>
  <c r="I942" i="3"/>
  <c r="H854" i="3"/>
  <c r="G854" i="4"/>
  <c r="N854" i="5" s="1"/>
  <c r="H951" i="3"/>
  <c r="I174" i="3"/>
  <c r="H36" i="4"/>
  <c r="O36" i="5" s="1"/>
  <c r="H560" i="3"/>
  <c r="G560" i="4"/>
  <c r="N560" i="5" s="1"/>
  <c r="H317" i="3"/>
  <c r="G317" i="4"/>
  <c r="N317" i="5" s="1"/>
  <c r="H239" i="3"/>
  <c r="H580" i="3"/>
  <c r="G580" i="4"/>
  <c r="N580" i="5" s="1"/>
  <c r="H425" i="3"/>
  <c r="G425" i="4"/>
  <c r="N425" i="5" s="1"/>
  <c r="H463" i="3"/>
  <c r="G463" i="4"/>
  <c r="N463" i="5" s="1"/>
  <c r="H467" i="3"/>
  <c r="I818" i="3"/>
  <c r="H818" i="4"/>
  <c r="O818" i="5" s="1"/>
  <c r="H225" i="3"/>
  <c r="G225" i="4"/>
  <c r="N225" i="5" s="1"/>
  <c r="I794" i="3"/>
  <c r="H415" i="3"/>
  <c r="G415" i="4"/>
  <c r="N415" i="5" s="1"/>
  <c r="H105" i="3"/>
  <c r="G105" i="4"/>
  <c r="N105" i="5" s="1"/>
  <c r="G139" i="4"/>
  <c r="N139" i="5" s="1"/>
  <c r="F574" i="4"/>
  <c r="M574" i="5" s="1"/>
  <c r="F986" i="4"/>
  <c r="M986" i="5" s="1"/>
  <c r="H563" i="3"/>
  <c r="G563" i="4"/>
  <c r="N563" i="5" s="1"/>
  <c r="F268" i="4"/>
  <c r="M268" i="5" s="1"/>
  <c r="I129" i="3"/>
  <c r="H129" i="4"/>
  <c r="O129" i="5" s="1"/>
  <c r="H509" i="3"/>
  <c r="G509" i="4"/>
  <c r="N509" i="5" s="1"/>
  <c r="H430" i="3"/>
  <c r="G430" i="4"/>
  <c r="N430" i="5" s="1"/>
  <c r="H568" i="3"/>
  <c r="G568" i="4"/>
  <c r="N568" i="5" s="1"/>
  <c r="H839" i="3"/>
  <c r="G839" i="4"/>
  <c r="N839" i="5" s="1"/>
  <c r="H418" i="3"/>
  <c r="H48" i="3"/>
  <c r="G48" i="4"/>
  <c r="N48" i="5" s="1"/>
  <c r="F739" i="4"/>
  <c r="M739" i="5" s="1"/>
  <c r="H419" i="3"/>
  <c r="G419" i="4"/>
  <c r="N419" i="5" s="1"/>
  <c r="H245" i="3"/>
  <c r="G245" i="4"/>
  <c r="N245" i="5" s="1"/>
  <c r="H72" i="3"/>
  <c r="H708" i="3"/>
  <c r="G708" i="4" s="1"/>
  <c r="N708" i="5" s="1"/>
  <c r="H57" i="3"/>
  <c r="F712" i="4"/>
  <c r="M712" i="5" s="1"/>
  <c r="F405" i="4"/>
  <c r="M405" i="5" s="1"/>
  <c r="H522" i="3"/>
  <c r="G522" i="4"/>
  <c r="N522" i="5" s="1"/>
  <c r="I662" i="3"/>
  <c r="H662" i="4" s="1"/>
  <c r="O662" i="5" s="1"/>
  <c r="I634" i="3"/>
  <c r="H634" i="4"/>
  <c r="O634" i="5" s="1"/>
  <c r="H538" i="3"/>
  <c r="G538" i="4"/>
  <c r="N538" i="5" s="1"/>
  <c r="H61" i="3"/>
  <c r="H521" i="3"/>
  <c r="G521" i="4" s="1"/>
  <c r="N521" i="5" s="1"/>
  <c r="H312" i="3"/>
  <c r="G312" i="4" s="1"/>
  <c r="N312" i="5" s="1"/>
  <c r="H830" i="3"/>
  <c r="F598" i="4"/>
  <c r="M598" i="5" s="1"/>
  <c r="I387" i="3"/>
  <c r="H387" i="4"/>
  <c r="O387" i="5" s="1"/>
  <c r="H452" i="3"/>
  <c r="G452" i="4"/>
  <c r="N452" i="5" s="1"/>
  <c r="H888" i="3"/>
  <c r="F398" i="4"/>
  <c r="M398" i="5" s="1"/>
  <c r="F873" i="4"/>
  <c r="M873" i="5" s="1"/>
  <c r="H911" i="3"/>
  <c r="G911" i="4" s="1"/>
  <c r="N911" i="5" s="1"/>
  <c r="I936" i="3"/>
  <c r="F483" i="4"/>
  <c r="M483" i="5" s="1"/>
  <c r="G19" i="4"/>
  <c r="N19" i="5" s="1"/>
  <c r="H19" i="3"/>
  <c r="H101" i="3"/>
  <c r="G101" i="4"/>
  <c r="N101" i="5" s="1"/>
  <c r="F479" i="4"/>
  <c r="M479" i="5" s="1"/>
  <c r="H579" i="3"/>
  <c r="G579" i="4"/>
  <c r="N579" i="5" s="1"/>
  <c r="H411" i="3"/>
  <c r="H305" i="3"/>
  <c r="G305" i="4"/>
  <c r="N305" i="5" s="1"/>
  <c r="H565" i="3"/>
  <c r="G565" i="4"/>
  <c r="N565" i="5" s="1"/>
  <c r="F768" i="4"/>
  <c r="M768" i="5" s="1"/>
  <c r="H287" i="3"/>
  <c r="G287" i="4"/>
  <c r="N287" i="5" s="1"/>
  <c r="F240" i="4"/>
  <c r="M240" i="5" s="1"/>
  <c r="G985" i="4"/>
  <c r="N985" i="5" s="1"/>
  <c r="H191" i="3"/>
  <c r="G191" i="4"/>
  <c r="N191" i="5" s="1"/>
  <c r="H875" i="3"/>
  <c r="G875" i="4" s="1"/>
  <c r="N875" i="5" s="1"/>
  <c r="F120" i="4"/>
  <c r="M120" i="5" s="1"/>
  <c r="I626" i="3"/>
  <c r="H196" i="3"/>
  <c r="G196" i="4"/>
  <c r="N196" i="5" s="1"/>
  <c r="F34" i="4"/>
  <c r="M34" i="5" s="1"/>
  <c r="H177" i="3"/>
  <c r="G177" i="4"/>
  <c r="N177" i="5" s="1"/>
  <c r="F675" i="4"/>
  <c r="M675" i="5" s="1"/>
  <c r="F248" i="4"/>
  <c r="M248" i="5" s="1"/>
  <c r="H416" i="3"/>
  <c r="G416" i="4"/>
  <c r="N416" i="5" s="1"/>
  <c r="I940" i="3"/>
  <c r="H820" i="3"/>
  <c r="G820" i="4"/>
  <c r="N820" i="5" s="1"/>
  <c r="J660" i="3"/>
  <c r="I660" i="4" s="1"/>
  <c r="P660" i="5" s="1"/>
  <c r="H896" i="3"/>
  <c r="G896" i="4"/>
  <c r="N896" i="5" s="1"/>
  <c r="F484" i="4"/>
  <c r="M484" i="5" s="1"/>
  <c r="F458" i="4"/>
  <c r="M458" i="5" s="1"/>
  <c r="I990" i="3"/>
  <c r="G962" i="4"/>
  <c r="N962" i="5" s="1"/>
  <c r="H968" i="4"/>
  <c r="O968" i="5" s="1"/>
  <c r="I968" i="3"/>
  <c r="H88" i="3"/>
  <c r="G88" i="4"/>
  <c r="N88" i="5" s="1"/>
  <c r="I972" i="3"/>
  <c r="H972" i="4"/>
  <c r="O972" i="5" s="1"/>
  <c r="G720" i="4"/>
  <c r="N720" i="5" s="1"/>
  <c r="I994" i="3"/>
  <c r="H994" i="4"/>
  <c r="O994" i="5" s="1"/>
  <c r="G169" i="4"/>
  <c r="N169" i="5" s="1"/>
  <c r="H892" i="3"/>
  <c r="G892" i="4"/>
  <c r="N892" i="5" s="1"/>
  <c r="G925" i="4"/>
  <c r="N925" i="5" s="1"/>
  <c r="H564" i="3"/>
  <c r="G564" i="4" s="1"/>
  <c r="N564" i="5" s="1"/>
  <c r="H86" i="3"/>
  <c r="G86" i="4"/>
  <c r="N86" i="5" s="1"/>
  <c r="H62" i="3"/>
  <c r="F493" i="4"/>
  <c r="M493" i="5" s="1"/>
  <c r="F510" i="4"/>
  <c r="M510" i="5" s="1"/>
  <c r="F207" i="4"/>
  <c r="M207" i="5" s="1"/>
  <c r="H241" i="3"/>
  <c r="G241" i="4"/>
  <c r="N241" i="5" s="1"/>
  <c r="H612" i="3"/>
  <c r="G612" i="4"/>
  <c r="N612" i="5" s="1"/>
  <c r="H885" i="3"/>
  <c r="H714" i="3"/>
  <c r="G714" i="4"/>
  <c r="N714" i="5" s="1"/>
  <c r="F152" i="4"/>
  <c r="M152" i="5" s="1"/>
  <c r="H906" i="3"/>
  <c r="F262" i="4"/>
  <c r="M262" i="5" s="1"/>
  <c r="F116" i="4"/>
  <c r="M116" i="5" s="1"/>
  <c r="H558" i="3"/>
  <c r="G558" i="4"/>
  <c r="N558" i="5" s="1"/>
  <c r="H762" i="3"/>
  <c r="G762" i="4"/>
  <c r="N762" i="5" s="1"/>
  <c r="F980" i="4"/>
  <c r="M980" i="5" s="1"/>
  <c r="F255" i="4"/>
  <c r="M255" i="5" s="1"/>
  <c r="G673" i="4"/>
  <c r="N673" i="5" s="1"/>
  <c r="F853" i="4"/>
  <c r="M853" i="5" s="1"/>
  <c r="F7" i="4"/>
  <c r="M7" i="5" s="1"/>
  <c r="G4" i="4"/>
  <c r="N4" i="5" s="1"/>
  <c r="G5" i="4"/>
  <c r="N5" i="5" s="1"/>
  <c r="F6" i="4"/>
  <c r="M6" i="5" s="1"/>
  <c r="I12" i="3"/>
  <c r="H8" i="3"/>
  <c r="I11" i="3"/>
  <c r="I9" i="3"/>
  <c r="I25" i="3"/>
  <c r="H7" i="3"/>
  <c r="H15" i="3"/>
  <c r="H6" i="3"/>
  <c r="I36" i="3"/>
  <c r="H23" i="3"/>
  <c r="I4" i="3"/>
  <c r="H4" i="4" s="1"/>
  <c r="O4" i="5" s="1"/>
  <c r="H20" i="3"/>
  <c r="H37" i="3"/>
  <c r="H21" i="3"/>
  <c r="I38" i="3"/>
  <c r="H22" i="3"/>
  <c r="H5" i="3"/>
  <c r="H31" i="3"/>
  <c r="H35" i="3"/>
  <c r="I26" i="3"/>
  <c r="H24" i="3"/>
  <c r="H2" i="3"/>
  <c r="I62" i="3" l="1"/>
  <c r="H62" i="4"/>
  <c r="O62" i="5" s="1"/>
  <c r="G20" i="4"/>
  <c r="N20" i="5" s="1"/>
  <c r="I57" i="3"/>
  <c r="H57" i="4"/>
  <c r="I885" i="3"/>
  <c r="H885" i="4"/>
  <c r="G62" i="4"/>
  <c r="N62" i="5" s="1"/>
  <c r="I61" i="3"/>
  <c r="H61" i="4"/>
  <c r="I72" i="3"/>
  <c r="H72" i="4"/>
  <c r="I727" i="3"/>
  <c r="H727" i="4" s="1"/>
  <c r="J802" i="3"/>
  <c r="H802" i="4"/>
  <c r="O802" i="5" s="1"/>
  <c r="I436" i="3"/>
  <c r="H436" i="4" s="1"/>
  <c r="O436" i="5" s="1"/>
  <c r="G436" i="4"/>
  <c r="N436" i="5" s="1"/>
  <c r="I275" i="3"/>
  <c r="H275" i="4" s="1"/>
  <c r="O275" i="5" s="1"/>
  <c r="J672" i="3"/>
  <c r="I672" i="4"/>
  <c r="H672" i="4"/>
  <c r="O672" i="5" s="1"/>
  <c r="I845" i="3"/>
  <c r="H845" i="4" s="1"/>
  <c r="O845" i="5" s="1"/>
  <c r="J798" i="3"/>
  <c r="I798" i="4"/>
  <c r="P798" i="5" s="1"/>
  <c r="H798" i="4"/>
  <c r="O798" i="5" s="1"/>
  <c r="H481" i="4"/>
  <c r="I481" i="3"/>
  <c r="G481" i="4"/>
  <c r="N481" i="5" s="1"/>
  <c r="I109" i="3"/>
  <c r="G109" i="4"/>
  <c r="N109" i="5" s="1"/>
  <c r="J966" i="3"/>
  <c r="I966" i="4"/>
  <c r="P966" i="5" s="1"/>
  <c r="H966" i="4"/>
  <c r="O966" i="5" s="1"/>
  <c r="I465" i="3"/>
  <c r="H465" i="4" s="1"/>
  <c r="O465" i="5" s="1"/>
  <c r="G465" i="4"/>
  <c r="N465" i="5" s="1"/>
  <c r="I546" i="3"/>
  <c r="H546" i="4" s="1"/>
  <c r="O546" i="5" s="1"/>
  <c r="G546" i="4"/>
  <c r="N546" i="5" s="1"/>
  <c r="N675" i="5"/>
  <c r="G15" i="4"/>
  <c r="N15" i="5" s="1"/>
  <c r="I911" i="3"/>
  <c r="H911" i="4"/>
  <c r="O911" i="5" s="1"/>
  <c r="H458" i="4"/>
  <c r="O458" i="5" s="1"/>
  <c r="I458" i="3"/>
  <c r="I545" i="3"/>
  <c r="H545" i="4"/>
  <c r="O545" i="5" s="1"/>
  <c r="I74" i="3"/>
  <c r="H74" i="4"/>
  <c r="O74" i="5" s="1"/>
  <c r="I181" i="3"/>
  <c r="I763" i="3"/>
  <c r="H763" i="4" s="1"/>
  <c r="O763" i="5" s="1"/>
  <c r="I751" i="3"/>
  <c r="H751" i="4" s="1"/>
  <c r="O751" i="5" s="1"/>
  <c r="K824" i="3"/>
  <c r="J824" i="4" s="1"/>
  <c r="Q824" i="5" s="1"/>
  <c r="I824" i="4"/>
  <c r="P824" i="5" s="1"/>
  <c r="I594" i="3"/>
  <c r="H594" i="4"/>
  <c r="O594" i="5" s="1"/>
  <c r="I394" i="3"/>
  <c r="H394" i="4" s="1"/>
  <c r="O394" i="5" s="1"/>
  <c r="G394" i="4"/>
  <c r="N394" i="5" s="1"/>
  <c r="I565" i="3"/>
  <c r="H565" i="4"/>
  <c r="O565" i="5" s="1"/>
  <c r="J818" i="3"/>
  <c r="I818" i="4"/>
  <c r="P818" i="5" s="1"/>
  <c r="G545" i="4"/>
  <c r="N545" i="5" s="1"/>
  <c r="I846" i="3"/>
  <c r="J926" i="3"/>
  <c r="I926" i="4"/>
  <c r="H926" i="4"/>
  <c r="O926" i="5" s="1"/>
  <c r="I550" i="3"/>
  <c r="H550" i="4" s="1"/>
  <c r="O550" i="5" s="1"/>
  <c r="I29" i="3"/>
  <c r="H29" i="4"/>
  <c r="O29" i="5" s="1"/>
  <c r="G29" i="4"/>
  <c r="N29" i="5" s="1"/>
  <c r="I886" i="3"/>
  <c r="H886" i="4" s="1"/>
  <c r="O886" i="5" s="1"/>
  <c r="G886" i="4"/>
  <c r="N886" i="5" s="1"/>
  <c r="J974" i="3"/>
  <c r="I974" i="4" s="1"/>
  <c r="P974" i="5" s="1"/>
  <c r="H974" i="4"/>
  <c r="O974" i="5" s="1"/>
  <c r="I41" i="3"/>
  <c r="H41" i="4"/>
  <c r="O41" i="5" s="1"/>
  <c r="G41" i="4"/>
  <c r="N41" i="5" s="1"/>
  <c r="I987" i="3"/>
  <c r="G987" i="4"/>
  <c r="N987" i="5" s="1"/>
  <c r="H26" i="4"/>
  <c r="O26" i="5" s="1"/>
  <c r="I762" i="3"/>
  <c r="J972" i="3"/>
  <c r="I972" i="4"/>
  <c r="P972" i="5" s="1"/>
  <c r="G35" i="4"/>
  <c r="N35" i="5" s="1"/>
  <c r="I896" i="3"/>
  <c r="H896" i="4" s="1"/>
  <c r="O896" i="5" s="1"/>
  <c r="J129" i="3"/>
  <c r="I129" i="4" s="1"/>
  <c r="P129" i="5" s="1"/>
  <c r="J942" i="3"/>
  <c r="I942" i="4"/>
  <c r="P942" i="5" s="1"/>
  <c r="H942" i="4"/>
  <c r="O942" i="5" s="1"/>
  <c r="I42" i="3"/>
  <c r="H42" i="4" s="1"/>
  <c r="O42" i="5" s="1"/>
  <c r="G42" i="4"/>
  <c r="N42" i="5" s="1"/>
  <c r="J219" i="3"/>
  <c r="I219" i="4" s="1"/>
  <c r="P219" i="5" s="1"/>
  <c r="H219" i="4"/>
  <c r="O219" i="5" s="1"/>
  <c r="I874" i="3"/>
  <c r="H874" i="4" s="1"/>
  <c r="O874" i="5" s="1"/>
  <c r="G874" i="4"/>
  <c r="N874" i="5" s="1"/>
  <c r="I450" i="3"/>
  <c r="H450" i="4"/>
  <c r="O450" i="5" s="1"/>
  <c r="G450" i="4"/>
  <c r="N450" i="5" s="1"/>
  <c r="I86" i="3"/>
  <c r="H86" i="4" s="1"/>
  <c r="O86" i="5" s="1"/>
  <c r="G31" i="4"/>
  <c r="N31" i="5" s="1"/>
  <c r="I888" i="3"/>
  <c r="H888" i="4"/>
  <c r="O888" i="5" s="1"/>
  <c r="G888" i="4"/>
  <c r="N888" i="5" s="1"/>
  <c r="J634" i="3"/>
  <c r="I419" i="3"/>
  <c r="H419" i="4" s="1"/>
  <c r="O419" i="5" s="1"/>
  <c r="I871" i="3"/>
  <c r="H871" i="4" s="1"/>
  <c r="O871" i="5" s="1"/>
  <c r="I684" i="3"/>
  <c r="H684" i="4"/>
  <c r="O684" i="5" s="1"/>
  <c r="G684" i="4"/>
  <c r="N684" i="5" s="1"/>
  <c r="I860" i="3"/>
  <c r="H860" i="4"/>
  <c r="O860" i="5" s="1"/>
  <c r="G860" i="4"/>
  <c r="N860" i="5" s="1"/>
  <c r="J948" i="3"/>
  <c r="I948" i="4" s="1"/>
  <c r="P948" i="5" s="1"/>
  <c r="J941" i="3"/>
  <c r="I941" i="4" s="1"/>
  <c r="P941" i="5" s="1"/>
  <c r="H941" i="4"/>
  <c r="O941" i="5" s="1"/>
  <c r="I374" i="3"/>
  <c r="G374" i="4"/>
  <c r="N374" i="5" s="1"/>
  <c r="I14" i="3"/>
  <c r="H14" i="4"/>
  <c r="G14" i="4"/>
  <c r="N14" i="5" s="1"/>
  <c r="I517" i="3"/>
  <c r="H517" i="4" s="1"/>
  <c r="O517" i="5" s="1"/>
  <c r="G517" i="4"/>
  <c r="N517" i="5" s="1"/>
  <c r="N152" i="5"/>
  <c r="G24" i="4"/>
  <c r="N24" i="5" s="1"/>
  <c r="I227" i="3"/>
  <c r="H227" i="4"/>
  <c r="O227" i="5" s="1"/>
  <c r="I834" i="3"/>
  <c r="H834" i="4" s="1"/>
  <c r="O834" i="5" s="1"/>
  <c r="G834" i="4"/>
  <c r="N834" i="5" s="1"/>
  <c r="I254" i="3"/>
  <c r="H254" i="4" s="1"/>
  <c r="O254" i="5" s="1"/>
  <c r="G254" i="4"/>
  <c r="N254" i="5" s="1"/>
  <c r="N207" i="5"/>
  <c r="J626" i="3"/>
  <c r="I626" i="4"/>
  <c r="P626" i="5" s="1"/>
  <c r="H626" i="4"/>
  <c r="O626" i="5" s="1"/>
  <c r="J920" i="3"/>
  <c r="I920" i="4" s="1"/>
  <c r="P920" i="5" s="1"/>
  <c r="J341" i="3"/>
  <c r="I884" i="3"/>
  <c r="H884" i="4"/>
  <c r="G884" i="4"/>
  <c r="N884" i="5" s="1"/>
  <c r="I439" i="3"/>
  <c r="H439" i="4"/>
  <c r="O439" i="5" s="1"/>
  <c r="G439" i="4"/>
  <c r="N439" i="5" s="1"/>
  <c r="I793" i="3"/>
  <c r="H793" i="4" s="1"/>
  <c r="O793" i="5" s="1"/>
  <c r="J947" i="3"/>
  <c r="I947" i="4"/>
  <c r="P947" i="5" s="1"/>
  <c r="J158" i="3"/>
  <c r="I158" i="4"/>
  <c r="P158" i="5" s="1"/>
  <c r="H158" i="4"/>
  <c r="O158" i="5" s="1"/>
  <c r="J662" i="3"/>
  <c r="I662" i="4"/>
  <c r="P662" i="5" s="1"/>
  <c r="G8" i="4"/>
  <c r="N8" i="5" s="1"/>
  <c r="I452" i="3"/>
  <c r="H452" i="4"/>
  <c r="O452" i="5" s="1"/>
  <c r="I467" i="3"/>
  <c r="H467" i="4"/>
  <c r="O467" i="5" s="1"/>
  <c r="G467" i="4"/>
  <c r="N467" i="5" s="1"/>
  <c r="G22" i="4"/>
  <c r="N22" i="5" s="1"/>
  <c r="I579" i="3"/>
  <c r="H579" i="4" s="1"/>
  <c r="O579" i="5" s="1"/>
  <c r="I48" i="3"/>
  <c r="H48" i="4" s="1"/>
  <c r="O48" i="5" s="1"/>
  <c r="I448" i="3"/>
  <c r="G448" i="4"/>
  <c r="N448" i="5" s="1"/>
  <c r="I682" i="3"/>
  <c r="H682" i="4" s="1"/>
  <c r="O682" i="5" s="1"/>
  <c r="G682" i="4"/>
  <c r="N682" i="5" s="1"/>
  <c r="J791" i="3"/>
  <c r="I791" i="4"/>
  <c r="P791" i="5" s="1"/>
  <c r="I308" i="3"/>
  <c r="H308" i="4"/>
  <c r="O308" i="5" s="1"/>
  <c r="J965" i="3"/>
  <c r="I965" i="4" s="1"/>
  <c r="P965" i="5" s="1"/>
  <c r="H965" i="4"/>
  <c r="O965" i="5" s="1"/>
  <c r="I637" i="3"/>
  <c r="H637" i="4" s="1"/>
  <c r="O637" i="5" s="1"/>
  <c r="G637" i="4"/>
  <c r="N637" i="5" s="1"/>
  <c r="I524" i="3"/>
  <c r="I596" i="3"/>
  <c r="H596" i="4"/>
  <c r="O596" i="5" s="1"/>
  <c r="G596" i="4"/>
  <c r="N596" i="5" s="1"/>
  <c r="I588" i="3"/>
  <c r="H588" i="4"/>
  <c r="G588" i="4"/>
  <c r="N588" i="5" s="1"/>
  <c r="H11" i="4"/>
  <c r="O11" i="5" s="1"/>
  <c r="K660" i="3"/>
  <c r="I411" i="3"/>
  <c r="H411" i="4"/>
  <c r="G411" i="4"/>
  <c r="N411" i="5" s="1"/>
  <c r="I88" i="3"/>
  <c r="H88" i="4"/>
  <c r="O88" i="5" s="1"/>
  <c r="H38" i="4"/>
  <c r="O38" i="5" s="1"/>
  <c r="H12" i="4"/>
  <c r="O12" i="5" s="1"/>
  <c r="J940" i="3"/>
  <c r="I940" i="4" s="1"/>
  <c r="P940" i="5" s="1"/>
  <c r="H940" i="4"/>
  <c r="O940" i="5" s="1"/>
  <c r="J387" i="3"/>
  <c r="I522" i="3"/>
  <c r="H522" i="4" s="1"/>
  <c r="O522" i="5" s="1"/>
  <c r="I463" i="3"/>
  <c r="H463" i="4"/>
  <c r="O463" i="5" s="1"/>
  <c r="I895" i="3"/>
  <c r="H895" i="4"/>
  <c r="O895" i="5" s="1"/>
  <c r="G895" i="4"/>
  <c r="N895" i="5" s="1"/>
  <c r="I518" i="3"/>
  <c r="H518" i="4" s="1"/>
  <c r="O518" i="5" s="1"/>
  <c r="I787" i="3"/>
  <c r="I429" i="3"/>
  <c r="H429" i="4"/>
  <c r="O429" i="5" s="1"/>
  <c r="G429" i="4"/>
  <c r="N429" i="5" s="1"/>
  <c r="I409" i="3"/>
  <c r="H409" i="4" s="1"/>
  <c r="O409" i="5" s="1"/>
  <c r="G409" i="4"/>
  <c r="N409" i="5" s="1"/>
  <c r="J992" i="3"/>
  <c r="I992" i="4" s="1"/>
  <c r="P992" i="5" s="1"/>
  <c r="H992" i="4"/>
  <c r="O992" i="5" s="1"/>
  <c r="K231" i="3"/>
  <c r="J231" i="4" s="1"/>
  <c r="I231" i="4"/>
  <c r="P231" i="5" s="1"/>
  <c r="I765" i="3"/>
  <c r="H765" i="4"/>
  <c r="O765" i="5" s="1"/>
  <c r="I214" i="3"/>
  <c r="H214" i="4"/>
  <c r="O214" i="5" s="1"/>
  <c r="G214" i="4"/>
  <c r="N214" i="5" s="1"/>
  <c r="I210" i="3"/>
  <c r="H210" i="4" s="1"/>
  <c r="O210" i="5" s="1"/>
  <c r="G210" i="4"/>
  <c r="N210" i="5" s="1"/>
  <c r="I914" i="3"/>
  <c r="H914" i="4"/>
  <c r="O914" i="5" s="1"/>
  <c r="G914" i="4"/>
  <c r="N914" i="5" s="1"/>
  <c r="I844" i="3"/>
  <c r="G844" i="4"/>
  <c r="N844" i="5" s="1"/>
  <c r="I609" i="4"/>
  <c r="J609" i="3"/>
  <c r="H609" i="4"/>
  <c r="O609" i="5" s="1"/>
  <c r="J970" i="3"/>
  <c r="I970" i="4" s="1"/>
  <c r="P970" i="5" s="1"/>
  <c r="H970" i="4"/>
  <c r="O970" i="5" s="1"/>
  <c r="I578" i="3"/>
  <c r="G578" i="4"/>
  <c r="N578" i="5" s="1"/>
  <c r="I681" i="3"/>
  <c r="H681" i="4"/>
  <c r="O681" i="5" s="1"/>
  <c r="G681" i="4"/>
  <c r="N681" i="5" s="1"/>
  <c r="I717" i="3"/>
  <c r="H717" i="4" s="1"/>
  <c r="O717" i="5" s="1"/>
  <c r="G717" i="4"/>
  <c r="N717" i="5" s="1"/>
  <c r="I454" i="3"/>
  <c r="H454" i="4" s="1"/>
  <c r="O454" i="5" s="1"/>
  <c r="J223" i="3"/>
  <c r="I223" i="4"/>
  <c r="P223" i="5" s="1"/>
  <c r="H223" i="4"/>
  <c r="O223" i="5" s="1"/>
  <c r="I827" i="3"/>
  <c r="H827" i="4" s="1"/>
  <c r="O827" i="5" s="1"/>
  <c r="G827" i="4"/>
  <c r="N827" i="5" s="1"/>
  <c r="I438" i="3"/>
  <c r="H438" i="4" s="1"/>
  <c r="O438" i="5" s="1"/>
  <c r="G438" i="4"/>
  <c r="N438" i="5" s="1"/>
  <c r="I719" i="3"/>
  <c r="H719" i="4" s="1"/>
  <c r="O719" i="5" s="1"/>
  <c r="K180" i="3"/>
  <c r="J180" i="4"/>
  <c r="Q180" i="5" s="1"/>
  <c r="I180" i="4"/>
  <c r="P180" i="5" s="1"/>
  <c r="J665" i="3"/>
  <c r="I665" i="4" s="1"/>
  <c r="P665" i="5" s="1"/>
  <c r="H665" i="4"/>
  <c r="O665" i="5" s="1"/>
  <c r="G21" i="4"/>
  <c r="N21" i="5" s="1"/>
  <c r="I564" i="3"/>
  <c r="H564" i="4" s="1"/>
  <c r="O564" i="5" s="1"/>
  <c r="I577" i="3"/>
  <c r="H577" i="4" s="1"/>
  <c r="O577" i="5" s="1"/>
  <c r="G577" i="4"/>
  <c r="N577" i="5" s="1"/>
  <c r="I569" i="3"/>
  <c r="H569" i="4"/>
  <c r="O569" i="5" s="1"/>
  <c r="I182" i="3"/>
  <c r="H182" i="4"/>
  <c r="O182" i="5" s="1"/>
  <c r="K187" i="3"/>
  <c r="J187" i="4"/>
  <c r="Q187" i="5" s="1"/>
  <c r="I187" i="4"/>
  <c r="P187" i="5" s="1"/>
  <c r="I847" i="3"/>
  <c r="H847" i="4"/>
  <c r="O847" i="5" s="1"/>
  <c r="J327" i="3"/>
  <c r="I327" i="4" s="1"/>
  <c r="P327" i="5" s="1"/>
  <c r="H327" i="4"/>
  <c r="O327" i="5" s="1"/>
  <c r="I841" i="3"/>
  <c r="H841" i="4"/>
  <c r="O841" i="5" s="1"/>
  <c r="G841" i="4"/>
  <c r="N841" i="5" s="1"/>
  <c r="I119" i="3"/>
  <c r="H119" i="4" s="1"/>
  <c r="O119" i="5" s="1"/>
  <c r="G119" i="4"/>
  <c r="N119" i="5" s="1"/>
  <c r="O925" i="5"/>
  <c r="I101" i="3"/>
  <c r="I906" i="3"/>
  <c r="H906" i="4"/>
  <c r="O906" i="5" s="1"/>
  <c r="G906" i="4"/>
  <c r="N906" i="5" s="1"/>
  <c r="I241" i="3"/>
  <c r="H241" i="4" s="1"/>
  <c r="O241" i="5" s="1"/>
  <c r="J968" i="3"/>
  <c r="I968" i="4" s="1"/>
  <c r="P968" i="5" s="1"/>
  <c r="I191" i="3"/>
  <c r="H191" i="4" s="1"/>
  <c r="O191" i="5" s="1"/>
  <c r="G57" i="4"/>
  <c r="N57" i="5" s="1"/>
  <c r="I839" i="3"/>
  <c r="H839" i="4" s="1"/>
  <c r="O839" i="5" s="1"/>
  <c r="I105" i="3"/>
  <c r="H105" i="4" s="1"/>
  <c r="O105" i="5" s="1"/>
  <c r="I339" i="3"/>
  <c r="H339" i="4" s="1"/>
  <c r="O339" i="5" s="1"/>
  <c r="I746" i="3"/>
  <c r="H746" i="4" s="1"/>
  <c r="O746" i="5" s="1"/>
  <c r="J543" i="3"/>
  <c r="I543" i="4" s="1"/>
  <c r="P543" i="5" s="1"/>
  <c r="I451" i="3"/>
  <c r="H451" i="4" s="1"/>
  <c r="O451" i="5" s="1"/>
  <c r="G451" i="4"/>
  <c r="N451" i="5" s="1"/>
  <c r="I113" i="3"/>
  <c r="H113" i="4" s="1"/>
  <c r="O113" i="5" s="1"/>
  <c r="I224" i="3"/>
  <c r="H224" i="4"/>
  <c r="O224" i="5" s="1"/>
  <c r="I533" i="3"/>
  <c r="H533" i="4" s="1"/>
  <c r="O533" i="5" s="1"/>
  <c r="G533" i="4"/>
  <c r="N533" i="5" s="1"/>
  <c r="O673" i="5"/>
  <c r="N986" i="5"/>
  <c r="I875" i="3"/>
  <c r="H875" i="4" s="1"/>
  <c r="O875" i="5" s="1"/>
  <c r="I312" i="3"/>
  <c r="H312" i="4"/>
  <c r="O312" i="5" s="1"/>
  <c r="J174" i="3"/>
  <c r="I174" i="4" s="1"/>
  <c r="P174" i="5" s="1"/>
  <c r="H174" i="4"/>
  <c r="O174" i="5" s="1"/>
  <c r="J969" i="3"/>
  <c r="I969" i="4" s="1"/>
  <c r="P969" i="5" s="1"/>
  <c r="I866" i="3"/>
  <c r="H866" i="4" s="1"/>
  <c r="O866" i="5" s="1"/>
  <c r="I883" i="3"/>
  <c r="H883" i="4" s="1"/>
  <c r="O883" i="5" s="1"/>
  <c r="G883" i="4"/>
  <c r="N883" i="5" s="1"/>
  <c r="I375" i="3"/>
  <c r="H375" i="4"/>
  <c r="O375" i="5" s="1"/>
  <c r="J934" i="3"/>
  <c r="I934" i="4" s="1"/>
  <c r="P934" i="5" s="1"/>
  <c r="I716" i="3"/>
  <c r="H716" i="4"/>
  <c r="O716" i="5" s="1"/>
  <c r="I298" i="3"/>
  <c r="H298" i="4" s="1"/>
  <c r="O298" i="5" s="1"/>
  <c r="I606" i="3"/>
  <c r="H606" i="4" s="1"/>
  <c r="O606" i="5" s="1"/>
  <c r="G606" i="4"/>
  <c r="N606" i="5" s="1"/>
  <c r="I882" i="3"/>
  <c r="H882" i="4"/>
  <c r="O882" i="5" s="1"/>
  <c r="G882" i="4"/>
  <c r="N882" i="5" s="1"/>
  <c r="J656" i="3"/>
  <c r="J392" i="3"/>
  <c r="I392" i="4" s="1"/>
  <c r="P392" i="5" s="1"/>
  <c r="H392" i="4"/>
  <c r="O392" i="5" s="1"/>
  <c r="O720" i="5"/>
  <c r="N483" i="5"/>
  <c r="I416" i="3"/>
  <c r="H416" i="4"/>
  <c r="O416" i="5" s="1"/>
  <c r="I568" i="3"/>
  <c r="H568" i="4" s="1"/>
  <c r="O568" i="5" s="1"/>
  <c r="I415" i="3"/>
  <c r="H415" i="4" s="1"/>
  <c r="O415" i="5" s="1"/>
  <c r="I239" i="3"/>
  <c r="H239" i="4" s="1"/>
  <c r="O239" i="5" s="1"/>
  <c r="G239" i="4"/>
  <c r="N239" i="5" s="1"/>
  <c r="I729" i="3"/>
  <c r="H729" i="4" s="1"/>
  <c r="O729" i="5" s="1"/>
  <c r="I365" i="3"/>
  <c r="H365" i="4"/>
  <c r="O365" i="5" s="1"/>
  <c r="G365" i="4"/>
  <c r="N365" i="5" s="1"/>
  <c r="J340" i="3"/>
  <c r="I340" i="4" s="1"/>
  <c r="P340" i="5" s="1"/>
  <c r="H340" i="4"/>
  <c r="O340" i="5" s="1"/>
  <c r="I881" i="3"/>
  <c r="H881" i="4"/>
  <c r="O881" i="5" s="1"/>
  <c r="G881" i="4"/>
  <c r="N881" i="5" s="1"/>
  <c r="I721" i="3"/>
  <c r="H721" i="4" s="1"/>
  <c r="O721" i="5" s="1"/>
  <c r="K175" i="3"/>
  <c r="J175" i="4" s="1"/>
  <c r="Q175" i="5" s="1"/>
  <c r="I175" i="4"/>
  <c r="P175" i="5" s="1"/>
  <c r="O962" i="5"/>
  <c r="N873" i="5"/>
  <c r="G37" i="4"/>
  <c r="N37" i="5" s="1"/>
  <c r="G23" i="4"/>
  <c r="N23" i="5" s="1"/>
  <c r="I708" i="3"/>
  <c r="H708" i="4" s="1"/>
  <c r="O708" i="5" s="1"/>
  <c r="J370" i="3"/>
  <c r="I370" i="4"/>
  <c r="H370" i="4"/>
  <c r="O370" i="5" s="1"/>
  <c r="J368" i="3"/>
  <c r="I368" i="4"/>
  <c r="P368" i="5" s="1"/>
  <c r="I402" i="3"/>
  <c r="H402" i="4" s="1"/>
  <c r="O402" i="5" s="1"/>
  <c r="G402" i="4"/>
  <c r="N402" i="5" s="1"/>
  <c r="I813" i="3"/>
  <c r="H813" i="4"/>
  <c r="O813" i="5" s="1"/>
  <c r="I829" i="3"/>
  <c r="N484" i="5"/>
  <c r="I714" i="3"/>
  <c r="H714" i="4" s="1"/>
  <c r="O714" i="5" s="1"/>
  <c r="J990" i="3"/>
  <c r="J936" i="3"/>
  <c r="I936" i="4"/>
  <c r="P936" i="5" s="1"/>
  <c r="I521" i="3"/>
  <c r="H521" i="4"/>
  <c r="O521" i="5" s="1"/>
  <c r="J794" i="3"/>
  <c r="I794" i="4" s="1"/>
  <c r="P794" i="5" s="1"/>
  <c r="H794" i="4"/>
  <c r="O794" i="5" s="1"/>
  <c r="I530" i="3"/>
  <c r="H530" i="4" s="1"/>
  <c r="O530" i="5" s="1"/>
  <c r="J826" i="3"/>
  <c r="I826" i="4" s="1"/>
  <c r="P826" i="5" s="1"/>
  <c r="H826" i="4"/>
  <c r="O826" i="5" s="1"/>
  <c r="I373" i="3"/>
  <c r="H373" i="4" s="1"/>
  <c r="O373" i="5" s="1"/>
  <c r="I867" i="3"/>
  <c r="H867" i="4" s="1"/>
  <c r="O867" i="5" s="1"/>
  <c r="G885" i="4"/>
  <c r="N885" i="5" s="1"/>
  <c r="J994" i="3"/>
  <c r="I994" i="4"/>
  <c r="P994" i="5" s="1"/>
  <c r="H990" i="4"/>
  <c r="O990" i="5" s="1"/>
  <c r="I287" i="3"/>
  <c r="H287" i="4"/>
  <c r="O287" i="5" s="1"/>
  <c r="H936" i="4"/>
  <c r="O936" i="5" s="1"/>
  <c r="G61" i="4"/>
  <c r="N61" i="5" s="1"/>
  <c r="G72" i="4"/>
  <c r="N72" i="5" s="1"/>
  <c r="I430" i="3"/>
  <c r="H430" i="4" s="1"/>
  <c r="O430" i="5" s="1"/>
  <c r="I317" i="3"/>
  <c r="H317" i="4"/>
  <c r="O317" i="5" s="1"/>
  <c r="I854" i="3"/>
  <c r="H854" i="4" s="1"/>
  <c r="O854" i="5" s="1"/>
  <c r="G727" i="4"/>
  <c r="N727" i="5" s="1"/>
  <c r="I878" i="3"/>
  <c r="H878" i="4"/>
  <c r="G878" i="4"/>
  <c r="N878" i="5" s="1"/>
  <c r="G275" i="4"/>
  <c r="N275" i="5" s="1"/>
  <c r="I49" i="3"/>
  <c r="H49" i="4" s="1"/>
  <c r="O49" i="5" s="1"/>
  <c r="G49" i="4"/>
  <c r="N49" i="5" s="1"/>
  <c r="J953" i="3"/>
  <c r="I953" i="4"/>
  <c r="P953" i="5" s="1"/>
  <c r="H953" i="4"/>
  <c r="O953" i="5" s="1"/>
  <c r="G845" i="4"/>
  <c r="N845" i="5" s="1"/>
  <c r="I16" i="3"/>
  <c r="H16" i="4" s="1"/>
  <c r="O16" i="5" s="1"/>
  <c r="G16" i="4"/>
  <c r="N16" i="5" s="1"/>
  <c r="L259" i="3"/>
  <c r="K259" i="4"/>
  <c r="J259" i="4"/>
  <c r="Q259" i="5" s="1"/>
  <c r="I444" i="3"/>
  <c r="H444" i="4" s="1"/>
  <c r="O444" i="5" s="1"/>
  <c r="J991" i="3"/>
  <c r="I991" i="4" s="1"/>
  <c r="P991" i="5" s="1"/>
  <c r="H991" i="4"/>
  <c r="O991" i="5" s="1"/>
  <c r="I412" i="3"/>
  <c r="H412" i="4" s="1"/>
  <c r="O412" i="5" s="1"/>
  <c r="G412" i="4"/>
  <c r="N412" i="5" s="1"/>
  <c r="J651" i="3"/>
  <c r="H651" i="4"/>
  <c r="O651" i="5" s="1"/>
  <c r="N248" i="5"/>
  <c r="J961" i="3"/>
  <c r="I961" i="4"/>
  <c r="J195" i="3"/>
  <c r="I195" i="4" s="1"/>
  <c r="P195" i="5" s="1"/>
  <c r="I447" i="3"/>
  <c r="H447" i="4"/>
  <c r="I830" i="3"/>
  <c r="H830" i="4"/>
  <c r="O830" i="5" s="1"/>
  <c r="I418" i="3"/>
  <c r="H418" i="4" s="1"/>
  <c r="O418" i="5" s="1"/>
  <c r="I951" i="3"/>
  <c r="H951" i="4" s="1"/>
  <c r="O951" i="5" s="1"/>
  <c r="I302" i="3"/>
  <c r="H302" i="4" s="1"/>
  <c r="O302" i="5" s="1"/>
  <c r="J700" i="3"/>
  <c r="I700" i="4" s="1"/>
  <c r="P700" i="5" s="1"/>
  <c r="H586" i="4"/>
  <c r="I586" i="3"/>
  <c r="I512" i="3"/>
  <c r="H512" i="4"/>
  <c r="O512" i="5" s="1"/>
  <c r="J731" i="3"/>
  <c r="I731" i="4"/>
  <c r="J722" i="3"/>
  <c r="I722" i="4"/>
  <c r="I125" i="3"/>
  <c r="H125" i="4" s="1"/>
  <c r="O125" i="5" s="1"/>
  <c r="I55" i="3"/>
  <c r="H55" i="4"/>
  <c r="J789" i="3"/>
  <c r="I789" i="4"/>
  <c r="J357" i="3"/>
  <c r="I357" i="4" s="1"/>
  <c r="P357" i="5" s="1"/>
  <c r="I433" i="3"/>
  <c r="I520" i="3"/>
  <c r="H520" i="4"/>
  <c r="I864" i="3"/>
  <c r="H864" i="4"/>
  <c r="J944" i="3"/>
  <c r="I944" i="4" s="1"/>
  <c r="P944" i="5" s="1"/>
  <c r="J963" i="3"/>
  <c r="I963" i="4" s="1"/>
  <c r="P963" i="5" s="1"/>
  <c r="I620" i="3"/>
  <c r="H620" i="4" s="1"/>
  <c r="J235" i="3"/>
  <c r="I235" i="4" s="1"/>
  <c r="P235" i="5" s="1"/>
  <c r="J977" i="3"/>
  <c r="J959" i="3"/>
  <c r="I959" i="4"/>
  <c r="I631" i="3"/>
  <c r="H631" i="4"/>
  <c r="H192" i="4"/>
  <c r="I192" i="3"/>
  <c r="I983" i="3"/>
  <c r="H983" i="4"/>
  <c r="I855" i="3"/>
  <c r="H855" i="4"/>
  <c r="I614" i="3"/>
  <c r="H614" i="4"/>
  <c r="I427" i="3"/>
  <c r="H427" i="4"/>
  <c r="O427" i="5" s="1"/>
  <c r="I912" i="3"/>
  <c r="H912" i="4"/>
  <c r="I277" i="3"/>
  <c r="H277" i="4" s="1"/>
  <c r="O277" i="5" s="1"/>
  <c r="J388" i="3"/>
  <c r="I388" i="4" s="1"/>
  <c r="P388" i="5" s="1"/>
  <c r="I905" i="3"/>
  <c r="H905" i="4"/>
  <c r="I104" i="3"/>
  <c r="H104" i="4" s="1"/>
  <c r="O104" i="5" s="1"/>
  <c r="I59" i="3"/>
  <c r="J378" i="3"/>
  <c r="I237" i="3"/>
  <c r="H237" i="4"/>
  <c r="I732" i="3"/>
  <c r="H732" i="4" s="1"/>
  <c r="O732" i="5" s="1"/>
  <c r="I321" i="3"/>
  <c r="I890" i="3"/>
  <c r="H890" i="4" s="1"/>
  <c r="O890" i="5" s="1"/>
  <c r="H715" i="4"/>
  <c r="O715" i="5" s="1"/>
  <c r="I715" i="3"/>
  <c r="J389" i="3"/>
  <c r="I389" i="4"/>
  <c r="I107" i="3"/>
  <c r="H107" i="4"/>
  <c r="J635" i="3"/>
  <c r="I635" i="4"/>
  <c r="I536" i="3"/>
  <c r="H536" i="4" s="1"/>
  <c r="O536" i="5" s="1"/>
  <c r="J810" i="3"/>
  <c r="I810" i="4" s="1"/>
  <c r="P810" i="5" s="1"/>
  <c r="I551" i="3"/>
  <c r="H184" i="4"/>
  <c r="I184" i="3"/>
  <c r="I696" i="3"/>
  <c r="H696" i="4" s="1"/>
  <c r="O696" i="5" s="1"/>
  <c r="I67" i="3"/>
  <c r="H67" i="4"/>
  <c r="I742" i="3"/>
  <c r="H742" i="4" s="1"/>
  <c r="O742" i="5" s="1"/>
  <c r="I32" i="3"/>
  <c r="H32" i="4" s="1"/>
  <c r="O32" i="5" s="1"/>
  <c r="I414" i="3"/>
  <c r="H414" i="4" s="1"/>
  <c r="O414" i="5" s="1"/>
  <c r="I897" i="3"/>
  <c r="H897" i="4"/>
  <c r="O897" i="5" s="1"/>
  <c r="I821" i="4"/>
  <c r="J821" i="3"/>
  <c r="J364" i="3"/>
  <c r="I364" i="4"/>
  <c r="I382" i="3"/>
  <c r="H382" i="4" s="1"/>
  <c r="O382" i="5" s="1"/>
  <c r="I777" i="3"/>
  <c r="H777" i="4" s="1"/>
  <c r="O777" i="5" s="1"/>
  <c r="I336" i="3"/>
  <c r="H336" i="4"/>
  <c r="O336" i="5" s="1"/>
  <c r="K652" i="3"/>
  <c r="I404" i="3"/>
  <c r="H404" i="4" s="1"/>
  <c r="O404" i="5" s="1"/>
  <c r="J999" i="3"/>
  <c r="I500" i="3"/>
  <c r="H500" i="4"/>
  <c r="I918" i="3"/>
  <c r="H918" i="4"/>
  <c r="O918" i="5" s="1"/>
  <c r="J933" i="3"/>
  <c r="I933" i="4"/>
  <c r="P933" i="5" s="1"/>
  <c r="I848" i="3"/>
  <c r="H848" i="4"/>
  <c r="O848" i="5" s="1"/>
  <c r="I238" i="3"/>
  <c r="H238" i="4" s="1"/>
  <c r="O238" i="5" s="1"/>
  <c r="I618" i="3"/>
  <c r="H618" i="4"/>
  <c r="O618" i="5" s="1"/>
  <c r="I199" i="3"/>
  <c r="H199" i="4"/>
  <c r="O199" i="5" s="1"/>
  <c r="I783" i="3"/>
  <c r="H783" i="4"/>
  <c r="O783" i="5" s="1"/>
  <c r="I167" i="3"/>
  <c r="H167" i="4"/>
  <c r="O167" i="5" s="1"/>
  <c r="I628" i="3"/>
  <c r="H628" i="4"/>
  <c r="I571" i="3"/>
  <c r="H571" i="4" s="1"/>
  <c r="O571" i="5" s="1"/>
  <c r="I91" i="3"/>
  <c r="H91" i="4"/>
  <c r="O91" i="5" s="1"/>
  <c r="J930" i="3"/>
  <c r="I930" i="4"/>
  <c r="P930" i="5" s="1"/>
  <c r="I274" i="3"/>
  <c r="H274" i="4" s="1"/>
  <c r="O274" i="5" s="1"/>
  <c r="J273" i="3"/>
  <c r="I273" i="4"/>
  <c r="P273" i="5" s="1"/>
  <c r="J208" i="3"/>
  <c r="I208" i="4"/>
  <c r="P208" i="5" s="1"/>
  <c r="I393" i="3"/>
  <c r="H393" i="4"/>
  <c r="O393" i="5" s="1"/>
  <c r="J674" i="3"/>
  <c r="I674" i="4"/>
  <c r="P674" i="5" s="1"/>
  <c r="I148" i="3"/>
  <c r="H148" i="4" s="1"/>
  <c r="O148" i="5" s="1"/>
  <c r="I917" i="3"/>
  <c r="H917" i="4" s="1"/>
  <c r="O917" i="5" s="1"/>
  <c r="N116" i="5"/>
  <c r="J169" i="3"/>
  <c r="I169" i="4"/>
  <c r="P169" i="5" s="1"/>
  <c r="I240" i="3"/>
  <c r="H240" i="4" s="1"/>
  <c r="O240" i="5" s="1"/>
  <c r="I398" i="3"/>
  <c r="H398" i="4" s="1"/>
  <c r="O398" i="5" s="1"/>
  <c r="I910" i="3"/>
  <c r="H910" i="4"/>
  <c r="O910" i="5" s="1"/>
  <c r="I435" i="3"/>
  <c r="H435" i="4" s="1"/>
  <c r="O435" i="5" s="1"/>
  <c r="I432" i="3"/>
  <c r="H432" i="4" s="1"/>
  <c r="O432" i="5" s="1"/>
  <c r="I13" i="3"/>
  <c r="H13" i="4" s="1"/>
  <c r="O13" i="5" s="1"/>
  <c r="I745" i="3"/>
  <c r="H745" i="4" s="1"/>
  <c r="O745" i="5" s="1"/>
  <c r="I998" i="3"/>
  <c r="I234" i="3"/>
  <c r="H234" i="4"/>
  <c r="O234" i="5" s="1"/>
  <c r="I97" i="3"/>
  <c r="H97" i="4"/>
  <c r="O97" i="5" s="1"/>
  <c r="I775" i="3"/>
  <c r="J349" i="3"/>
  <c r="I349" i="4"/>
  <c r="P349" i="5" s="1"/>
  <c r="I772" i="3"/>
  <c r="H772" i="4"/>
  <c r="O772" i="5" s="1"/>
  <c r="H194" i="4"/>
  <c r="O194" i="5" s="1"/>
  <c r="I194" i="3"/>
  <c r="I982" i="3"/>
  <c r="H982" i="4" s="1"/>
  <c r="O982" i="5" s="1"/>
  <c r="I556" i="3"/>
  <c r="H556" i="4"/>
  <c r="O556" i="5" s="1"/>
  <c r="I490" i="3"/>
  <c r="H490" i="4" s="1"/>
  <c r="O490" i="5" s="1"/>
  <c r="I473" i="3"/>
  <c r="H473" i="4"/>
  <c r="O473" i="5" s="1"/>
  <c r="I462" i="3"/>
  <c r="H462" i="4" s="1"/>
  <c r="O462" i="5" s="1"/>
  <c r="I683" i="3"/>
  <c r="H683" i="4"/>
  <c r="O683" i="5" s="1"/>
  <c r="I475" i="3"/>
  <c r="H475" i="4"/>
  <c r="O475" i="5" s="1"/>
  <c r="J531" i="3"/>
  <c r="I531" i="4" s="1"/>
  <c r="P531" i="5" s="1"/>
  <c r="I561" i="3"/>
  <c r="H561" i="4" s="1"/>
  <c r="O561" i="5" s="1"/>
  <c r="O400" i="5"/>
  <c r="N785" i="5"/>
  <c r="O999" i="5"/>
  <c r="N247" i="5"/>
  <c r="J286" i="3"/>
  <c r="I286" i="4"/>
  <c r="P286" i="5" s="1"/>
  <c r="J142" i="3"/>
  <c r="I142" i="4" s="1"/>
  <c r="P142" i="5" s="1"/>
  <c r="J670" i="3"/>
  <c r="J734" i="3"/>
  <c r="I734" i="4"/>
  <c r="P734" i="5" s="1"/>
  <c r="I315" i="3"/>
  <c r="H315" i="4"/>
  <c r="O315" i="5" s="1"/>
  <c r="J799" i="3"/>
  <c r="I799" i="4" s="1"/>
  <c r="P799" i="5" s="1"/>
  <c r="I687" i="3"/>
  <c r="I766" i="3"/>
  <c r="H766" i="4"/>
  <c r="O766" i="5" s="1"/>
  <c r="J960" i="3"/>
  <c r="I960" i="4"/>
  <c r="P960" i="5" s="1"/>
  <c r="I78" i="3"/>
  <c r="H78" i="4" s="1"/>
  <c r="O78" i="5" s="1"/>
  <c r="J919" i="3"/>
  <c r="J671" i="3"/>
  <c r="I671" i="4" s="1"/>
  <c r="P671" i="5" s="1"/>
  <c r="I372" i="3"/>
  <c r="H372" i="4" s="1"/>
  <c r="O372" i="5" s="1"/>
  <c r="I363" i="3"/>
  <c r="H363" i="4" s="1"/>
  <c r="O363" i="5" s="1"/>
  <c r="J924" i="3"/>
  <c r="I924" i="4" s="1"/>
  <c r="P924" i="5" s="1"/>
  <c r="G628" i="4"/>
  <c r="N628" i="5" s="1"/>
  <c r="I437" i="3"/>
  <c r="H437" i="4"/>
  <c r="O437" i="5" s="1"/>
  <c r="I593" i="3"/>
  <c r="H593" i="4"/>
  <c r="O593" i="5" s="1"/>
  <c r="I417" i="3"/>
  <c r="H417" i="4" s="1"/>
  <c r="O417" i="5" s="1"/>
  <c r="J938" i="3"/>
  <c r="I938" i="4" s="1"/>
  <c r="P938" i="5" s="1"/>
  <c r="J956" i="3"/>
  <c r="I956" i="4"/>
  <c r="P956" i="5" s="1"/>
  <c r="I292" i="3"/>
  <c r="H292" i="4"/>
  <c r="O292" i="5" s="1"/>
  <c r="J261" i="3"/>
  <c r="I261" i="4" s="1"/>
  <c r="P261" i="5" s="1"/>
  <c r="I811" i="3"/>
  <c r="J667" i="3"/>
  <c r="I667" i="4" s="1"/>
  <c r="P667" i="5" s="1"/>
  <c r="I51" i="3"/>
  <c r="H51" i="4" s="1"/>
  <c r="O51" i="5" s="1"/>
  <c r="I354" i="3"/>
  <c r="H354" i="4" s="1"/>
  <c r="O354" i="5" s="1"/>
  <c r="I116" i="3"/>
  <c r="H116" i="4" s="1"/>
  <c r="O116" i="5" s="1"/>
  <c r="I244" i="3"/>
  <c r="H244" i="4"/>
  <c r="O244" i="5" s="1"/>
  <c r="I879" i="3"/>
  <c r="H879" i="4" s="1"/>
  <c r="O879" i="5" s="1"/>
  <c r="I677" i="3"/>
  <c r="H677" i="4"/>
  <c r="O677" i="5" s="1"/>
  <c r="I809" i="3"/>
  <c r="H809" i="4"/>
  <c r="O809" i="5" s="1"/>
  <c r="I386" i="3"/>
  <c r="H386" i="4" s="1"/>
  <c r="O386" i="5" s="1"/>
  <c r="I96" i="3"/>
  <c r="H96" i="4"/>
  <c r="O96" i="5" s="1"/>
  <c r="I915" i="3"/>
  <c r="H915" i="4"/>
  <c r="O915" i="5" s="1"/>
  <c r="J710" i="3"/>
  <c r="I710" i="4" s="1"/>
  <c r="P710" i="5" s="1"/>
  <c r="K676" i="3"/>
  <c r="J676" i="4" s="1"/>
  <c r="Q676" i="5" s="1"/>
  <c r="J931" i="3"/>
  <c r="I931" i="4" s="1"/>
  <c r="P931" i="5" s="1"/>
  <c r="I790" i="3"/>
  <c r="H790" i="4"/>
  <c r="O790" i="5" s="1"/>
  <c r="J973" i="3"/>
  <c r="I973" i="4" s="1"/>
  <c r="P973" i="5" s="1"/>
  <c r="J823" i="3"/>
  <c r="I823" i="4" s="1"/>
  <c r="P823" i="5" s="1"/>
  <c r="I81" i="3"/>
  <c r="H81" i="4" s="1"/>
  <c r="O81" i="5" s="1"/>
  <c r="I778" i="3"/>
  <c r="H778" i="4"/>
  <c r="O778" i="5" s="1"/>
  <c r="I572" i="3"/>
  <c r="H572" i="4" s="1"/>
  <c r="O572" i="5" s="1"/>
  <c r="J954" i="3"/>
  <c r="I954" i="4" s="1"/>
  <c r="P954" i="5" s="1"/>
  <c r="I106" i="3"/>
  <c r="H106" i="4" s="1"/>
  <c r="O106" i="5" s="1"/>
  <c r="I582" i="3"/>
  <c r="I576" i="3"/>
  <c r="H576" i="4"/>
  <c r="O576" i="5" s="1"/>
  <c r="J400" i="3"/>
  <c r="I400" i="4"/>
  <c r="P400" i="5" s="1"/>
  <c r="I785" i="3"/>
  <c r="H785" i="4"/>
  <c r="O785" i="5" s="1"/>
  <c r="I247" i="3"/>
  <c r="H247" i="4"/>
  <c r="O247" i="5" s="1"/>
  <c r="I597" i="3"/>
  <c r="H597" i="4"/>
  <c r="O597" i="5" s="1"/>
  <c r="J141" i="3"/>
  <c r="I141" i="4"/>
  <c r="P141" i="5" s="1"/>
  <c r="I547" i="3"/>
  <c r="H547" i="4" s="1"/>
  <c r="O547" i="5" s="1"/>
  <c r="I752" i="3"/>
  <c r="H752" i="4" s="1"/>
  <c r="O752" i="5" s="1"/>
  <c r="I857" i="3"/>
  <c r="H857" i="4"/>
  <c r="O857" i="5" s="1"/>
  <c r="I797" i="3"/>
  <c r="H797" i="4" s="1"/>
  <c r="O797" i="5" s="1"/>
  <c r="I748" i="3"/>
  <c r="I506" i="3"/>
  <c r="H506" i="4"/>
  <c r="O506" i="5" s="1"/>
  <c r="K800" i="3"/>
  <c r="J800" i="4" s="1"/>
  <c r="Q800" i="5" s="1"/>
  <c r="I523" i="3"/>
  <c r="H523" i="4" s="1"/>
  <c r="O523" i="5" s="1"/>
  <c r="I343" i="3"/>
  <c r="H343" i="4" s="1"/>
  <c r="O343" i="5" s="1"/>
  <c r="J993" i="3"/>
  <c r="I993" i="4" s="1"/>
  <c r="P993" i="5" s="1"/>
  <c r="I773" i="3"/>
  <c r="I494" i="3"/>
  <c r="J220" i="3"/>
  <c r="N262" i="5"/>
  <c r="I207" i="3"/>
  <c r="H207" i="4"/>
  <c r="O207" i="5" s="1"/>
  <c r="I675" i="3"/>
  <c r="H675" i="4" s="1"/>
  <c r="O675" i="5" s="1"/>
  <c r="N598" i="5"/>
  <c r="K216" i="3"/>
  <c r="J216" i="4"/>
  <c r="Q216" i="5" s="1"/>
  <c r="J145" i="3"/>
  <c r="I145" i="4"/>
  <c r="P145" i="5" s="1"/>
  <c r="I488" i="3"/>
  <c r="H488" i="4"/>
  <c r="O488" i="5" s="1"/>
  <c r="I804" i="3"/>
  <c r="J805" i="3"/>
  <c r="I456" i="3"/>
  <c r="H456" i="4" s="1"/>
  <c r="O456" i="5" s="1"/>
  <c r="I50" i="3"/>
  <c r="H50" i="4"/>
  <c r="O50" i="5" s="1"/>
  <c r="K535" i="3"/>
  <c r="I532" i="3"/>
  <c r="H532" i="4" s="1"/>
  <c r="O532" i="5" s="1"/>
  <c r="I33" i="3"/>
  <c r="J979" i="3"/>
  <c r="I979" i="4" s="1"/>
  <c r="P979" i="5" s="1"/>
  <c r="I123" i="3"/>
  <c r="H123" i="4"/>
  <c r="O123" i="5" s="1"/>
  <c r="N750" i="5"/>
  <c r="I542" i="3"/>
  <c r="H542" i="4" s="1"/>
  <c r="O542" i="5" s="1"/>
  <c r="I348" i="3"/>
  <c r="H348" i="4" s="1"/>
  <c r="O348" i="5" s="1"/>
  <c r="J258" i="3"/>
  <c r="I258" i="4"/>
  <c r="P258" i="5" s="1"/>
  <c r="I338" i="3"/>
  <c r="H338" i="4"/>
  <c r="O338" i="5" s="1"/>
  <c r="I58" i="3"/>
  <c r="H58" i="4"/>
  <c r="O58" i="5" s="1"/>
  <c r="J943" i="3"/>
  <c r="I943" i="4"/>
  <c r="P943" i="5" s="1"/>
  <c r="K166" i="3"/>
  <c r="J166" i="4"/>
  <c r="Q166" i="5" s="1"/>
  <c r="L176" i="3"/>
  <c r="K176" i="4" s="1"/>
  <c r="R176" i="5" s="1"/>
  <c r="I767" i="3"/>
  <c r="H767" i="4" s="1"/>
  <c r="O767" i="5" s="1"/>
  <c r="I730" i="3"/>
  <c r="H730" i="4" s="1"/>
  <c r="O730" i="5" s="1"/>
  <c r="I366" i="3"/>
  <c r="H366" i="4"/>
  <c r="O366" i="5" s="1"/>
  <c r="O815" i="5"/>
  <c r="I585" i="3"/>
  <c r="H585" i="4"/>
  <c r="O585" i="5" s="1"/>
  <c r="I89" i="3"/>
  <c r="H89" i="4"/>
  <c r="O89" i="5" s="1"/>
  <c r="I271" i="3"/>
  <c r="H271" i="4" s="1"/>
  <c r="O271" i="5" s="1"/>
  <c r="J669" i="3"/>
  <c r="I384" i="3"/>
  <c r="H384" i="4"/>
  <c r="O384" i="5" s="1"/>
  <c r="I401" i="3"/>
  <c r="H401" i="4"/>
  <c r="O401" i="5" s="1"/>
  <c r="I262" i="3"/>
  <c r="H262" i="4" s="1"/>
  <c r="O262" i="5" s="1"/>
  <c r="N510" i="5"/>
  <c r="N768" i="5"/>
  <c r="I598" i="3"/>
  <c r="J143" i="3"/>
  <c r="I143" i="4"/>
  <c r="P143" i="5" s="1"/>
  <c r="K189" i="3"/>
  <c r="J189" i="4" s="1"/>
  <c r="Q189" i="5" s="1"/>
  <c r="O179" i="5"/>
  <c r="I573" i="3"/>
  <c r="H573" i="4"/>
  <c r="O573" i="5" s="1"/>
  <c r="N865" i="5"/>
  <c r="I554" i="3"/>
  <c r="H554" i="4"/>
  <c r="O554" i="5" s="1"/>
  <c r="N93" i="5"/>
  <c r="N150" i="5"/>
  <c r="J949" i="3"/>
  <c r="I949" i="4" s="1"/>
  <c r="P949" i="5" s="1"/>
  <c r="H160" i="4"/>
  <c r="O160" i="5" s="1"/>
  <c r="I160" i="3"/>
  <c r="I352" i="3"/>
  <c r="H352" i="4"/>
  <c r="O352" i="5" s="1"/>
  <c r="I457" i="3"/>
  <c r="H457" i="4"/>
  <c r="O457" i="5" s="1"/>
  <c r="I608" i="3"/>
  <c r="H608" i="4"/>
  <c r="O608" i="5" s="1"/>
  <c r="J649" i="3"/>
  <c r="I306" i="3"/>
  <c r="H306" i="4"/>
  <c r="O306" i="5" s="1"/>
  <c r="J226" i="3"/>
  <c r="I226" i="4"/>
  <c r="P226" i="5" s="1"/>
  <c r="H756" i="4"/>
  <c r="O756" i="5" s="1"/>
  <c r="I756" i="3"/>
  <c r="I703" i="3"/>
  <c r="N928" i="5"/>
  <c r="I690" i="3"/>
  <c r="H690" i="4"/>
  <c r="O690" i="5" s="1"/>
  <c r="J270" i="3"/>
  <c r="I270" i="4" s="1"/>
  <c r="P270" i="5" s="1"/>
  <c r="N537" i="5"/>
  <c r="J215" i="3"/>
  <c r="I215" i="4" s="1"/>
  <c r="P215" i="5" s="1"/>
  <c r="G33" i="4"/>
  <c r="N33" i="5" s="1"/>
  <c r="I850" i="3"/>
  <c r="H850" i="4"/>
  <c r="O850" i="5" s="1"/>
  <c r="I469" i="3"/>
  <c r="H469" i="4"/>
  <c r="O469" i="5" s="1"/>
  <c r="N311" i="5"/>
  <c r="I750" i="3"/>
  <c r="H750" i="4" s="1"/>
  <c r="O750" i="5" s="1"/>
  <c r="J134" i="3"/>
  <c r="I134" i="4" s="1"/>
  <c r="P134" i="5" s="1"/>
  <c r="I425" i="3"/>
  <c r="H425" i="4"/>
  <c r="O425" i="5" s="1"/>
  <c r="I34" i="3"/>
  <c r="I575" i="3"/>
  <c r="H575" i="4"/>
  <c r="O575" i="5" s="1"/>
  <c r="J658" i="3"/>
  <c r="I658" i="4" s="1"/>
  <c r="P658" i="5" s="1"/>
  <c r="I591" i="3"/>
  <c r="I284" i="3"/>
  <c r="H284" i="4"/>
  <c r="O284" i="5" s="1"/>
  <c r="I369" i="3"/>
  <c r="H369" i="4"/>
  <c r="O369" i="5" s="1"/>
  <c r="I251" i="3"/>
  <c r="H251" i="4" s="1"/>
  <c r="O251" i="5" s="1"/>
  <c r="J625" i="3"/>
  <c r="I625" i="4"/>
  <c r="P625" i="5" s="1"/>
  <c r="I283" i="3"/>
  <c r="H283" i="4" s="1"/>
  <c r="O283" i="5" s="1"/>
  <c r="J648" i="3"/>
  <c r="I648" i="4" s="1"/>
  <c r="P648" i="5" s="1"/>
  <c r="I43" i="3"/>
  <c r="J958" i="3"/>
  <c r="I958" i="4"/>
  <c r="P958" i="5" s="1"/>
  <c r="H602" i="4"/>
  <c r="O602" i="5" s="1"/>
  <c r="I602" i="3"/>
  <c r="I213" i="3"/>
  <c r="H213" i="4"/>
  <c r="O213" i="5" s="1"/>
  <c r="I477" i="3"/>
  <c r="H477" i="4"/>
  <c r="O477" i="5" s="1"/>
  <c r="I757" i="3"/>
  <c r="H757" i="4"/>
  <c r="O757" i="5" s="1"/>
  <c r="I806" i="3"/>
  <c r="H806" i="4" s="1"/>
  <c r="O806" i="5" s="1"/>
  <c r="H186" i="4"/>
  <c r="O186" i="5" s="1"/>
  <c r="I186" i="3"/>
  <c r="I613" i="3"/>
  <c r="H613" i="4" s="1"/>
  <c r="O613" i="5" s="1"/>
  <c r="I621" i="3"/>
  <c r="H621" i="4" s="1"/>
  <c r="O621" i="5" s="1"/>
  <c r="I505" i="3"/>
  <c r="H505" i="4" s="1"/>
  <c r="O505" i="5" s="1"/>
  <c r="I760" i="3"/>
  <c r="H760" i="4"/>
  <c r="O760" i="5" s="1"/>
  <c r="I567" i="3"/>
  <c r="H567" i="4"/>
  <c r="O567" i="5" s="1"/>
  <c r="J815" i="3"/>
  <c r="I815" i="4"/>
  <c r="P815" i="5" s="1"/>
  <c r="I46" i="3"/>
  <c r="H46" i="4"/>
  <c r="O46" i="5" s="1"/>
  <c r="I85" i="3"/>
  <c r="H85" i="4"/>
  <c r="O85" i="5" s="1"/>
  <c r="J709" i="3"/>
  <c r="I30" i="3"/>
  <c r="H30" i="4"/>
  <c r="O30" i="5" s="1"/>
  <c r="I511" i="3"/>
  <c r="H511" i="4"/>
  <c r="O511" i="5" s="1"/>
  <c r="I891" i="3"/>
  <c r="H891" i="4"/>
  <c r="O891" i="5" s="1"/>
  <c r="I428" i="3"/>
  <c r="H428" i="4" s="1"/>
  <c r="O428" i="5" s="1"/>
  <c r="I443" i="3"/>
  <c r="H443" i="4" s="1"/>
  <c r="O443" i="5" s="1"/>
  <c r="I362" i="3"/>
  <c r="H362" i="4" s="1"/>
  <c r="O362" i="5" s="1"/>
  <c r="H669" i="4"/>
  <c r="O669" i="5" s="1"/>
  <c r="I124" i="3"/>
  <c r="H124" i="4" s="1"/>
  <c r="O124" i="5" s="1"/>
  <c r="J611" i="3"/>
  <c r="I611" i="4" s="1"/>
  <c r="P611" i="5" s="1"/>
  <c r="J351" i="3"/>
  <c r="I510" i="3"/>
  <c r="H510" i="4" s="1"/>
  <c r="O510" i="5" s="1"/>
  <c r="L161" i="3"/>
  <c r="K161" i="4" s="1"/>
  <c r="R161" i="5" s="1"/>
  <c r="I768" i="3"/>
  <c r="H768" i="4"/>
  <c r="O768" i="5" s="1"/>
  <c r="J647" i="3"/>
  <c r="I647" i="4"/>
  <c r="P647" i="5" s="1"/>
  <c r="I724" i="3"/>
  <c r="H724" i="4" s="1"/>
  <c r="O724" i="5" s="1"/>
  <c r="I295" i="3"/>
  <c r="J179" i="3"/>
  <c r="I179" i="4" s="1"/>
  <c r="P179" i="5" s="1"/>
  <c r="I741" i="3"/>
  <c r="H741" i="4" s="1"/>
  <c r="O741" i="5" s="1"/>
  <c r="I600" i="3"/>
  <c r="H600" i="4"/>
  <c r="O600" i="5" s="1"/>
  <c r="I236" i="3"/>
  <c r="H236" i="4"/>
  <c r="O236" i="5" s="1"/>
  <c r="I865" i="3"/>
  <c r="H865" i="4"/>
  <c r="O865" i="5" s="1"/>
  <c r="I209" i="3"/>
  <c r="H209" i="4"/>
  <c r="O209" i="5" s="1"/>
  <c r="J659" i="3"/>
  <c r="I659" i="4"/>
  <c r="P659" i="5" s="1"/>
  <c r="I723" i="3"/>
  <c r="H723" i="4"/>
  <c r="O723" i="5" s="1"/>
  <c r="I93" i="3"/>
  <c r="H93" i="4" s="1"/>
  <c r="O93" i="5" s="1"/>
  <c r="I150" i="3"/>
  <c r="H150" i="4"/>
  <c r="O150" i="5" s="1"/>
  <c r="I172" i="3"/>
  <c r="H172" i="4"/>
  <c r="O172" i="5" s="1"/>
  <c r="G352" i="4"/>
  <c r="N352" i="5" s="1"/>
  <c r="G703" i="4"/>
  <c r="N703" i="5" s="1"/>
  <c r="J605" i="3"/>
  <c r="I605" i="4" s="1"/>
  <c r="P605" i="5" s="1"/>
  <c r="I928" i="3"/>
  <c r="I754" i="3"/>
  <c r="H754" i="4" s="1"/>
  <c r="O754" i="5" s="1"/>
  <c r="I267" i="3"/>
  <c r="H267" i="4" s="1"/>
  <c r="O267" i="5" s="1"/>
  <c r="I862" i="3"/>
  <c r="H862" i="4" s="1"/>
  <c r="O862" i="5" s="1"/>
  <c r="I537" i="3"/>
  <c r="H537" i="4" s="1"/>
  <c r="O537" i="5" s="1"/>
  <c r="I549" i="3"/>
  <c r="H549" i="4"/>
  <c r="O549" i="5" s="1"/>
  <c r="H311" i="4"/>
  <c r="O311" i="5" s="1"/>
  <c r="I311" i="3"/>
  <c r="I774" i="3"/>
  <c r="H774" i="4"/>
  <c r="O774" i="5" s="1"/>
  <c r="I503" i="3"/>
  <c r="H503" i="4" s="1"/>
  <c r="O503" i="5" s="1"/>
  <c r="I603" i="3"/>
  <c r="H603" i="4" s="1"/>
  <c r="O603" i="5" s="1"/>
  <c r="I56" i="3"/>
  <c r="H56" i="4" s="1"/>
  <c r="O56" i="5" s="1"/>
  <c r="I211" i="3"/>
  <c r="H211" i="4" s="1"/>
  <c r="O211" i="5" s="1"/>
  <c r="I863" i="3"/>
  <c r="J127" i="3"/>
  <c r="I127" i="4"/>
  <c r="P127" i="5" s="1"/>
  <c r="I835" i="3"/>
  <c r="H835" i="4"/>
  <c r="O835" i="5" s="1"/>
  <c r="I636" i="3"/>
  <c r="H636" i="4" s="1"/>
  <c r="O636" i="5" s="1"/>
  <c r="H476" i="4"/>
  <c r="I476" i="3"/>
  <c r="J396" i="3"/>
  <c r="I396" i="4"/>
  <c r="P396" i="5" s="1"/>
  <c r="I853" i="3"/>
  <c r="H853" i="4"/>
  <c r="O853" i="5" s="1"/>
  <c r="N493" i="5"/>
  <c r="J962" i="3"/>
  <c r="I962" i="4"/>
  <c r="P962" i="5" s="1"/>
  <c r="I489" i="3"/>
  <c r="H489" i="4" s="1"/>
  <c r="O489" i="5" s="1"/>
  <c r="N268" i="5"/>
  <c r="I323" i="3"/>
  <c r="H323" i="4" s="1"/>
  <c r="O323" i="5" s="1"/>
  <c r="I913" i="3"/>
  <c r="H913" i="4" s="1"/>
  <c r="O913" i="5" s="1"/>
  <c r="J706" i="3"/>
  <c r="I706" i="4" s="1"/>
  <c r="P706" i="5" s="1"/>
  <c r="I492" i="3"/>
  <c r="H492" i="4"/>
  <c r="O492" i="5" s="1"/>
  <c r="J633" i="3"/>
  <c r="I633" i="4" s="1"/>
  <c r="P633" i="5" s="1"/>
  <c r="J680" i="3"/>
  <c r="I680" i="4" s="1"/>
  <c r="P680" i="5" s="1"/>
  <c r="J964" i="3"/>
  <c r="I964" i="4" s="1"/>
  <c r="P964" i="5" s="1"/>
  <c r="I243" i="3"/>
  <c r="H243" i="4"/>
  <c r="O243" i="5" s="1"/>
  <c r="I115" i="3"/>
  <c r="H115" i="4" s="1"/>
  <c r="O115" i="5" s="1"/>
  <c r="I79" i="3"/>
  <c r="H79" i="4" s="1"/>
  <c r="O79" i="5" s="1"/>
  <c r="I168" i="3"/>
  <c r="H168" i="4" s="1"/>
  <c r="O168" i="5" s="1"/>
  <c r="K217" i="3"/>
  <c r="J217" i="4" s="1"/>
  <c r="Q217" i="5" s="1"/>
  <c r="I655" i="3"/>
  <c r="I320" i="3"/>
  <c r="H320" i="4" s="1"/>
  <c r="O320" i="5" s="1"/>
  <c r="I755" i="3"/>
  <c r="H755" i="4"/>
  <c r="O755" i="5" s="1"/>
  <c r="I27" i="3"/>
  <c r="H27" i="4" s="1"/>
  <c r="O27" i="5" s="1"/>
  <c r="J733" i="3"/>
  <c r="I733" i="4" s="1"/>
  <c r="P733" i="5" s="1"/>
  <c r="I83" i="3"/>
  <c r="H83" i="4" s="1"/>
  <c r="O83" i="5" s="1"/>
  <c r="J967" i="3"/>
  <c r="I967" i="4"/>
  <c r="P967" i="5" s="1"/>
  <c r="J828" i="3"/>
  <c r="I828" i="4"/>
  <c r="P828" i="5" s="1"/>
  <c r="J353" i="3"/>
  <c r="I353" i="4"/>
  <c r="P353" i="5" s="1"/>
  <c r="I297" i="3"/>
  <c r="H297" i="4"/>
  <c r="O297" i="5" s="1"/>
  <c r="I196" i="3"/>
  <c r="H196" i="4"/>
  <c r="O196" i="5" s="1"/>
  <c r="I305" i="3"/>
  <c r="H305" i="4" s="1"/>
  <c r="O305" i="5" s="1"/>
  <c r="I580" i="3"/>
  <c r="I566" i="3"/>
  <c r="H566" i="4"/>
  <c r="O566" i="5" s="1"/>
  <c r="J627" i="3"/>
  <c r="I627" i="4" s="1"/>
  <c r="P627" i="5" s="1"/>
  <c r="J654" i="3"/>
  <c r="I654" i="4" s="1"/>
  <c r="P654" i="5" s="1"/>
  <c r="I856" i="3"/>
  <c r="H856" i="4"/>
  <c r="O856" i="5" s="1"/>
  <c r="J976" i="3"/>
  <c r="I976" i="4" s="1"/>
  <c r="P976" i="5" s="1"/>
  <c r="K328" i="3"/>
  <c r="J328" i="4" s="1"/>
  <c r="Q328" i="5" s="1"/>
  <c r="I695" i="3"/>
  <c r="H695" i="4"/>
  <c r="O695" i="5" s="1"/>
  <c r="J230" i="3"/>
  <c r="I87" i="3"/>
  <c r="H87" i="4" s="1"/>
  <c r="O87" i="5" s="1"/>
  <c r="I916" i="3"/>
  <c r="I472" i="3"/>
  <c r="H472" i="4"/>
  <c r="O472" i="5" s="1"/>
  <c r="I541" i="3"/>
  <c r="H541" i="4" s="1"/>
  <c r="O541" i="5" s="1"/>
  <c r="J981" i="3"/>
  <c r="I981" i="4"/>
  <c r="P981" i="5" s="1"/>
  <c r="I455" i="3"/>
  <c r="H455" i="4"/>
  <c r="O455" i="5" s="1"/>
  <c r="N391" i="5"/>
  <c r="I519" i="3"/>
  <c r="H519" i="4" s="1"/>
  <c r="O519" i="5" s="1"/>
  <c r="I138" i="3"/>
  <c r="H138" i="4"/>
  <c r="O138" i="5" s="1"/>
  <c r="I749" i="3"/>
  <c r="H749" i="4" s="1"/>
  <c r="O749" i="5" s="1"/>
  <c r="I114" i="3"/>
  <c r="H114" i="4" s="1"/>
  <c r="O114" i="5" s="1"/>
  <c r="I171" i="3"/>
  <c r="H171" i="4"/>
  <c r="O171" i="5" s="1"/>
  <c r="I870" i="3"/>
  <c r="H870" i="4"/>
  <c r="O870" i="5" s="1"/>
  <c r="I300" i="3"/>
  <c r="H300" i="4" s="1"/>
  <c r="O300" i="5" s="1"/>
  <c r="J689" i="3"/>
  <c r="I689" i="4" s="1"/>
  <c r="P689" i="5" s="1"/>
  <c r="G476" i="4"/>
  <c r="N476" i="5" s="1"/>
  <c r="I218" i="3"/>
  <c r="H218" i="4" s="1"/>
  <c r="O218" i="5" s="1"/>
  <c r="I595" i="3"/>
  <c r="H595" i="4"/>
  <c r="O595" i="5" s="1"/>
  <c r="G853" i="4"/>
  <c r="N853" i="5" s="1"/>
  <c r="I493" i="3"/>
  <c r="H493" i="4" s="1"/>
  <c r="O493" i="5" s="1"/>
  <c r="I268" i="3"/>
  <c r="H268" i="4"/>
  <c r="O268" i="5" s="1"/>
  <c r="N872" i="5"/>
  <c r="J221" i="3"/>
  <c r="I221" i="4"/>
  <c r="P221" i="5" s="1"/>
  <c r="N408" i="5"/>
  <c r="I276" i="3"/>
  <c r="H276" i="4"/>
  <c r="O276" i="5" s="1"/>
  <c r="N501" i="5"/>
  <c r="I47" i="3"/>
  <c r="H47" i="4" s="1"/>
  <c r="O47" i="5" s="1"/>
  <c r="I68" i="3"/>
  <c r="H68" i="4" s="1"/>
  <c r="O68" i="5" s="1"/>
  <c r="I817" i="3"/>
  <c r="H817" i="4"/>
  <c r="O817" i="5" s="1"/>
  <c r="I149" i="4"/>
  <c r="P149" i="5" s="1"/>
  <c r="J149" i="3"/>
  <c r="K170" i="3"/>
  <c r="J132" i="3"/>
  <c r="I132" i="4"/>
  <c r="P132" i="5" s="1"/>
  <c r="J337" i="3"/>
  <c r="I337" i="4" s="1"/>
  <c r="P337" i="5" s="1"/>
  <c r="I898" i="3"/>
  <c r="I529" i="3"/>
  <c r="H529" i="4" s="1"/>
  <c r="O529" i="5" s="1"/>
  <c r="I837" i="3"/>
  <c r="H837" i="4" s="1"/>
  <c r="O837" i="5" s="1"/>
  <c r="J692" i="3"/>
  <c r="I692" i="4" s="1"/>
  <c r="P692" i="5" s="1"/>
  <c r="J377" i="3"/>
  <c r="I377" i="4"/>
  <c r="P377" i="5" s="1"/>
  <c r="I314" i="3"/>
  <c r="H314" i="4"/>
  <c r="I156" i="3"/>
  <c r="H156" i="4" s="1"/>
  <c r="O156" i="5" s="1"/>
  <c r="O664" i="5"/>
  <c r="P831" i="5"/>
  <c r="J159" i="3"/>
  <c r="H482" i="4"/>
  <c r="O482" i="5" s="1"/>
  <c r="I482" i="3"/>
  <c r="J932" i="3"/>
  <c r="I932" i="4"/>
  <c r="P932" i="5" s="1"/>
  <c r="J381" i="3"/>
  <c r="I381" i="4"/>
  <c r="P381" i="5" s="1"/>
  <c r="I615" i="3"/>
  <c r="I491" i="3"/>
  <c r="H491" i="4" s="1"/>
  <c r="O491" i="5" s="1"/>
  <c r="I424" i="3"/>
  <c r="H424" i="4" s="1"/>
  <c r="O424" i="5" s="1"/>
  <c r="I514" i="3"/>
  <c r="H514" i="4" s="1"/>
  <c r="O514" i="5" s="1"/>
  <c r="I331" i="3"/>
  <c r="H331" i="4" s="1"/>
  <c r="O331" i="5" s="1"/>
  <c r="I939" i="3"/>
  <c r="H939" i="4" s="1"/>
  <c r="O939" i="5" s="1"/>
  <c r="I892" i="3"/>
  <c r="H892" i="4" s="1"/>
  <c r="O892" i="5" s="1"/>
  <c r="I820" i="3"/>
  <c r="K736" i="3"/>
  <c r="J736" i="4" s="1"/>
  <c r="Q736" i="5" s="1"/>
  <c r="K792" i="3"/>
  <c r="J792" i="4" s="1"/>
  <c r="Q792" i="5" s="1"/>
  <c r="J946" i="3"/>
  <c r="I946" i="4" s="1"/>
  <c r="P946" i="5" s="1"/>
  <c r="J162" i="3"/>
  <c r="I162" i="4" s="1"/>
  <c r="P162" i="5" s="1"/>
  <c r="I345" i="3"/>
  <c r="H345" i="4"/>
  <c r="O345" i="5" s="1"/>
  <c r="I646" i="3"/>
  <c r="J971" i="3"/>
  <c r="I971" i="4"/>
  <c r="P971" i="5" s="1"/>
  <c r="I558" i="3"/>
  <c r="H558" i="4" s="1"/>
  <c r="O558" i="5" s="1"/>
  <c r="I612" i="3"/>
  <c r="I538" i="3"/>
  <c r="H538" i="4"/>
  <c r="O538" i="5" s="1"/>
  <c r="I245" i="3"/>
  <c r="H245" i="4"/>
  <c r="O245" i="5" s="1"/>
  <c r="I509" i="3"/>
  <c r="H509" i="4" s="1"/>
  <c r="O509" i="5" s="1"/>
  <c r="I225" i="3"/>
  <c r="H225" i="4" s="1"/>
  <c r="O225" i="5" s="1"/>
  <c r="I553" i="3"/>
  <c r="H553" i="4" s="1"/>
  <c r="O553" i="5" s="1"/>
  <c r="I584" i="3"/>
  <c r="H584" i="4" s="1"/>
  <c r="O584" i="5" s="1"/>
  <c r="I110" i="3"/>
  <c r="H110" i="4" s="1"/>
  <c r="O110" i="5" s="1"/>
  <c r="I770" i="3"/>
  <c r="H770" i="4"/>
  <c r="O770" i="5" s="1"/>
  <c r="J280" i="3"/>
  <c r="I280" i="4"/>
  <c r="P280" i="5" s="1"/>
  <c r="J668" i="3"/>
  <c r="I668" i="4"/>
  <c r="P668" i="5" s="1"/>
  <c r="I431" i="3"/>
  <c r="H431" i="4" s="1"/>
  <c r="O431" i="5" s="1"/>
  <c r="J197" i="3"/>
  <c r="I197" i="4"/>
  <c r="P197" i="5" s="1"/>
  <c r="H976" i="4"/>
  <c r="O976" i="5" s="1"/>
  <c r="K332" i="3"/>
  <c r="J332" i="4" s="1"/>
  <c r="Q332" i="5" s="1"/>
  <c r="I92" i="3"/>
  <c r="I782" i="3"/>
  <c r="H782" i="4" s="1"/>
  <c r="O782" i="5" s="1"/>
  <c r="J397" i="3"/>
  <c r="I397" i="4" s="1"/>
  <c r="P397" i="5" s="1"/>
  <c r="G472" i="4"/>
  <c r="N472" i="5" s="1"/>
  <c r="J617" i="3"/>
  <c r="I617" i="4" s="1"/>
  <c r="P617" i="5" s="1"/>
  <c r="I333" i="3"/>
  <c r="H333" i="4"/>
  <c r="O333" i="5" s="1"/>
  <c r="I103" i="3"/>
  <c r="H103" i="4"/>
  <c r="O103" i="5" s="1"/>
  <c r="I889" i="3"/>
  <c r="H889" i="4" s="1"/>
  <c r="O889" i="5" s="1"/>
  <c r="I391" i="3"/>
  <c r="H391" i="4" s="1"/>
  <c r="O391" i="5" s="1"/>
  <c r="J288" i="3"/>
  <c r="I288" i="4" s="1"/>
  <c r="P288" i="5" s="1"/>
  <c r="I325" i="3"/>
  <c r="H325" i="4" s="1"/>
  <c r="O325" i="5" s="1"/>
  <c r="I699" i="3"/>
  <c r="H699" i="4"/>
  <c r="O699" i="5" s="1"/>
  <c r="I525" i="3"/>
  <c r="H525" i="4"/>
  <c r="O525" i="5" s="1"/>
  <c r="I94" i="3"/>
  <c r="H94" i="4"/>
  <c r="O94" i="5" s="1"/>
  <c r="I544" i="3"/>
  <c r="H544" i="4"/>
  <c r="O544" i="5" s="1"/>
  <c r="H630" i="4"/>
  <c r="O630" i="5" s="1"/>
  <c r="I630" i="3"/>
  <c r="I257" i="3"/>
  <c r="H257" i="4"/>
  <c r="O257" i="5" s="1"/>
  <c r="I997" i="3"/>
  <c r="H997" i="4"/>
  <c r="O997" i="5" s="1"/>
  <c r="I872" i="3"/>
  <c r="I764" i="3"/>
  <c r="H764" i="4"/>
  <c r="O764" i="5" s="1"/>
  <c r="I758" i="3"/>
  <c r="H758" i="4"/>
  <c r="O758" i="5" s="1"/>
  <c r="I408" i="3"/>
  <c r="H408" i="4"/>
  <c r="O408" i="5" s="1"/>
  <c r="I501" i="3"/>
  <c r="H501" i="4" s="1"/>
  <c r="O501" i="5" s="1"/>
  <c r="K356" i="3"/>
  <c r="J356" i="4"/>
  <c r="Q356" i="5" s="1"/>
  <c r="I252" i="3"/>
  <c r="H252" i="4" s="1"/>
  <c r="O252" i="5" s="1"/>
  <c r="K359" i="3"/>
  <c r="J359" i="4" s="1"/>
  <c r="Q359" i="5" s="1"/>
  <c r="I206" i="3"/>
  <c r="H206" i="4" s="1"/>
  <c r="O206" i="5" s="1"/>
  <c r="I242" i="3"/>
  <c r="H242" i="4"/>
  <c r="O242" i="5" s="1"/>
  <c r="J653" i="3"/>
  <c r="I653" i="4"/>
  <c r="P653" i="5" s="1"/>
  <c r="I307" i="3"/>
  <c r="H307" i="4"/>
  <c r="O307" i="5" s="1"/>
  <c r="G314" i="4"/>
  <c r="N314" i="5" s="1"/>
  <c r="J164" i="3"/>
  <c r="I164" i="4" s="1"/>
  <c r="P164" i="5" s="1"/>
  <c r="J664" i="3"/>
  <c r="I664" i="4"/>
  <c r="P664" i="5" s="1"/>
  <c r="K831" i="3"/>
  <c r="J831" i="4" s="1"/>
  <c r="Q831" i="5" s="1"/>
  <c r="J367" i="3"/>
  <c r="I367" i="4" s="1"/>
  <c r="P367" i="5" s="1"/>
  <c r="J1001" i="3"/>
  <c r="I1001" i="4"/>
  <c r="P1001" i="5" s="1"/>
  <c r="J952" i="3"/>
  <c r="I952" i="4" s="1"/>
  <c r="P952" i="5" s="1"/>
  <c r="I840" i="3"/>
  <c r="H840" i="4" s="1"/>
  <c r="O840" i="5" s="1"/>
  <c r="I894" i="3"/>
  <c r="H894" i="4" s="1"/>
  <c r="O894" i="5" s="1"/>
  <c r="N516" i="5"/>
  <c r="I183" i="3"/>
  <c r="H183" i="4" s="1"/>
  <c r="O183" i="5" s="1"/>
  <c r="I901" i="3"/>
  <c r="H901" i="4" s="1"/>
  <c r="O901" i="5" s="1"/>
  <c r="I413" i="3"/>
  <c r="H413" i="4"/>
  <c r="O413" i="5" s="1"/>
  <c r="I552" i="3"/>
  <c r="H552" i="4"/>
  <c r="O552" i="5" s="1"/>
  <c r="I540" i="3"/>
  <c r="H540" i="4"/>
  <c r="O540" i="5" s="1"/>
  <c r="J644" i="3"/>
  <c r="I644" i="4" s="1"/>
  <c r="P644" i="5" s="1"/>
  <c r="I502" i="3"/>
  <c r="I893" i="3"/>
  <c r="H893" i="4"/>
  <c r="O893" i="5" s="1"/>
  <c r="I193" i="3"/>
  <c r="H193" i="4"/>
  <c r="O193" i="5" s="1"/>
  <c r="I876" i="3"/>
  <c r="H876" i="4" s="1"/>
  <c r="O876" i="5" s="1"/>
  <c r="I887" i="3"/>
  <c r="H887" i="4" s="1"/>
  <c r="O887" i="5" s="1"/>
  <c r="I65" i="3"/>
  <c r="H65" i="4" s="1"/>
  <c r="O65" i="5" s="1"/>
  <c r="I471" i="3"/>
  <c r="H471" i="4" s="1"/>
  <c r="O471" i="5" s="1"/>
  <c r="I250" i="3"/>
  <c r="H250" i="4"/>
  <c r="O250" i="5" s="1"/>
  <c r="I135" i="3"/>
  <c r="H135" i="4"/>
  <c r="O135" i="5" s="1"/>
  <c r="K832" i="3"/>
  <c r="J832" i="4" s="1"/>
  <c r="Q832" i="5" s="1"/>
  <c r="I18" i="3"/>
  <c r="H18" i="4" s="1"/>
  <c r="O18" i="5" s="1"/>
  <c r="K816" i="3"/>
  <c r="J816" i="4"/>
  <c r="Q816" i="5" s="1"/>
  <c r="J144" i="3"/>
  <c r="I144" i="4" s="1"/>
  <c r="P144" i="5" s="1"/>
  <c r="J673" i="3"/>
  <c r="I673" i="4" s="1"/>
  <c r="P673" i="5" s="1"/>
  <c r="I152" i="3"/>
  <c r="H152" i="4"/>
  <c r="O152" i="5" s="1"/>
  <c r="N479" i="5"/>
  <c r="I405" i="3"/>
  <c r="H405" i="4" s="1"/>
  <c r="O405" i="5" s="1"/>
  <c r="I986" i="3"/>
  <c r="H986" i="4" s="1"/>
  <c r="O986" i="5" s="1"/>
  <c r="I304" i="3"/>
  <c r="H304" i="4" s="1"/>
  <c r="O304" i="5" s="1"/>
  <c r="I761" i="3"/>
  <c r="H761" i="4" s="1"/>
  <c r="O761" i="5" s="1"/>
  <c r="I753" i="3"/>
  <c r="K705" i="3"/>
  <c r="J705" i="4"/>
  <c r="Q705" i="5" s="1"/>
  <c r="J988" i="3"/>
  <c r="I988" i="4"/>
  <c r="P988" i="5" s="1"/>
  <c r="J796" i="3"/>
  <c r="I796" i="4" s="1"/>
  <c r="P796" i="5" s="1"/>
  <c r="J151" i="3"/>
  <c r="J701" i="3"/>
  <c r="I701" i="4" s="1"/>
  <c r="P701" i="5" s="1"/>
  <c r="I449" i="3"/>
  <c r="H449" i="4"/>
  <c r="O449" i="5" s="1"/>
  <c r="I711" i="3"/>
  <c r="H711" i="4" s="1"/>
  <c r="O711" i="5" s="1"/>
  <c r="I422" i="3"/>
  <c r="H422" i="4" s="1"/>
  <c r="O422" i="5" s="1"/>
  <c r="J978" i="3"/>
  <c r="I978" i="4" s="1"/>
  <c r="P978" i="5" s="1"/>
  <c r="I851" i="3"/>
  <c r="H851" i="4" s="1"/>
  <c r="O851" i="5" s="1"/>
  <c r="I77" i="3"/>
  <c r="H77" i="4"/>
  <c r="O77" i="5" s="1"/>
  <c r="I485" i="3"/>
  <c r="H485" i="4"/>
  <c r="O485" i="5" s="1"/>
  <c r="I629" i="3"/>
  <c r="H629" i="4"/>
  <c r="O629" i="5" s="1"/>
  <c r="I468" i="3"/>
  <c r="K663" i="3"/>
  <c r="J663" i="4" s="1"/>
  <c r="Q663" i="5" s="1"/>
  <c r="K697" i="3"/>
  <c r="J697" i="4" s="1"/>
  <c r="Q697" i="5" s="1"/>
  <c r="H952" i="4"/>
  <c r="O952" i="5" s="1"/>
  <c r="I632" i="3"/>
  <c r="H632" i="4" s="1"/>
  <c r="O632" i="5" s="1"/>
  <c r="I779" i="3"/>
  <c r="I516" i="3"/>
  <c r="H516" i="4"/>
  <c r="O516" i="5" s="1"/>
  <c r="J937" i="3"/>
  <c r="I937" i="4"/>
  <c r="P937" i="5" s="1"/>
  <c r="I464" i="3"/>
  <c r="H464" i="4" s="1"/>
  <c r="O464" i="5" s="1"/>
  <c r="I303" i="3"/>
  <c r="H303" i="4" s="1"/>
  <c r="O303" i="5" s="1"/>
  <c r="I334" i="3"/>
  <c r="H334" i="4" s="1"/>
  <c r="O334" i="5" s="1"/>
  <c r="J718" i="3"/>
  <c r="I718" i="4" s="1"/>
  <c r="P718" i="5" s="1"/>
  <c r="J923" i="3"/>
  <c r="I923" i="4"/>
  <c r="P923" i="5" s="1"/>
  <c r="I269" i="3"/>
  <c r="H269" i="4"/>
  <c r="O269" i="5" s="1"/>
  <c r="H604" i="4"/>
  <c r="O604" i="5" s="1"/>
  <c r="I604" i="3"/>
  <c r="I140" i="3"/>
  <c r="H140" i="4" s="1"/>
  <c r="O140" i="5" s="1"/>
  <c r="I825" i="3"/>
  <c r="H825" i="4" s="1"/>
  <c r="O825" i="5" s="1"/>
  <c r="I880" i="3"/>
  <c r="H880" i="4" s="1"/>
  <c r="O880" i="5" s="1"/>
  <c r="I173" i="3"/>
  <c r="J178" i="3"/>
  <c r="I178" i="4"/>
  <c r="P178" i="5" s="1"/>
  <c r="K808" i="3"/>
  <c r="J808" i="4"/>
  <c r="Q808" i="5" s="1"/>
  <c r="I583" i="3"/>
  <c r="H583" i="4" s="1"/>
  <c r="O583" i="5" s="1"/>
  <c r="J679" i="3"/>
  <c r="I679" i="4" s="1"/>
  <c r="P679" i="5" s="1"/>
  <c r="I702" i="3"/>
  <c r="H702" i="4" s="1"/>
  <c r="O702" i="5" s="1"/>
  <c r="I460" i="3"/>
  <c r="N255" i="5"/>
  <c r="I479" i="3"/>
  <c r="H479" i="4" s="1"/>
  <c r="O479" i="5" s="1"/>
  <c r="N712" i="5"/>
  <c r="N574" i="5"/>
  <c r="H122" i="4"/>
  <c r="O122" i="5" s="1"/>
  <c r="I122" i="3"/>
  <c r="N504" i="5"/>
  <c r="I996" i="3"/>
  <c r="H996" i="4"/>
  <c r="O996" i="5" s="1"/>
  <c r="I64" i="3"/>
  <c r="H64" i="4"/>
  <c r="O64" i="5" s="1"/>
  <c r="I859" i="3"/>
  <c r="H859" i="4" s="1"/>
  <c r="O859" i="5" s="1"/>
  <c r="I858" i="3"/>
  <c r="H858" i="4" s="1"/>
  <c r="O858" i="5" s="1"/>
  <c r="J688" i="3"/>
  <c r="I688" i="4"/>
  <c r="P688" i="5" s="1"/>
  <c r="I470" i="3"/>
  <c r="H470" i="4"/>
  <c r="O470" i="5" s="1"/>
  <c r="I838" i="3"/>
  <c r="H838" i="4" s="1"/>
  <c r="O838" i="5" s="1"/>
  <c r="K347" i="3"/>
  <c r="J347" i="4" s="1"/>
  <c r="Q347" i="5" s="1"/>
  <c r="I759" i="3"/>
  <c r="H759" i="4"/>
  <c r="O759" i="5" s="1"/>
  <c r="I497" i="3"/>
  <c r="H497" i="4"/>
  <c r="O497" i="5" s="1"/>
  <c r="I781" i="3"/>
  <c r="H781" i="4" s="1"/>
  <c r="O781" i="5" s="1"/>
  <c r="I704" i="3"/>
  <c r="H704" i="4" s="1"/>
  <c r="O704" i="5" s="1"/>
  <c r="I836" i="3"/>
  <c r="H836" i="4"/>
  <c r="O836" i="5" s="1"/>
  <c r="I780" i="3"/>
  <c r="H780" i="4" s="1"/>
  <c r="O780" i="5" s="1"/>
  <c r="I570" i="3"/>
  <c r="H570" i="4"/>
  <c r="O570" i="5" s="1"/>
  <c r="K728" i="3"/>
  <c r="J728" i="4" s="1"/>
  <c r="Q728" i="5" s="1"/>
  <c r="I420" i="3"/>
  <c r="H420" i="4" s="1"/>
  <c r="O420" i="5" s="1"/>
  <c r="H40" i="4"/>
  <c r="O40" i="5" s="1"/>
  <c r="I40" i="3"/>
  <c r="N685" i="5"/>
  <c r="N650" i="5"/>
  <c r="N645" i="5"/>
  <c r="N188" i="5"/>
  <c r="I309" i="3"/>
  <c r="I17" i="3"/>
  <c r="H17" i="4"/>
  <c r="O17" i="5" s="1"/>
  <c r="J281" i="3"/>
  <c r="I281" i="4" s="1"/>
  <c r="P281" i="5" s="1"/>
  <c r="I693" i="3"/>
  <c r="I426" i="3"/>
  <c r="H426" i="4"/>
  <c r="O426" i="5" s="1"/>
  <c r="I163" i="3"/>
  <c r="H163" i="4"/>
  <c r="O163" i="5" s="1"/>
  <c r="J921" i="3"/>
  <c r="I921" i="4" s="1"/>
  <c r="P921" i="5" s="1"/>
  <c r="J212" i="3"/>
  <c r="I212" i="4"/>
  <c r="P212" i="5" s="1"/>
  <c r="J950" i="3"/>
  <c r="I950" i="4"/>
  <c r="P950" i="5" s="1"/>
  <c r="J922" i="3"/>
  <c r="I922" i="4"/>
  <c r="P922" i="5" s="1"/>
  <c r="I371" i="3"/>
  <c r="H371" i="4" s="1"/>
  <c r="O371" i="5" s="1"/>
  <c r="I822" i="3"/>
  <c r="H822" i="4" s="1"/>
  <c r="O822" i="5" s="1"/>
  <c r="J725" i="3"/>
  <c r="I725" i="4" s="1"/>
  <c r="P725" i="5" s="1"/>
  <c r="J282" i="3"/>
  <c r="I282" i="4" s="1"/>
  <c r="P282" i="5" s="1"/>
  <c r="I478" i="3"/>
  <c r="H478" i="4" s="1"/>
  <c r="O478" i="5" s="1"/>
  <c r="I73" i="3"/>
  <c r="H73" i="4" s="1"/>
  <c r="O73" i="5" s="1"/>
  <c r="I795" i="3"/>
  <c r="I118" i="3"/>
  <c r="H118" i="4" s="1"/>
  <c r="O118" i="5" s="1"/>
  <c r="I279" i="3"/>
  <c r="H279" i="4"/>
  <c r="O279" i="5" s="1"/>
  <c r="I249" i="3"/>
  <c r="H249" i="4"/>
  <c r="O249" i="5" s="1"/>
  <c r="I868" i="3"/>
  <c r="H868" i="4"/>
  <c r="O868" i="5" s="1"/>
  <c r="I581" i="3"/>
  <c r="H581" i="4"/>
  <c r="O581" i="5" s="1"/>
  <c r="I1000" i="3"/>
  <c r="H1000" i="4" s="1"/>
  <c r="O1000" i="5" s="1"/>
  <c r="I738" i="3"/>
  <c r="H738" i="4" s="1"/>
  <c r="O738" i="5" s="1"/>
  <c r="J989" i="3"/>
  <c r="I989" i="4"/>
  <c r="P989" i="5" s="1"/>
  <c r="I263" i="3"/>
  <c r="H263" i="4" s="1"/>
  <c r="O263" i="5" s="1"/>
  <c r="I515" i="3"/>
  <c r="H515" i="4" s="1"/>
  <c r="O515" i="5" s="1"/>
  <c r="J222" i="3"/>
  <c r="I54" i="3"/>
  <c r="H54" i="4" s="1"/>
  <c r="O54" i="5" s="1"/>
  <c r="I255" i="3"/>
  <c r="H255" i="4" s="1"/>
  <c r="O255" i="5" s="1"/>
  <c r="I712" i="3"/>
  <c r="H712" i="4"/>
  <c r="O712" i="5" s="1"/>
  <c r="I574" i="3"/>
  <c r="H574" i="4"/>
  <c r="O574" i="5" s="1"/>
  <c r="I98" i="3"/>
  <c r="H98" i="4" s="1"/>
  <c r="O98" i="5" s="1"/>
  <c r="I504" i="3"/>
  <c r="I293" i="3"/>
  <c r="H293" i="4"/>
  <c r="O293" i="5" s="1"/>
  <c r="I385" i="3"/>
  <c r="H385" i="4"/>
  <c r="O385" i="5" s="1"/>
  <c r="I589" i="3"/>
  <c r="H589" i="4"/>
  <c r="O589" i="5" s="1"/>
  <c r="I112" i="3"/>
  <c r="H112" i="4"/>
  <c r="O112" i="5" s="1"/>
  <c r="J260" i="3"/>
  <c r="I260" i="4" s="1"/>
  <c r="P260" i="5" s="1"/>
  <c r="I313" i="3"/>
  <c r="H313" i="4" s="1"/>
  <c r="O313" i="5" s="1"/>
  <c r="I638" i="3"/>
  <c r="H638" i="4" s="1"/>
  <c r="O638" i="5" s="1"/>
  <c r="J131" i="3"/>
  <c r="I131" i="4" s="1"/>
  <c r="P131" i="5" s="1"/>
  <c r="I559" i="3"/>
  <c r="H559" i="4"/>
  <c r="O559" i="5" s="1"/>
  <c r="J126" i="3"/>
  <c r="I126" i="4" s="1"/>
  <c r="P126" i="5" s="1"/>
  <c r="I744" i="3"/>
  <c r="H744" i="4"/>
  <c r="O744" i="5" s="1"/>
  <c r="K266" i="3"/>
  <c r="J266" i="4"/>
  <c r="Q266" i="5" s="1"/>
  <c r="J329" i="3"/>
  <c r="I329" i="4" s="1"/>
  <c r="P329" i="5" s="1"/>
  <c r="I399" i="3"/>
  <c r="H399" i="4"/>
  <c r="O399" i="5" s="1"/>
  <c r="G40" i="4"/>
  <c r="N40" i="5" s="1"/>
  <c r="I685" i="3"/>
  <c r="H685" i="4" s="1"/>
  <c r="O685" i="5" s="1"/>
  <c r="I650" i="3"/>
  <c r="I645" i="3"/>
  <c r="H645" i="4"/>
  <c r="O645" i="5" s="1"/>
  <c r="I188" i="3"/>
  <c r="H188" i="4" s="1"/>
  <c r="O188" i="5" s="1"/>
  <c r="I616" i="3"/>
  <c r="H616" i="4" s="1"/>
  <c r="O616" i="5" s="1"/>
  <c r="I229" i="3"/>
  <c r="H229" i="4" s="1"/>
  <c r="O229" i="5" s="1"/>
  <c r="H601" i="4"/>
  <c r="O601" i="5" s="1"/>
  <c r="I601" i="3"/>
  <c r="I80" i="3"/>
  <c r="I205" i="3"/>
  <c r="H205" i="4"/>
  <c r="O205" i="5" s="1"/>
  <c r="J157" i="3"/>
  <c r="I157" i="4"/>
  <c r="P157" i="5" s="1"/>
  <c r="J686" i="3"/>
  <c r="I686" i="4" s="1"/>
  <c r="P686" i="5" s="1"/>
  <c r="K285" i="3"/>
  <c r="J285" i="4"/>
  <c r="Q285" i="5" s="1"/>
  <c r="I446" i="3"/>
  <c r="H446" i="4"/>
  <c r="O446" i="5" s="1"/>
  <c r="I350" i="3"/>
  <c r="H350" i="4"/>
  <c r="O350" i="5" s="1"/>
  <c r="I819" i="3"/>
  <c r="H819" i="4"/>
  <c r="O819" i="5" s="1"/>
  <c r="I75" i="3"/>
  <c r="H75" i="4" s="1"/>
  <c r="O75" i="5" s="1"/>
  <c r="I342" i="3"/>
  <c r="H342" i="4" s="1"/>
  <c r="O342" i="5" s="1"/>
  <c r="J713" i="3"/>
  <c r="I713" i="4" s="1"/>
  <c r="P713" i="5" s="1"/>
  <c r="I495" i="3"/>
  <c r="H495" i="4"/>
  <c r="O495" i="5" s="1"/>
  <c r="I376" i="3"/>
  <c r="H376" i="4" s="1"/>
  <c r="O376" i="5" s="1"/>
  <c r="O610" i="5"/>
  <c r="I63" i="3"/>
  <c r="H63" i="4"/>
  <c r="O63" i="5" s="1"/>
  <c r="J361" i="3"/>
  <c r="I361" i="4" s="1"/>
  <c r="P361" i="5" s="1"/>
  <c r="I843" i="3"/>
  <c r="H843" i="4" s="1"/>
  <c r="O843" i="5" s="1"/>
  <c r="I290" i="3"/>
  <c r="H290" i="4" s="1"/>
  <c r="O290" i="5" s="1"/>
  <c r="I45" i="3"/>
  <c r="H45" i="4" s="1"/>
  <c r="O45" i="5" s="1"/>
  <c r="I296" i="3"/>
  <c r="H296" i="4"/>
  <c r="O296" i="5" s="1"/>
  <c r="I562" i="3"/>
  <c r="H562" i="4"/>
  <c r="O562" i="5" s="1"/>
  <c r="I153" i="4"/>
  <c r="P153" i="5" s="1"/>
  <c r="J153" i="3"/>
  <c r="I900" i="3"/>
  <c r="H900" i="4" s="1"/>
  <c r="O900" i="5" s="1"/>
  <c r="J358" i="3"/>
  <c r="I358" i="4" s="1"/>
  <c r="P358" i="5" s="1"/>
  <c r="K228" i="3"/>
  <c r="J228" i="4"/>
  <c r="Q228" i="5" s="1"/>
  <c r="N980" i="5"/>
  <c r="J720" i="3"/>
  <c r="I720" i="4" s="1"/>
  <c r="P720" i="5" s="1"/>
  <c r="I484" i="3"/>
  <c r="N120" i="5"/>
  <c r="H483" i="4"/>
  <c r="O483" i="5" s="1"/>
  <c r="I483" i="3"/>
  <c r="N739" i="5"/>
  <c r="O139" i="5"/>
  <c r="I508" i="3"/>
  <c r="H508" i="4" s="1"/>
  <c r="O508" i="5" s="1"/>
  <c r="I619" i="3"/>
  <c r="H619" i="4" s="1"/>
  <c r="O619" i="5" s="1"/>
  <c r="I737" i="3"/>
  <c r="H737" i="4" s="1"/>
  <c r="O737" i="5" s="1"/>
  <c r="I310" i="3"/>
  <c r="H310" i="4" s="1"/>
  <c r="O310" i="5" s="1"/>
  <c r="I527" i="3"/>
  <c r="H527" i="4"/>
  <c r="O527" i="5" s="1"/>
  <c r="I995" i="3"/>
  <c r="H995" i="4" s="1"/>
  <c r="O995" i="5" s="1"/>
  <c r="I909" i="3"/>
  <c r="H909" i="4"/>
  <c r="O909" i="5" s="1"/>
  <c r="J204" i="3"/>
  <c r="I204" i="4"/>
  <c r="P204" i="5" s="1"/>
  <c r="I316" i="3"/>
  <c r="H316" i="4"/>
  <c r="O316" i="5" s="1"/>
  <c r="I480" i="3"/>
  <c r="H480" i="4" s="1"/>
  <c r="O480" i="5" s="1"/>
  <c r="I486" i="3"/>
  <c r="I908" i="3"/>
  <c r="H908" i="4" s="1"/>
  <c r="O908" i="5" s="1"/>
  <c r="I117" i="3"/>
  <c r="H117" i="4" s="1"/>
  <c r="O117" i="5" s="1"/>
  <c r="J698" i="3"/>
  <c r="I698" i="4"/>
  <c r="P698" i="5" s="1"/>
  <c r="J929" i="3"/>
  <c r="I71" i="3"/>
  <c r="H71" i="4"/>
  <c r="O71" i="5" s="1"/>
  <c r="I95" i="3"/>
  <c r="H95" i="4" s="1"/>
  <c r="O95" i="5" s="1"/>
  <c r="I563" i="3"/>
  <c r="H563" i="4" s="1"/>
  <c r="O563" i="5" s="1"/>
  <c r="I560" i="3"/>
  <c r="I355" i="3"/>
  <c r="H355" i="4"/>
  <c r="O355" i="5" s="1"/>
  <c r="I657" i="3"/>
  <c r="H657" i="4" s="1"/>
  <c r="O657" i="5" s="1"/>
  <c r="I66" i="3"/>
  <c r="H66" i="4" s="1"/>
  <c r="O66" i="5" s="1"/>
  <c r="I786" i="3"/>
  <c r="H786" i="4" s="1"/>
  <c r="O786" i="5" s="1"/>
  <c r="J957" i="3"/>
  <c r="I957" i="4" s="1"/>
  <c r="P957" i="5" s="1"/>
  <c r="I526" i="3"/>
  <c r="H526" i="4" s="1"/>
  <c r="O526" i="5" s="1"/>
  <c r="I434" i="3"/>
  <c r="H434" i="4" s="1"/>
  <c r="O434" i="5" s="1"/>
  <c r="I322" i="3"/>
  <c r="H322" i="4" s="1"/>
  <c r="O322" i="5" s="1"/>
  <c r="H590" i="4"/>
  <c r="O590" i="5" s="1"/>
  <c r="I590" i="3"/>
  <c r="I28" i="3"/>
  <c r="H28" i="4" s="1"/>
  <c r="O28" i="5" s="1"/>
  <c r="I53" i="3"/>
  <c r="H53" i="4" s="1"/>
  <c r="O53" i="5" s="1"/>
  <c r="J360" i="3"/>
  <c r="I360" i="4"/>
  <c r="P360" i="5" s="1"/>
  <c r="I39" i="3"/>
  <c r="H961" i="4"/>
  <c r="O961" i="5" s="1"/>
  <c r="I60" i="3"/>
  <c r="H60" i="4" s="1"/>
  <c r="O60" i="5" s="1"/>
  <c r="J289" i="3"/>
  <c r="I289" i="4" s="1"/>
  <c r="P289" i="5" s="1"/>
  <c r="H195" i="4"/>
  <c r="O195" i="5" s="1"/>
  <c r="I330" i="3"/>
  <c r="H330" i="4"/>
  <c r="O330" i="5" s="1"/>
  <c r="I849" i="3"/>
  <c r="H849" i="4"/>
  <c r="O849" i="5" s="1"/>
  <c r="G447" i="4"/>
  <c r="N447" i="5" s="1"/>
  <c r="I707" i="3"/>
  <c r="H707" i="4"/>
  <c r="O707" i="5" s="1"/>
  <c r="J927" i="3"/>
  <c r="I927" i="4"/>
  <c r="P927" i="5" s="1"/>
  <c r="H686" i="4"/>
  <c r="O686" i="5" s="1"/>
  <c r="I599" i="3"/>
  <c r="H599" i="4"/>
  <c r="O599" i="5" s="1"/>
  <c r="I324" i="3"/>
  <c r="H324" i="4" s="1"/>
  <c r="O324" i="5" s="1"/>
  <c r="G819" i="4"/>
  <c r="N819" i="5" s="1"/>
  <c r="I691" i="3"/>
  <c r="H691" i="4"/>
  <c r="O691" i="5" s="1"/>
  <c r="J610" i="3"/>
  <c r="I610" i="4" s="1"/>
  <c r="P610" i="5" s="1"/>
  <c r="I256" i="3"/>
  <c r="H256" i="4"/>
  <c r="O256" i="5" s="1"/>
  <c r="I528" i="3"/>
  <c r="H528" i="4"/>
  <c r="O528" i="5" s="1"/>
  <c r="I379" i="3"/>
  <c r="H379" i="4" s="1"/>
  <c r="O379" i="5" s="1"/>
  <c r="I44" i="3"/>
  <c r="H44" i="4" s="1"/>
  <c r="O44" i="5" s="1"/>
  <c r="I318" i="3"/>
  <c r="H318" i="4" s="1"/>
  <c r="O318" i="5" s="1"/>
  <c r="I102" i="3"/>
  <c r="H102" i="4"/>
  <c r="O102" i="5" s="1"/>
  <c r="G290" i="4"/>
  <c r="N290" i="5" s="1"/>
  <c r="I232" i="3"/>
  <c r="H232" i="4" s="1"/>
  <c r="O232" i="5" s="1"/>
  <c r="I291" i="3"/>
  <c r="H291" i="4"/>
  <c r="O291" i="5" s="1"/>
  <c r="I90" i="3"/>
  <c r="H90" i="4" s="1"/>
  <c r="O90" i="5" s="1"/>
  <c r="I640" i="3"/>
  <c r="H640" i="4"/>
  <c r="O640" i="5" s="1"/>
  <c r="J735" i="3"/>
  <c r="I735" i="4"/>
  <c r="P735" i="5" s="1"/>
  <c r="I904" i="3"/>
  <c r="H904" i="4"/>
  <c r="O904" i="5" s="1"/>
  <c r="J128" i="3"/>
  <c r="I128" i="4" s="1"/>
  <c r="P128" i="5" s="1"/>
  <c r="I641" i="3"/>
  <c r="J666" i="3"/>
  <c r="I666" i="4" s="1"/>
  <c r="P666" i="5" s="1"/>
  <c r="I246" i="3"/>
  <c r="H246" i="4" s="1"/>
  <c r="O246" i="5" s="1"/>
  <c r="I980" i="3"/>
  <c r="H980" i="4" s="1"/>
  <c r="O980" i="5" s="1"/>
  <c r="I120" i="3"/>
  <c r="H120" i="4"/>
  <c r="O120" i="5" s="1"/>
  <c r="I739" i="3"/>
  <c r="H739" i="4"/>
  <c r="O739" i="5" s="1"/>
  <c r="J139" i="3"/>
  <c r="I139" i="4" s="1"/>
  <c r="P139" i="5" s="1"/>
  <c r="J146" i="3"/>
  <c r="I146" i="4"/>
  <c r="P146" i="5" s="1"/>
  <c r="J155" i="3"/>
  <c r="I155" i="4" s="1"/>
  <c r="P155" i="5" s="1"/>
  <c r="I557" i="3"/>
  <c r="H557" i="4" s="1"/>
  <c r="O557" i="5" s="1"/>
  <c r="I10" i="3"/>
  <c r="J346" i="3"/>
  <c r="I346" i="4"/>
  <c r="P346" i="5" s="1"/>
  <c r="I743" i="3"/>
  <c r="H743" i="4"/>
  <c r="O743" i="5" s="1"/>
  <c r="J955" i="3"/>
  <c r="I955" i="4" s="1"/>
  <c r="P955" i="5" s="1"/>
  <c r="I407" i="3"/>
  <c r="H407" i="4"/>
  <c r="O407" i="5" s="1"/>
  <c r="J383" i="3"/>
  <c r="I383" i="4"/>
  <c r="P383" i="5" s="1"/>
  <c r="J344" i="3"/>
  <c r="I344" i="4" s="1"/>
  <c r="P344" i="5" s="1"/>
  <c r="H534" i="4"/>
  <c r="O534" i="5" s="1"/>
  <c r="I534" i="3"/>
  <c r="I442" i="3"/>
  <c r="H442" i="4"/>
  <c r="O442" i="5" s="1"/>
  <c r="I740" i="3"/>
  <c r="H740" i="4" s="1"/>
  <c r="O740" i="5" s="1"/>
  <c r="H200" i="4"/>
  <c r="O200" i="5" s="1"/>
  <c r="I200" i="3"/>
  <c r="I694" i="3"/>
  <c r="H694" i="4"/>
  <c r="O694" i="5" s="1"/>
  <c r="I453" i="3"/>
  <c r="H453" i="4"/>
  <c r="O453" i="5" s="1"/>
  <c r="J272" i="3"/>
  <c r="I272" i="4"/>
  <c r="P272" i="5" s="1"/>
  <c r="I147" i="3"/>
  <c r="H147" i="4"/>
  <c r="O147" i="5" s="1"/>
  <c r="I801" i="3"/>
  <c r="H801" i="4" s="1"/>
  <c r="O801" i="5" s="1"/>
  <c r="I108" i="3"/>
  <c r="I253" i="3"/>
  <c r="H253" i="4"/>
  <c r="O253" i="5" s="1"/>
  <c r="I548" i="3"/>
  <c r="H548" i="4"/>
  <c r="O548" i="5" s="1"/>
  <c r="J807" i="3"/>
  <c r="I807" i="4" s="1"/>
  <c r="P807" i="5" s="1"/>
  <c r="I76" i="3"/>
  <c r="H76" i="4"/>
  <c r="O76" i="5" s="1"/>
  <c r="I784" i="3"/>
  <c r="H784" i="4" s="1"/>
  <c r="O784" i="5" s="1"/>
  <c r="J624" i="3"/>
  <c r="I624" i="4" s="1"/>
  <c r="P624" i="5" s="1"/>
  <c r="I788" i="3"/>
  <c r="H788" i="4"/>
  <c r="O788" i="5" s="1"/>
  <c r="I410" i="3"/>
  <c r="H410" i="4"/>
  <c r="O410" i="5" s="1"/>
  <c r="H154" i="4"/>
  <c r="O154" i="5" s="1"/>
  <c r="I154" i="3"/>
  <c r="I395" i="3"/>
  <c r="H395" i="4" s="1"/>
  <c r="O395" i="5" s="1"/>
  <c r="I52" i="3"/>
  <c r="H52" i="4"/>
  <c r="O52" i="5" s="1"/>
  <c r="I421" i="3"/>
  <c r="H421" i="4"/>
  <c r="O421" i="5" s="1"/>
  <c r="I513" i="3"/>
  <c r="H513" i="4"/>
  <c r="O513" i="5" s="1"/>
  <c r="I984" i="3"/>
  <c r="H984" i="4" s="1"/>
  <c r="O984" i="5" s="1"/>
  <c r="I587" i="3"/>
  <c r="J925" i="3"/>
  <c r="I925" i="4" s="1"/>
  <c r="P925" i="5" s="1"/>
  <c r="I248" i="3"/>
  <c r="H248" i="4"/>
  <c r="O248" i="5" s="1"/>
  <c r="O985" i="5"/>
  <c r="I873" i="3"/>
  <c r="H873" i="4" s="1"/>
  <c r="O873" i="5" s="1"/>
  <c r="I203" i="3"/>
  <c r="H203" i="4"/>
  <c r="O203" i="5" s="1"/>
  <c r="I264" i="3"/>
  <c r="H264" i="4"/>
  <c r="O264" i="5" s="1"/>
  <c r="J335" i="3"/>
  <c r="I335" i="4" s="1"/>
  <c r="P335" i="5" s="1"/>
  <c r="I380" i="3"/>
  <c r="H380" i="4" s="1"/>
  <c r="O380" i="5" s="1"/>
  <c r="I69" i="3"/>
  <c r="O130" i="5"/>
  <c r="I441" i="3"/>
  <c r="H441" i="4"/>
  <c r="O441" i="5" s="1"/>
  <c r="I487" i="3"/>
  <c r="H487" i="4" s="1"/>
  <c r="O487" i="5" s="1"/>
  <c r="K678" i="3"/>
  <c r="J678" i="4"/>
  <c r="Q678" i="5" s="1"/>
  <c r="I202" i="3"/>
  <c r="H202" i="4"/>
  <c r="O202" i="5" s="1"/>
  <c r="J265" i="3"/>
  <c r="I265" i="4"/>
  <c r="P265" i="5" s="1"/>
  <c r="H499" i="4"/>
  <c r="O499" i="5" s="1"/>
  <c r="I499" i="3"/>
  <c r="I496" i="3"/>
  <c r="H496" i="4"/>
  <c r="O496" i="5" s="1"/>
  <c r="J190" i="3"/>
  <c r="I190" i="4"/>
  <c r="P190" i="5" s="1"/>
  <c r="I466" i="3"/>
  <c r="H466" i="4" s="1"/>
  <c r="O466" i="5" s="1"/>
  <c r="N39" i="5"/>
  <c r="I607" i="3"/>
  <c r="H607" i="4" s="1"/>
  <c r="O607" i="5" s="1"/>
  <c r="I201" i="3"/>
  <c r="H201" i="4"/>
  <c r="O201" i="5" s="1"/>
  <c r="I185" i="3"/>
  <c r="H185" i="4"/>
  <c r="O185" i="5" s="1"/>
  <c r="I861" i="3"/>
  <c r="H861" i="4" s="1"/>
  <c r="O861" i="5" s="1"/>
  <c r="I474" i="3"/>
  <c r="H474" i="4"/>
  <c r="O474" i="5" s="1"/>
  <c r="I769" i="3"/>
  <c r="H769" i="4" s="1"/>
  <c r="O769" i="5" s="1"/>
  <c r="I111" i="3"/>
  <c r="H111" i="4" s="1"/>
  <c r="O111" i="5" s="1"/>
  <c r="J975" i="3"/>
  <c r="I975" i="4" s="1"/>
  <c r="P975" i="5" s="1"/>
  <c r="I99" i="3"/>
  <c r="H99" i="4" s="1"/>
  <c r="O99" i="5" s="1"/>
  <c r="I622" i="3"/>
  <c r="H622" i="4" s="1"/>
  <c r="O622" i="5" s="1"/>
  <c r="I177" i="3"/>
  <c r="H19" i="4"/>
  <c r="O19" i="5" s="1"/>
  <c r="I19" i="3"/>
  <c r="G830" i="4"/>
  <c r="N830" i="5" s="1"/>
  <c r="G418" i="4"/>
  <c r="N418" i="5" s="1"/>
  <c r="H25" i="4"/>
  <c r="O25" i="5" s="1"/>
  <c r="G951" i="4"/>
  <c r="N951" i="5" s="1"/>
  <c r="G302" i="4"/>
  <c r="N302" i="5" s="1"/>
  <c r="H700" i="4"/>
  <c r="O700" i="5" s="1"/>
  <c r="G586" i="4"/>
  <c r="N586" i="5" s="1"/>
  <c r="G512" i="4"/>
  <c r="N512" i="5" s="1"/>
  <c r="H731" i="4"/>
  <c r="O731" i="5" s="1"/>
  <c r="J137" i="3"/>
  <c r="I137" i="4"/>
  <c r="P137" i="5" s="1"/>
  <c r="H722" i="4"/>
  <c r="O722" i="5" s="1"/>
  <c r="J539" i="3"/>
  <c r="I539" i="4"/>
  <c r="P539" i="5" s="1"/>
  <c r="I165" i="3"/>
  <c r="H165" i="4"/>
  <c r="O165" i="5" s="1"/>
  <c r="G125" i="4"/>
  <c r="N125" i="5" s="1"/>
  <c r="G55" i="4"/>
  <c r="N55" i="5" s="1"/>
  <c r="H789" i="4"/>
  <c r="O789" i="5" s="1"/>
  <c r="I198" i="3"/>
  <c r="H198" i="4" s="1"/>
  <c r="O198" i="5" s="1"/>
  <c r="J278" i="3"/>
  <c r="I278" i="4" s="1"/>
  <c r="P278" i="5" s="1"/>
  <c r="I82" i="3"/>
  <c r="H82" i="4" s="1"/>
  <c r="O82" i="5" s="1"/>
  <c r="H357" i="4"/>
  <c r="O357" i="5" s="1"/>
  <c r="I852" i="3"/>
  <c r="H852" i="4" s="1"/>
  <c r="O852" i="5" s="1"/>
  <c r="I903" i="3"/>
  <c r="I461" i="3"/>
  <c r="H461" i="4"/>
  <c r="O461" i="5" s="1"/>
  <c r="G433" i="4"/>
  <c r="N433" i="5" s="1"/>
  <c r="G520" i="4"/>
  <c r="N520" i="5" s="1"/>
  <c r="I803" i="3"/>
  <c r="H803" i="4" s="1"/>
  <c r="O803" i="5" s="1"/>
  <c r="G864" i="4"/>
  <c r="N864" i="5" s="1"/>
  <c r="I440" i="3"/>
  <c r="H440" i="4" s="1"/>
  <c r="O440" i="5" s="1"/>
  <c r="I555" i="3"/>
  <c r="H555" i="4" s="1"/>
  <c r="O555" i="5" s="1"/>
  <c r="K661" i="3"/>
  <c r="J661" i="4" s="1"/>
  <c r="Q661" i="5" s="1"/>
  <c r="H963" i="4"/>
  <c r="O963" i="5" s="1"/>
  <c r="G620" i="4"/>
  <c r="N620" i="5" s="1"/>
  <c r="J133" i="3"/>
  <c r="I133" i="4"/>
  <c r="P133" i="5" s="1"/>
  <c r="H235" i="4"/>
  <c r="O235" i="5" s="1"/>
  <c r="H977" i="4"/>
  <c r="O977" i="5" s="1"/>
  <c r="H959" i="4"/>
  <c r="O959" i="5" s="1"/>
  <c r="I592" i="3"/>
  <c r="H592" i="4" s="1"/>
  <c r="O592" i="5" s="1"/>
  <c r="G631" i="4"/>
  <c r="N631" i="5" s="1"/>
  <c r="G192" i="4"/>
  <c r="N192" i="5" s="1"/>
  <c r="G983" i="4"/>
  <c r="N983" i="5" s="1"/>
  <c r="I136" i="3"/>
  <c r="H136" i="4"/>
  <c r="O136" i="5" s="1"/>
  <c r="G855" i="4"/>
  <c r="N855" i="5" s="1"/>
  <c r="G614" i="4"/>
  <c r="N614" i="5" s="1"/>
  <c r="J623" i="3"/>
  <c r="G427" i="4"/>
  <c r="N427" i="5" s="1"/>
  <c r="G912" i="4"/>
  <c r="N912" i="5" s="1"/>
  <c r="I899" i="3"/>
  <c r="H899" i="4"/>
  <c r="O899" i="5" s="1"/>
  <c r="I390" i="3"/>
  <c r="H390" i="4" s="1"/>
  <c r="O390" i="5" s="1"/>
  <c r="J233" i="3"/>
  <c r="I294" i="3"/>
  <c r="H294" i="4"/>
  <c r="O294" i="5" s="1"/>
  <c r="G277" i="4"/>
  <c r="N277" i="5" s="1"/>
  <c r="H388" i="4"/>
  <c r="O388" i="5" s="1"/>
  <c r="I776" i="3"/>
  <c r="H776" i="4" s="1"/>
  <c r="O776" i="5" s="1"/>
  <c r="G905" i="4"/>
  <c r="N905" i="5" s="1"/>
  <c r="G104" i="4"/>
  <c r="N104" i="5" s="1"/>
  <c r="I771" i="3"/>
  <c r="H771" i="4"/>
  <c r="O771" i="5" s="1"/>
  <c r="K403" i="3"/>
  <c r="J403" i="4"/>
  <c r="Q403" i="5" s="1"/>
  <c r="I406" i="3"/>
  <c r="H406" i="4" s="1"/>
  <c r="O406" i="5" s="1"/>
  <c r="G59" i="4"/>
  <c r="N59" i="5" s="1"/>
  <c r="H378" i="4"/>
  <c r="O378" i="5" s="1"/>
  <c r="I70" i="3"/>
  <c r="H70" i="4"/>
  <c r="O70" i="5" s="1"/>
  <c r="I100" i="3"/>
  <c r="H100" i="4"/>
  <c r="O100" i="5" s="1"/>
  <c r="I319" i="3"/>
  <c r="H319" i="4" s="1"/>
  <c r="O319" i="5" s="1"/>
  <c r="G237" i="4"/>
  <c r="N237" i="5" s="1"/>
  <c r="G732" i="4"/>
  <c r="N732" i="5" s="1"/>
  <c r="I121" i="3"/>
  <c r="H121" i="4"/>
  <c r="O121" i="5" s="1"/>
  <c r="I902" i="3"/>
  <c r="H902" i="4"/>
  <c r="O902" i="5" s="1"/>
  <c r="I445" i="3"/>
  <c r="H445" i="4" s="1"/>
  <c r="O445" i="5" s="1"/>
  <c r="I907" i="3"/>
  <c r="H907" i="4"/>
  <c r="O907" i="5" s="1"/>
  <c r="G890" i="4"/>
  <c r="N890" i="5" s="1"/>
  <c r="G715" i="4"/>
  <c r="N715" i="5" s="1"/>
  <c r="H389" i="4"/>
  <c r="O389" i="5" s="1"/>
  <c r="G107" i="4"/>
  <c r="N107" i="5" s="1"/>
  <c r="H635" i="4"/>
  <c r="O635" i="5" s="1"/>
  <c r="J639" i="3"/>
  <c r="I639" i="4"/>
  <c r="P639" i="5" s="1"/>
  <c r="I498" i="3"/>
  <c r="H498" i="4"/>
  <c r="O498" i="5" s="1"/>
  <c r="G587" i="4"/>
  <c r="N587" i="5" s="1"/>
  <c r="I877" i="3"/>
  <c r="H877" i="4"/>
  <c r="O877" i="5" s="1"/>
  <c r="I869" i="3"/>
  <c r="H869" i="4" s="1"/>
  <c r="O869" i="5" s="1"/>
  <c r="J985" i="3"/>
  <c r="I985" i="4"/>
  <c r="P985" i="5" s="1"/>
  <c r="I84" i="3"/>
  <c r="H84" i="4"/>
  <c r="O84" i="5" s="1"/>
  <c r="G203" i="4"/>
  <c r="N203" i="5" s="1"/>
  <c r="H335" i="4"/>
  <c r="O335" i="5" s="1"/>
  <c r="J643" i="3"/>
  <c r="I643" i="4" s="1"/>
  <c r="P643" i="5" s="1"/>
  <c r="G536" i="4"/>
  <c r="N536" i="5" s="1"/>
  <c r="I747" i="3"/>
  <c r="H810" i="4"/>
  <c r="O810" i="5" s="1"/>
  <c r="G551" i="4"/>
  <c r="N551" i="5" s="1"/>
  <c r="G184" i="4"/>
  <c r="N184" i="5" s="1"/>
  <c r="G696" i="4"/>
  <c r="N696" i="5" s="1"/>
  <c r="J726" i="3"/>
  <c r="I726" i="4" s="1"/>
  <c r="P726" i="5" s="1"/>
  <c r="G67" i="4"/>
  <c r="N67" i="5" s="1"/>
  <c r="G742" i="4"/>
  <c r="N742" i="5" s="1"/>
  <c r="J130" i="3"/>
  <c r="I130" i="4"/>
  <c r="P130" i="5" s="1"/>
  <c r="I507" i="3"/>
  <c r="H507" i="4" s="1"/>
  <c r="O507" i="5" s="1"/>
  <c r="J642" i="4"/>
  <c r="Q642" i="5" s="1"/>
  <c r="K642" i="3"/>
  <c r="G32" i="4"/>
  <c r="N32" i="5" s="1"/>
  <c r="G414" i="4"/>
  <c r="N414" i="5" s="1"/>
  <c r="I301" i="3"/>
  <c r="H301" i="4" s="1"/>
  <c r="O301" i="5" s="1"/>
  <c r="I459" i="3"/>
  <c r="H459" i="4" s="1"/>
  <c r="O459" i="5" s="1"/>
  <c r="G202" i="4"/>
  <c r="N202" i="5" s="1"/>
  <c r="I423" i="3"/>
  <c r="H423" i="4"/>
  <c r="O423" i="5" s="1"/>
  <c r="H821" i="4"/>
  <c r="O821" i="5" s="1"/>
  <c r="H364" i="4"/>
  <c r="O364" i="5" s="1"/>
  <c r="J814" i="3"/>
  <c r="I814" i="4"/>
  <c r="P814" i="5" s="1"/>
  <c r="I299" i="3"/>
  <c r="H299" i="4" s="1"/>
  <c r="O299" i="5" s="1"/>
  <c r="G382" i="4"/>
  <c r="N382" i="5" s="1"/>
  <c r="J935" i="3"/>
  <c r="I935" i="4" s="1"/>
  <c r="P935" i="5" s="1"/>
  <c r="I842" i="3"/>
  <c r="H842" i="4" s="1"/>
  <c r="O842" i="5" s="1"/>
  <c r="G777" i="4"/>
  <c r="N777" i="5" s="1"/>
  <c r="G336" i="4"/>
  <c r="N336" i="5" s="1"/>
  <c r="I652" i="4"/>
  <c r="P652" i="5" s="1"/>
  <c r="I945" i="3"/>
  <c r="I326" i="3"/>
  <c r="H326" i="4"/>
  <c r="O326" i="5" s="1"/>
  <c r="G404" i="4"/>
  <c r="N404" i="5" s="1"/>
  <c r="I833" i="3"/>
  <c r="H833" i="4" s="1"/>
  <c r="O833" i="5" s="1"/>
  <c r="G500" i="4"/>
  <c r="N500" i="5" s="1"/>
  <c r="H9" i="4"/>
  <c r="O9" i="5" s="1"/>
  <c r="J812" i="3"/>
  <c r="I812" i="4" s="1"/>
  <c r="P812" i="5" s="1"/>
  <c r="G7" i="4"/>
  <c r="N7" i="5" s="1"/>
  <c r="G6" i="4"/>
  <c r="N6" i="5" s="1"/>
  <c r="J9" i="3"/>
  <c r="I6" i="3"/>
  <c r="H6" i="4" s="1"/>
  <c r="O6" i="5" s="1"/>
  <c r="J11" i="3"/>
  <c r="I11" i="4" s="1"/>
  <c r="P11" i="5" s="1"/>
  <c r="I21" i="3"/>
  <c r="H21" i="4" s="1"/>
  <c r="O21" i="5" s="1"/>
  <c r="G2" i="4"/>
  <c r="N2" i="5" s="1"/>
  <c r="J36" i="3"/>
  <c r="I36" i="4" s="1"/>
  <c r="P36" i="5" s="1"/>
  <c r="I23" i="3"/>
  <c r="J25" i="3"/>
  <c r="I25" i="4" s="1"/>
  <c r="P25" i="5" s="1"/>
  <c r="I35" i="3"/>
  <c r="I8" i="3"/>
  <c r="I15" i="3"/>
  <c r="I20" i="3"/>
  <c r="J26" i="3"/>
  <c r="I22" i="3"/>
  <c r="I37" i="3"/>
  <c r="H37" i="4" s="1"/>
  <c r="O37" i="5" s="1"/>
  <c r="I5" i="3"/>
  <c r="I7" i="3"/>
  <c r="I24" i="3"/>
  <c r="I31" i="3"/>
  <c r="H31" i="4" s="1"/>
  <c r="O31" i="5" s="1"/>
  <c r="J38" i="3"/>
  <c r="I38" i="4" s="1"/>
  <c r="P38" i="5" s="1"/>
  <c r="J4" i="3"/>
  <c r="I4" i="4" s="1"/>
  <c r="P4" i="5" s="1"/>
  <c r="J12" i="3"/>
  <c r="I12" i="4" s="1"/>
  <c r="P12" i="5" s="1"/>
  <c r="I2" i="3"/>
  <c r="J92" i="3" l="1"/>
  <c r="I92" i="4" s="1"/>
  <c r="P92" i="5" s="1"/>
  <c r="H92" i="4"/>
  <c r="O92" i="5" s="1"/>
  <c r="J591" i="3"/>
  <c r="I591" i="4"/>
  <c r="H591" i="4"/>
  <c r="O591" i="5" s="1"/>
  <c r="J59" i="3"/>
  <c r="I59" i="4"/>
  <c r="P59" i="5" s="1"/>
  <c r="H59" i="4"/>
  <c r="O59" i="5" s="1"/>
  <c r="K802" i="3"/>
  <c r="J802" i="4" s="1"/>
  <c r="Q802" i="5" s="1"/>
  <c r="I802" i="4"/>
  <c r="P802" i="5" s="1"/>
  <c r="J820" i="3"/>
  <c r="I820" i="4"/>
  <c r="H820" i="4"/>
  <c r="O820" i="5" s="1"/>
  <c r="J10" i="3"/>
  <c r="I10" i="4"/>
  <c r="H10" i="4"/>
  <c r="O10" i="5" s="1"/>
  <c r="K929" i="3"/>
  <c r="J929" i="4" s="1"/>
  <c r="Q929" i="5" s="1"/>
  <c r="I929" i="4"/>
  <c r="P929" i="5" s="1"/>
  <c r="K220" i="3"/>
  <c r="J220" i="4"/>
  <c r="Q220" i="5" s="1"/>
  <c r="I220" i="4"/>
  <c r="P220" i="5" s="1"/>
  <c r="K670" i="3"/>
  <c r="J670" i="4" s="1"/>
  <c r="Q670" i="5" s="1"/>
  <c r="I670" i="4"/>
  <c r="P670" i="5" s="1"/>
  <c r="J109" i="3"/>
  <c r="I109" i="4" s="1"/>
  <c r="P109" i="5" s="1"/>
  <c r="H109" i="4"/>
  <c r="O109" i="5" s="1"/>
  <c r="O727" i="5"/>
  <c r="K222" i="3"/>
  <c r="J222" i="4" s="1"/>
  <c r="Q222" i="5" s="1"/>
  <c r="I222" i="4"/>
  <c r="P222" i="5" s="1"/>
  <c r="J795" i="3"/>
  <c r="I795" i="4" s="1"/>
  <c r="P795" i="5" s="1"/>
  <c r="H795" i="4"/>
  <c r="O795" i="5" s="1"/>
  <c r="J108" i="3"/>
  <c r="I108" i="4"/>
  <c r="P108" i="5" s="1"/>
  <c r="H108" i="4"/>
  <c r="O108" i="5" s="1"/>
  <c r="J872" i="3"/>
  <c r="I872" i="4"/>
  <c r="P872" i="5" s="1"/>
  <c r="H872" i="4"/>
  <c r="O872" i="5" s="1"/>
  <c r="J598" i="3"/>
  <c r="I598" i="4" s="1"/>
  <c r="P598" i="5" s="1"/>
  <c r="H598" i="4"/>
  <c r="O598" i="5" s="1"/>
  <c r="J773" i="3"/>
  <c r="I773" i="4"/>
  <c r="P773" i="5" s="1"/>
  <c r="H773" i="4"/>
  <c r="O773" i="5" s="1"/>
  <c r="J998" i="3"/>
  <c r="I998" i="4"/>
  <c r="P998" i="5" s="1"/>
  <c r="H998" i="4"/>
  <c r="O998" i="5" s="1"/>
  <c r="J787" i="3"/>
  <c r="I787" i="4"/>
  <c r="P787" i="5" s="1"/>
  <c r="H787" i="4"/>
  <c r="O787" i="5" s="1"/>
  <c r="H22" i="4"/>
  <c r="O22" i="5" s="1"/>
  <c r="J80" i="3"/>
  <c r="I80" i="4" s="1"/>
  <c r="P80" i="5" s="1"/>
  <c r="H80" i="4"/>
  <c r="O80" i="5" s="1"/>
  <c r="J460" i="3"/>
  <c r="I460" i="4" s="1"/>
  <c r="P460" i="5" s="1"/>
  <c r="H460" i="4"/>
  <c r="O460" i="5" s="1"/>
  <c r="K151" i="3"/>
  <c r="J151" i="4"/>
  <c r="I151" i="4"/>
  <c r="P151" i="5" s="1"/>
  <c r="J502" i="3"/>
  <c r="I502" i="4"/>
  <c r="P502" i="5" s="1"/>
  <c r="H502" i="4"/>
  <c r="O502" i="5" s="1"/>
  <c r="J804" i="3"/>
  <c r="I804" i="4" s="1"/>
  <c r="P804" i="5" s="1"/>
  <c r="H804" i="4"/>
  <c r="O804" i="5" s="1"/>
  <c r="J811" i="3"/>
  <c r="I811" i="4" s="1"/>
  <c r="P811" i="5" s="1"/>
  <c r="H811" i="4"/>
  <c r="O811" i="5" s="1"/>
  <c r="K919" i="3"/>
  <c r="J919" i="4" s="1"/>
  <c r="Q919" i="5" s="1"/>
  <c r="I919" i="4"/>
  <c r="P919" i="5" s="1"/>
  <c r="K999" i="3"/>
  <c r="J999" i="4" s="1"/>
  <c r="Q999" i="5" s="1"/>
  <c r="I999" i="4"/>
  <c r="P999" i="5" s="1"/>
  <c r="J295" i="3"/>
  <c r="I295" i="4" s="1"/>
  <c r="P295" i="5" s="1"/>
  <c r="H295" i="4"/>
  <c r="O295" i="5" s="1"/>
  <c r="J43" i="3"/>
  <c r="I43" i="4" s="1"/>
  <c r="P43" i="5" s="1"/>
  <c r="H43" i="4"/>
  <c r="O43" i="5" s="1"/>
  <c r="J703" i="3"/>
  <c r="I703" i="4" s="1"/>
  <c r="P703" i="5" s="1"/>
  <c r="H703" i="4"/>
  <c r="O703" i="5" s="1"/>
  <c r="K977" i="3"/>
  <c r="J977" i="4"/>
  <c r="I977" i="4"/>
  <c r="P977" i="5" s="1"/>
  <c r="K623" i="3"/>
  <c r="J623" i="4"/>
  <c r="I623" i="4"/>
  <c r="P623" i="5" s="1"/>
  <c r="J693" i="3"/>
  <c r="I693" i="4"/>
  <c r="P693" i="5" s="1"/>
  <c r="H693" i="4"/>
  <c r="O693" i="5" s="1"/>
  <c r="J580" i="3"/>
  <c r="I580" i="4"/>
  <c r="H580" i="4"/>
  <c r="O580" i="5" s="1"/>
  <c r="J829" i="3"/>
  <c r="I829" i="4" s="1"/>
  <c r="P829" i="5" s="1"/>
  <c r="H829" i="4"/>
  <c r="O829" i="5" s="1"/>
  <c r="L660" i="3"/>
  <c r="K660" i="4"/>
  <c r="J660" i="4"/>
  <c r="Q660" i="5" s="1"/>
  <c r="J486" i="3"/>
  <c r="I486" i="4"/>
  <c r="H486" i="4"/>
  <c r="O486" i="5" s="1"/>
  <c r="O620" i="5"/>
  <c r="J578" i="3"/>
  <c r="I578" i="4" s="1"/>
  <c r="P578" i="5" s="1"/>
  <c r="H578" i="4"/>
  <c r="O578" i="5" s="1"/>
  <c r="J504" i="3"/>
  <c r="I504" i="4" s="1"/>
  <c r="P504" i="5" s="1"/>
  <c r="H504" i="4"/>
  <c r="O504" i="5" s="1"/>
  <c r="J646" i="3"/>
  <c r="I646" i="4" s="1"/>
  <c r="P646" i="5" s="1"/>
  <c r="H646" i="4"/>
  <c r="O646" i="5" s="1"/>
  <c r="J898" i="3"/>
  <c r="I898" i="4"/>
  <c r="H898" i="4"/>
  <c r="O898" i="5" s="1"/>
  <c r="J916" i="3"/>
  <c r="I916" i="4" s="1"/>
  <c r="P916" i="5" s="1"/>
  <c r="H916" i="4"/>
  <c r="O916" i="5" s="1"/>
  <c r="K656" i="3"/>
  <c r="J656" i="4" s="1"/>
  <c r="Q656" i="5" s="1"/>
  <c r="I656" i="4"/>
  <c r="P656" i="5" s="1"/>
  <c r="J753" i="3"/>
  <c r="I753" i="4"/>
  <c r="P753" i="5" s="1"/>
  <c r="H753" i="4"/>
  <c r="O753" i="5" s="1"/>
  <c r="J748" i="3"/>
  <c r="I748" i="4" s="1"/>
  <c r="P748" i="5" s="1"/>
  <c r="H748" i="4"/>
  <c r="O748" i="5" s="1"/>
  <c r="J945" i="3"/>
  <c r="I945" i="4" s="1"/>
  <c r="P945" i="5" s="1"/>
  <c r="H945" i="4"/>
  <c r="O945" i="5" s="1"/>
  <c r="J587" i="3"/>
  <c r="I587" i="4" s="1"/>
  <c r="P587" i="5" s="1"/>
  <c r="H587" i="4"/>
  <c r="O587" i="5" s="1"/>
  <c r="J560" i="3"/>
  <c r="I560" i="4"/>
  <c r="P560" i="5" s="1"/>
  <c r="H560" i="4"/>
  <c r="O560" i="5" s="1"/>
  <c r="K669" i="3"/>
  <c r="J669" i="4" s="1"/>
  <c r="Q669" i="5" s="1"/>
  <c r="I669" i="4"/>
  <c r="P669" i="5" s="1"/>
  <c r="J101" i="3"/>
  <c r="I101" i="4" s="1"/>
  <c r="P101" i="5" s="1"/>
  <c r="H101" i="4"/>
  <c r="O101" i="5" s="1"/>
  <c r="Q231" i="5"/>
  <c r="J177" i="3"/>
  <c r="I177" i="4" s="1"/>
  <c r="P177" i="5" s="1"/>
  <c r="H177" i="4"/>
  <c r="O177" i="5" s="1"/>
  <c r="J173" i="3"/>
  <c r="I173" i="4"/>
  <c r="P173" i="5" s="1"/>
  <c r="H173" i="4"/>
  <c r="O173" i="5" s="1"/>
  <c r="J655" i="3"/>
  <c r="I655" i="4"/>
  <c r="P655" i="5" s="1"/>
  <c r="H655" i="4"/>
  <c r="O655" i="5" s="1"/>
  <c r="J762" i="3"/>
  <c r="I762" i="4"/>
  <c r="H762" i="4"/>
  <c r="O762" i="5" s="1"/>
  <c r="J747" i="3"/>
  <c r="I747" i="4" s="1"/>
  <c r="P747" i="5" s="1"/>
  <c r="H747" i="4"/>
  <c r="O747" i="5" s="1"/>
  <c r="J650" i="3"/>
  <c r="I650" i="4" s="1"/>
  <c r="P650" i="5" s="1"/>
  <c r="H650" i="4"/>
  <c r="O650" i="5" s="1"/>
  <c r="J484" i="3"/>
  <c r="I484" i="4" s="1"/>
  <c r="P484" i="5" s="1"/>
  <c r="H484" i="4"/>
  <c r="O484" i="5" s="1"/>
  <c r="L170" i="3"/>
  <c r="K170" i="4" s="1"/>
  <c r="R170" i="5" s="1"/>
  <c r="J170" i="4"/>
  <c r="Q170" i="5" s="1"/>
  <c r="J863" i="3"/>
  <c r="H863" i="4"/>
  <c r="O863" i="5" s="1"/>
  <c r="L535" i="3"/>
  <c r="K535" i="4"/>
  <c r="J535" i="4"/>
  <c r="Q535" i="5" s="1"/>
  <c r="J903" i="3"/>
  <c r="I903" i="4"/>
  <c r="H903" i="4"/>
  <c r="O903" i="5" s="1"/>
  <c r="J69" i="3"/>
  <c r="I69" i="4"/>
  <c r="H69" i="4"/>
  <c r="O69" i="5" s="1"/>
  <c r="J779" i="3"/>
  <c r="I779" i="4"/>
  <c r="H779" i="4"/>
  <c r="O779" i="5" s="1"/>
  <c r="K159" i="3"/>
  <c r="J159" i="4"/>
  <c r="I159" i="4"/>
  <c r="P159" i="5" s="1"/>
  <c r="K351" i="3"/>
  <c r="J351" i="4"/>
  <c r="Q351" i="5" s="1"/>
  <c r="I351" i="4"/>
  <c r="P351" i="5" s="1"/>
  <c r="J775" i="3"/>
  <c r="I775" i="4" s="1"/>
  <c r="P775" i="5" s="1"/>
  <c r="H775" i="4"/>
  <c r="O775" i="5" s="1"/>
  <c r="I551" i="4"/>
  <c r="P551" i="5" s="1"/>
  <c r="J551" i="3"/>
  <c r="H551" i="4"/>
  <c r="O551" i="5" s="1"/>
  <c r="K651" i="3"/>
  <c r="J651" i="4"/>
  <c r="Q651" i="5" s="1"/>
  <c r="I651" i="4"/>
  <c r="P651" i="5" s="1"/>
  <c r="J641" i="3"/>
  <c r="I641" i="4" s="1"/>
  <c r="P641" i="5" s="1"/>
  <c r="H641" i="4"/>
  <c r="O641" i="5" s="1"/>
  <c r="J433" i="3"/>
  <c r="I433" i="4" s="1"/>
  <c r="P433" i="5" s="1"/>
  <c r="H433" i="4"/>
  <c r="O433" i="5" s="1"/>
  <c r="K990" i="3"/>
  <c r="J990" i="4" s="1"/>
  <c r="Q990" i="5" s="1"/>
  <c r="I990" i="4"/>
  <c r="P990" i="5" s="1"/>
  <c r="J844" i="3"/>
  <c r="I844" i="4" s="1"/>
  <c r="P844" i="5" s="1"/>
  <c r="H844" i="4"/>
  <c r="O844" i="5" s="1"/>
  <c r="J448" i="3"/>
  <c r="I448" i="4" s="1"/>
  <c r="P448" i="5" s="1"/>
  <c r="K341" i="3"/>
  <c r="J341" i="4"/>
  <c r="J374" i="3"/>
  <c r="I374" i="4" s="1"/>
  <c r="P374" i="5" s="1"/>
  <c r="K634" i="3"/>
  <c r="J634" i="4"/>
  <c r="Q634" i="5" s="1"/>
  <c r="J987" i="3"/>
  <c r="I987" i="4"/>
  <c r="J846" i="3"/>
  <c r="I846" i="4"/>
  <c r="J181" i="3"/>
  <c r="I181" i="4" s="1"/>
  <c r="P181" i="5" s="1"/>
  <c r="K639" i="3"/>
  <c r="J639" i="4" s="1"/>
  <c r="Q639" i="5" s="1"/>
  <c r="K539" i="3"/>
  <c r="J539" i="4" s="1"/>
  <c r="Q539" i="5" s="1"/>
  <c r="J201" i="3"/>
  <c r="I201" i="4" s="1"/>
  <c r="P201" i="5" s="1"/>
  <c r="L678" i="3"/>
  <c r="K678" i="4"/>
  <c r="R678" i="5" s="1"/>
  <c r="J788" i="3"/>
  <c r="I788" i="4"/>
  <c r="P788" i="5" s="1"/>
  <c r="J407" i="3"/>
  <c r="I407" i="4" s="1"/>
  <c r="P407" i="5" s="1"/>
  <c r="K146" i="3"/>
  <c r="J146" i="4"/>
  <c r="Q146" i="5" s="1"/>
  <c r="J291" i="3"/>
  <c r="I291" i="4"/>
  <c r="P291" i="5" s="1"/>
  <c r="J256" i="3"/>
  <c r="I256" i="4"/>
  <c r="P256" i="5" s="1"/>
  <c r="J707" i="3"/>
  <c r="I707" i="4" s="1"/>
  <c r="P707" i="5" s="1"/>
  <c r="K360" i="3"/>
  <c r="J360" i="4"/>
  <c r="Q360" i="5" s="1"/>
  <c r="J296" i="3"/>
  <c r="I296" i="4" s="1"/>
  <c r="P296" i="5" s="1"/>
  <c r="J350" i="3"/>
  <c r="I350" i="4"/>
  <c r="P350" i="5" s="1"/>
  <c r="J601" i="3"/>
  <c r="I601" i="4" s="1"/>
  <c r="P601" i="5" s="1"/>
  <c r="J868" i="3"/>
  <c r="I868" i="4"/>
  <c r="P868" i="5" s="1"/>
  <c r="J759" i="3"/>
  <c r="I759" i="4" s="1"/>
  <c r="P759" i="5" s="1"/>
  <c r="J996" i="3"/>
  <c r="I996" i="4"/>
  <c r="P996" i="5" s="1"/>
  <c r="K923" i="3"/>
  <c r="J923" i="4" s="1"/>
  <c r="Q923" i="5" s="1"/>
  <c r="J77" i="3"/>
  <c r="I77" i="4" s="1"/>
  <c r="P77" i="5" s="1"/>
  <c r="J152" i="3"/>
  <c r="I152" i="4"/>
  <c r="P152" i="5" s="1"/>
  <c r="J250" i="3"/>
  <c r="I250" i="4"/>
  <c r="P250" i="5" s="1"/>
  <c r="J242" i="3"/>
  <c r="I242" i="4" s="1"/>
  <c r="P242" i="5" s="1"/>
  <c r="J699" i="3"/>
  <c r="I699" i="4" s="1"/>
  <c r="P699" i="5" s="1"/>
  <c r="J770" i="3"/>
  <c r="I770" i="4" s="1"/>
  <c r="P770" i="5" s="1"/>
  <c r="J538" i="3"/>
  <c r="I538" i="4"/>
  <c r="P538" i="5" s="1"/>
  <c r="K381" i="3"/>
  <c r="J381" i="4" s="1"/>
  <c r="Q381" i="5" s="1"/>
  <c r="K932" i="3"/>
  <c r="J932" i="4" s="1"/>
  <c r="Q932" i="5" s="1"/>
  <c r="K377" i="3"/>
  <c r="J377" i="4"/>
  <c r="Q377" i="5" s="1"/>
  <c r="K149" i="3"/>
  <c r="J149" i="4" s="1"/>
  <c r="Q149" i="5" s="1"/>
  <c r="K221" i="3"/>
  <c r="J221" i="4"/>
  <c r="Q221" i="5" s="1"/>
  <c r="J243" i="3"/>
  <c r="I243" i="4"/>
  <c r="P243" i="5" s="1"/>
  <c r="J492" i="3"/>
  <c r="I492" i="4" s="1"/>
  <c r="P492" i="5" s="1"/>
  <c r="J476" i="3"/>
  <c r="I476" i="4"/>
  <c r="P476" i="5" s="1"/>
  <c r="J549" i="3"/>
  <c r="I549" i="4" s="1"/>
  <c r="P549" i="5" s="1"/>
  <c r="J209" i="3"/>
  <c r="I209" i="4"/>
  <c r="P209" i="5" s="1"/>
  <c r="J511" i="3"/>
  <c r="I511" i="4" s="1"/>
  <c r="P511" i="5" s="1"/>
  <c r="J567" i="3"/>
  <c r="J756" i="3"/>
  <c r="I756" i="4" s="1"/>
  <c r="P756" i="5" s="1"/>
  <c r="J352" i="3"/>
  <c r="I352" i="4"/>
  <c r="P352" i="5" s="1"/>
  <c r="J554" i="3"/>
  <c r="I554" i="4" s="1"/>
  <c r="P554" i="5" s="1"/>
  <c r="J58" i="3"/>
  <c r="I58" i="4"/>
  <c r="P58" i="5" s="1"/>
  <c r="J437" i="3"/>
  <c r="I437" i="4"/>
  <c r="P437" i="5" s="1"/>
  <c r="J910" i="3"/>
  <c r="I910" i="4"/>
  <c r="P910" i="5" s="1"/>
  <c r="J91" i="3"/>
  <c r="I91" i="4" s="1"/>
  <c r="P91" i="5" s="1"/>
  <c r="J167" i="3"/>
  <c r="I167" i="4" s="1"/>
  <c r="P167" i="5" s="1"/>
  <c r="J918" i="3"/>
  <c r="I918" i="4"/>
  <c r="P918" i="5" s="1"/>
  <c r="J336" i="3"/>
  <c r="I336" i="4"/>
  <c r="P336" i="5" s="1"/>
  <c r="J427" i="3"/>
  <c r="I427" i="4" s="1"/>
  <c r="P427" i="5" s="1"/>
  <c r="J512" i="3"/>
  <c r="I512" i="4"/>
  <c r="P512" i="5" s="1"/>
  <c r="J830" i="3"/>
  <c r="I830" i="4"/>
  <c r="P830" i="5" s="1"/>
  <c r="J416" i="3"/>
  <c r="I416" i="4" s="1"/>
  <c r="P416" i="5" s="1"/>
  <c r="J716" i="3"/>
  <c r="I716" i="4" s="1"/>
  <c r="P716" i="5" s="1"/>
  <c r="L187" i="3"/>
  <c r="K187" i="4"/>
  <c r="R187" i="5" s="1"/>
  <c r="J681" i="3"/>
  <c r="I681" i="4" s="1"/>
  <c r="P681" i="5" s="1"/>
  <c r="K158" i="3"/>
  <c r="J158" i="4" s="1"/>
  <c r="Q158" i="5" s="1"/>
  <c r="J227" i="3"/>
  <c r="I227" i="4" s="1"/>
  <c r="P227" i="5" s="1"/>
  <c r="J684" i="3"/>
  <c r="I684" i="4" s="1"/>
  <c r="P684" i="5" s="1"/>
  <c r="I634" i="4"/>
  <c r="P634" i="5" s="1"/>
  <c r="H181" i="4"/>
  <c r="O181" i="5" s="1"/>
  <c r="J545" i="3"/>
  <c r="I545" i="4"/>
  <c r="P545" i="5" s="1"/>
  <c r="K798" i="3"/>
  <c r="J798" i="4" s="1"/>
  <c r="Q798" i="5" s="1"/>
  <c r="J62" i="3"/>
  <c r="I62" i="4" s="1"/>
  <c r="P62" i="5" s="1"/>
  <c r="J507" i="3"/>
  <c r="I507" i="4" s="1"/>
  <c r="P507" i="5" s="1"/>
  <c r="J319" i="3"/>
  <c r="I319" i="4" s="1"/>
  <c r="P319" i="5" s="1"/>
  <c r="J776" i="3"/>
  <c r="I776" i="4" s="1"/>
  <c r="P776" i="5" s="1"/>
  <c r="J852" i="3"/>
  <c r="I852" i="4"/>
  <c r="P852" i="5" s="1"/>
  <c r="J380" i="3"/>
  <c r="I380" i="4" s="1"/>
  <c r="P380" i="5" s="1"/>
  <c r="J984" i="3"/>
  <c r="I984" i="4" s="1"/>
  <c r="P984" i="5" s="1"/>
  <c r="J801" i="3"/>
  <c r="I801" i="4"/>
  <c r="P801" i="5" s="1"/>
  <c r="J740" i="3"/>
  <c r="I740" i="4" s="1"/>
  <c r="P740" i="5" s="1"/>
  <c r="K139" i="3"/>
  <c r="J139" i="4"/>
  <c r="Q139" i="5" s="1"/>
  <c r="K128" i="3"/>
  <c r="J128" i="4"/>
  <c r="Q128" i="5" s="1"/>
  <c r="J563" i="3"/>
  <c r="I563" i="4"/>
  <c r="P563" i="5" s="1"/>
  <c r="J480" i="3"/>
  <c r="I480" i="4" s="1"/>
  <c r="P480" i="5" s="1"/>
  <c r="J619" i="3"/>
  <c r="I619" i="4"/>
  <c r="P619" i="5" s="1"/>
  <c r="K720" i="3"/>
  <c r="J720" i="4" s="1"/>
  <c r="Q720" i="5" s="1"/>
  <c r="J376" i="3"/>
  <c r="I376" i="4"/>
  <c r="P376" i="5" s="1"/>
  <c r="K329" i="3"/>
  <c r="J329" i="4"/>
  <c r="Q329" i="5" s="1"/>
  <c r="J515" i="3"/>
  <c r="I515" i="4"/>
  <c r="P515" i="5" s="1"/>
  <c r="J73" i="3"/>
  <c r="I73" i="4" s="1"/>
  <c r="P73" i="5" s="1"/>
  <c r="K281" i="3"/>
  <c r="J281" i="4" s="1"/>
  <c r="Q281" i="5" s="1"/>
  <c r="J40" i="3"/>
  <c r="J880" i="3"/>
  <c r="I880" i="4"/>
  <c r="P880" i="5" s="1"/>
  <c r="L663" i="3"/>
  <c r="K663" i="4" s="1"/>
  <c r="R663" i="5" s="1"/>
  <c r="K796" i="3"/>
  <c r="J796" i="4" s="1"/>
  <c r="Q796" i="5" s="1"/>
  <c r="J761" i="3"/>
  <c r="I761" i="4" s="1"/>
  <c r="P761" i="5" s="1"/>
  <c r="K644" i="3"/>
  <c r="J644" i="4"/>
  <c r="Q644" i="5" s="1"/>
  <c r="J183" i="3"/>
  <c r="I183" i="4" s="1"/>
  <c r="P183" i="5" s="1"/>
  <c r="K367" i="3"/>
  <c r="J367" i="4" s="1"/>
  <c r="Q367" i="5" s="1"/>
  <c r="L332" i="3"/>
  <c r="K332" i="4"/>
  <c r="R332" i="5" s="1"/>
  <c r="J892" i="3"/>
  <c r="I892" i="4" s="1"/>
  <c r="P892" i="5" s="1"/>
  <c r="J114" i="3"/>
  <c r="I114" i="4"/>
  <c r="P114" i="5" s="1"/>
  <c r="J519" i="3"/>
  <c r="I519" i="4"/>
  <c r="P519" i="5" s="1"/>
  <c r="J87" i="3"/>
  <c r="I87" i="4"/>
  <c r="P87" i="5" s="1"/>
  <c r="K654" i="3"/>
  <c r="J654" i="4" s="1"/>
  <c r="Q654" i="5" s="1"/>
  <c r="J305" i="3"/>
  <c r="I305" i="4"/>
  <c r="P305" i="5" s="1"/>
  <c r="K733" i="3"/>
  <c r="J733" i="4" s="1"/>
  <c r="Q733" i="5" s="1"/>
  <c r="J323" i="3"/>
  <c r="I323" i="4"/>
  <c r="P323" i="5" s="1"/>
  <c r="O476" i="5"/>
  <c r="J724" i="3"/>
  <c r="I724" i="4"/>
  <c r="P724" i="5" s="1"/>
  <c r="J806" i="3"/>
  <c r="I806" i="4" s="1"/>
  <c r="P806" i="5" s="1"/>
  <c r="K658" i="3"/>
  <c r="J658" i="4"/>
  <c r="Q658" i="5" s="1"/>
  <c r="K215" i="3"/>
  <c r="J215" i="4"/>
  <c r="Q215" i="5" s="1"/>
  <c r="J160" i="3"/>
  <c r="I160" i="4"/>
  <c r="P160" i="5" s="1"/>
  <c r="J797" i="3"/>
  <c r="I797" i="4"/>
  <c r="P797" i="5" s="1"/>
  <c r="J547" i="3"/>
  <c r="I547" i="4"/>
  <c r="P547" i="5" s="1"/>
  <c r="K931" i="3"/>
  <c r="J931" i="4" s="1"/>
  <c r="Q931" i="5" s="1"/>
  <c r="J386" i="3"/>
  <c r="I386" i="4" s="1"/>
  <c r="P386" i="5" s="1"/>
  <c r="K261" i="3"/>
  <c r="J261" i="4"/>
  <c r="Q261" i="5" s="1"/>
  <c r="J78" i="3"/>
  <c r="I78" i="4" s="1"/>
  <c r="P78" i="5" s="1"/>
  <c r="K142" i="3"/>
  <c r="J142" i="4" s="1"/>
  <c r="Q142" i="5" s="1"/>
  <c r="J490" i="3"/>
  <c r="I490" i="4" s="1"/>
  <c r="P490" i="5" s="1"/>
  <c r="J745" i="3"/>
  <c r="I745" i="4"/>
  <c r="P745" i="5" s="1"/>
  <c r="J742" i="3"/>
  <c r="I742" i="4"/>
  <c r="P742" i="5" s="1"/>
  <c r="K810" i="3"/>
  <c r="J810" i="4" s="1"/>
  <c r="Q810" i="5" s="1"/>
  <c r="J890" i="3"/>
  <c r="I890" i="4"/>
  <c r="P890" i="5" s="1"/>
  <c r="J104" i="3"/>
  <c r="I104" i="4" s="1"/>
  <c r="P104" i="5" s="1"/>
  <c r="J586" i="3"/>
  <c r="I586" i="4" s="1"/>
  <c r="P586" i="5" s="1"/>
  <c r="J854" i="3"/>
  <c r="I854" i="4" s="1"/>
  <c r="P854" i="5" s="1"/>
  <c r="K543" i="3"/>
  <c r="J543" i="4"/>
  <c r="Q543" i="5" s="1"/>
  <c r="J191" i="3"/>
  <c r="I191" i="4" s="1"/>
  <c r="P191" i="5" s="1"/>
  <c r="J454" i="3"/>
  <c r="I454" i="4" s="1"/>
  <c r="P454" i="5" s="1"/>
  <c r="L231" i="3"/>
  <c r="K231" i="4" s="1"/>
  <c r="R231" i="5" s="1"/>
  <c r="J579" i="3"/>
  <c r="I579" i="4"/>
  <c r="P579" i="5" s="1"/>
  <c r="I26" i="4"/>
  <c r="P26" i="5" s="1"/>
  <c r="J53" i="3"/>
  <c r="I53" i="4" s="1"/>
  <c r="P53" i="5" s="1"/>
  <c r="L347" i="3"/>
  <c r="K347" i="4"/>
  <c r="R347" i="5" s="1"/>
  <c r="J702" i="3"/>
  <c r="I702" i="4"/>
  <c r="P702" i="5" s="1"/>
  <c r="K718" i="3"/>
  <c r="J718" i="4" s="1"/>
  <c r="Q718" i="5" s="1"/>
  <c r="J632" i="3"/>
  <c r="I632" i="4" s="1"/>
  <c r="P632" i="5" s="1"/>
  <c r="J468" i="3"/>
  <c r="I468" i="4" s="1"/>
  <c r="P468" i="5" s="1"/>
  <c r="J851" i="3"/>
  <c r="I851" i="4"/>
  <c r="P851" i="5" s="1"/>
  <c r="J711" i="3"/>
  <c r="I711" i="4" s="1"/>
  <c r="P711" i="5" s="1"/>
  <c r="K673" i="3"/>
  <c r="J673" i="4" s="1"/>
  <c r="Q673" i="5" s="1"/>
  <c r="J471" i="3"/>
  <c r="I471" i="4"/>
  <c r="P471" i="5" s="1"/>
  <c r="K164" i="3"/>
  <c r="J164" i="4"/>
  <c r="Q164" i="5" s="1"/>
  <c r="J206" i="3"/>
  <c r="I206" i="4" s="1"/>
  <c r="P206" i="5" s="1"/>
  <c r="J325" i="3"/>
  <c r="I325" i="4"/>
  <c r="P325" i="5" s="1"/>
  <c r="J110" i="3"/>
  <c r="I110" i="4" s="1"/>
  <c r="P110" i="5" s="1"/>
  <c r="K692" i="3"/>
  <c r="J692" i="4"/>
  <c r="Q692" i="5" s="1"/>
  <c r="K337" i="3"/>
  <c r="J337" i="4" s="1"/>
  <c r="Q337" i="5" s="1"/>
  <c r="J218" i="3"/>
  <c r="I218" i="4"/>
  <c r="P218" i="5" s="1"/>
  <c r="K230" i="3"/>
  <c r="J230" i="4" s="1"/>
  <c r="Q230" i="5" s="1"/>
  <c r="K964" i="3"/>
  <c r="J964" i="4" s="1"/>
  <c r="Q964" i="5" s="1"/>
  <c r="J211" i="3"/>
  <c r="I211" i="4" s="1"/>
  <c r="P211" i="5" s="1"/>
  <c r="J537" i="3"/>
  <c r="I537" i="4"/>
  <c r="P537" i="5" s="1"/>
  <c r="K611" i="3"/>
  <c r="J611" i="4" s="1"/>
  <c r="Q611" i="5" s="1"/>
  <c r="J648" i="4"/>
  <c r="Q648" i="5" s="1"/>
  <c r="K648" i="3"/>
  <c r="J271" i="3"/>
  <c r="I271" i="4"/>
  <c r="P271" i="5" s="1"/>
  <c r="J730" i="3"/>
  <c r="I730" i="4" s="1"/>
  <c r="P730" i="5" s="1"/>
  <c r="K993" i="3"/>
  <c r="J993" i="4" s="1"/>
  <c r="Q993" i="5" s="1"/>
  <c r="J81" i="3"/>
  <c r="I81" i="4"/>
  <c r="P81" i="5" s="1"/>
  <c r="J398" i="3"/>
  <c r="I398" i="4" s="1"/>
  <c r="P398" i="5" s="1"/>
  <c r="J571" i="3"/>
  <c r="I571" i="4" s="1"/>
  <c r="P571" i="5" s="1"/>
  <c r="J777" i="3"/>
  <c r="I777" i="4" s="1"/>
  <c r="P777" i="5" s="1"/>
  <c r="J414" i="3"/>
  <c r="I414" i="4"/>
  <c r="P414" i="5" s="1"/>
  <c r="O67" i="5"/>
  <c r="O905" i="5"/>
  <c r="O614" i="5"/>
  <c r="K235" i="3"/>
  <c r="J235" i="4" s="1"/>
  <c r="Q235" i="5" s="1"/>
  <c r="K357" i="3"/>
  <c r="J357" i="4"/>
  <c r="Q357" i="5" s="1"/>
  <c r="O586" i="5"/>
  <c r="J412" i="3"/>
  <c r="I412" i="4" s="1"/>
  <c r="P412" i="5" s="1"/>
  <c r="J16" i="3"/>
  <c r="I16" i="4" s="1"/>
  <c r="P16" i="5" s="1"/>
  <c r="J714" i="3"/>
  <c r="I714" i="4" s="1"/>
  <c r="P714" i="5" s="1"/>
  <c r="J721" i="3"/>
  <c r="I721" i="4" s="1"/>
  <c r="P721" i="5" s="1"/>
  <c r="J239" i="3"/>
  <c r="I239" i="4"/>
  <c r="P239" i="5" s="1"/>
  <c r="J119" i="3"/>
  <c r="I119" i="4"/>
  <c r="P119" i="5" s="1"/>
  <c r="J518" i="3"/>
  <c r="I518" i="4" s="1"/>
  <c r="P518" i="5" s="1"/>
  <c r="K940" i="3"/>
  <c r="J940" i="4"/>
  <c r="Q940" i="5" s="1"/>
  <c r="J524" i="3"/>
  <c r="I524" i="4"/>
  <c r="J793" i="3"/>
  <c r="I793" i="4"/>
  <c r="P793" i="5" s="1"/>
  <c r="K941" i="3"/>
  <c r="J941" i="4" s="1"/>
  <c r="Q941" i="5" s="1"/>
  <c r="J871" i="3"/>
  <c r="J86" i="3"/>
  <c r="I86" i="4"/>
  <c r="P86" i="5" s="1"/>
  <c r="J465" i="3"/>
  <c r="I465" i="4" s="1"/>
  <c r="P465" i="5" s="1"/>
  <c r="J845" i="3"/>
  <c r="I845" i="4"/>
  <c r="P845" i="5" s="1"/>
  <c r="J727" i="3"/>
  <c r="I727" i="4" s="1"/>
  <c r="P727" i="5" s="1"/>
  <c r="O57" i="5"/>
  <c r="J607" i="3"/>
  <c r="I607" i="4" s="1"/>
  <c r="P607" i="5" s="1"/>
  <c r="K130" i="3"/>
  <c r="J130" i="4"/>
  <c r="Q130" i="5" s="1"/>
  <c r="J100" i="3"/>
  <c r="I100" i="4"/>
  <c r="P100" i="5" s="1"/>
  <c r="J136" i="3"/>
  <c r="K137" i="3"/>
  <c r="J496" i="3"/>
  <c r="I496" i="4"/>
  <c r="P496" i="5" s="1"/>
  <c r="J513" i="3"/>
  <c r="I513" i="4"/>
  <c r="P513" i="5" s="1"/>
  <c r="J147" i="3"/>
  <c r="I147" i="4"/>
  <c r="P147" i="5" s="1"/>
  <c r="J442" i="3"/>
  <c r="I442" i="4"/>
  <c r="P442" i="5" s="1"/>
  <c r="J739" i="3"/>
  <c r="I739" i="4" s="1"/>
  <c r="P739" i="5" s="1"/>
  <c r="J904" i="3"/>
  <c r="I904" i="4"/>
  <c r="P904" i="5" s="1"/>
  <c r="J849" i="3"/>
  <c r="I849" i="4" s="1"/>
  <c r="P849" i="5" s="1"/>
  <c r="J316" i="3"/>
  <c r="I316" i="4"/>
  <c r="P316" i="5" s="1"/>
  <c r="J909" i="3"/>
  <c r="I909" i="4"/>
  <c r="P909" i="5" s="1"/>
  <c r="J495" i="3"/>
  <c r="I495" i="4"/>
  <c r="P495" i="5" s="1"/>
  <c r="L266" i="3"/>
  <c r="K266" i="4" s="1"/>
  <c r="R266" i="5" s="1"/>
  <c r="J249" i="3"/>
  <c r="I249" i="4"/>
  <c r="P249" i="5" s="1"/>
  <c r="J17" i="3"/>
  <c r="I17" i="4" s="1"/>
  <c r="P17" i="5" s="1"/>
  <c r="J570" i="3"/>
  <c r="I570" i="4"/>
  <c r="P570" i="5" s="1"/>
  <c r="J470" i="3"/>
  <c r="I470" i="4" s="1"/>
  <c r="P470" i="5" s="1"/>
  <c r="H468" i="4"/>
  <c r="O468" i="5" s="1"/>
  <c r="J540" i="3"/>
  <c r="I540" i="4"/>
  <c r="P540" i="5" s="1"/>
  <c r="K1001" i="3"/>
  <c r="J1001" i="4" s="1"/>
  <c r="Q1001" i="5" s="1"/>
  <c r="J544" i="3"/>
  <c r="I544" i="4" s="1"/>
  <c r="P544" i="5" s="1"/>
  <c r="J345" i="3"/>
  <c r="I345" i="4"/>
  <c r="P345" i="5" s="1"/>
  <c r="J817" i="3"/>
  <c r="I817" i="4" s="1"/>
  <c r="P817" i="5" s="1"/>
  <c r="I230" i="4"/>
  <c r="P230" i="5" s="1"/>
  <c r="J196" i="3"/>
  <c r="I196" i="4" s="1"/>
  <c r="P196" i="5" s="1"/>
  <c r="J172" i="3"/>
  <c r="I172" i="4"/>
  <c r="P172" i="5" s="1"/>
  <c r="J865" i="3"/>
  <c r="I865" i="4"/>
  <c r="P865" i="5" s="1"/>
  <c r="J30" i="3"/>
  <c r="I30" i="4" s="1"/>
  <c r="P30" i="5" s="1"/>
  <c r="J760" i="3"/>
  <c r="I760" i="4"/>
  <c r="P760" i="5" s="1"/>
  <c r="J757" i="3"/>
  <c r="I757" i="4" s="1"/>
  <c r="P757" i="5" s="1"/>
  <c r="J575" i="3"/>
  <c r="K226" i="3"/>
  <c r="J226" i="4" s="1"/>
  <c r="Q226" i="5" s="1"/>
  <c r="J573" i="3"/>
  <c r="I573" i="4" s="1"/>
  <c r="P573" i="5" s="1"/>
  <c r="J50" i="3"/>
  <c r="I50" i="4" s="1"/>
  <c r="P50" i="5" s="1"/>
  <c r="J488" i="3"/>
  <c r="I488" i="4"/>
  <c r="P488" i="5" s="1"/>
  <c r="L216" i="3"/>
  <c r="K216" i="4" s="1"/>
  <c r="R216" i="5" s="1"/>
  <c r="K141" i="3"/>
  <c r="J141" i="4" s="1"/>
  <c r="Q141" i="5" s="1"/>
  <c r="J247" i="3"/>
  <c r="I247" i="4"/>
  <c r="P247" i="5" s="1"/>
  <c r="J809" i="3"/>
  <c r="I809" i="4" s="1"/>
  <c r="P809" i="5" s="1"/>
  <c r="J292" i="3"/>
  <c r="I292" i="4"/>
  <c r="P292" i="5" s="1"/>
  <c r="K960" i="3"/>
  <c r="J960" i="4"/>
  <c r="Q960" i="5" s="1"/>
  <c r="K286" i="3"/>
  <c r="J286" i="4"/>
  <c r="Q286" i="5" s="1"/>
  <c r="J556" i="3"/>
  <c r="I556" i="4" s="1"/>
  <c r="P556" i="5" s="1"/>
  <c r="J97" i="3"/>
  <c r="I97" i="4" s="1"/>
  <c r="P97" i="5" s="1"/>
  <c r="J783" i="3"/>
  <c r="I783" i="4" s="1"/>
  <c r="P783" i="5" s="1"/>
  <c r="J67" i="3"/>
  <c r="I67" i="4"/>
  <c r="P67" i="5" s="1"/>
  <c r="J905" i="3"/>
  <c r="I905" i="4" s="1"/>
  <c r="P905" i="5" s="1"/>
  <c r="J614" i="3"/>
  <c r="I614" i="4"/>
  <c r="P614" i="5" s="1"/>
  <c r="K953" i="3"/>
  <c r="J953" i="4" s="1"/>
  <c r="Q953" i="5" s="1"/>
  <c r="J317" i="3"/>
  <c r="I317" i="4"/>
  <c r="P317" i="5" s="1"/>
  <c r="J882" i="3"/>
  <c r="I882" i="4" s="1"/>
  <c r="P882" i="5" s="1"/>
  <c r="J312" i="3"/>
  <c r="I312" i="4" s="1"/>
  <c r="P312" i="5" s="1"/>
  <c r="H524" i="4"/>
  <c r="O524" i="5" s="1"/>
  <c r="K947" i="3"/>
  <c r="J947" i="4"/>
  <c r="Q947" i="5" s="1"/>
  <c r="J888" i="3"/>
  <c r="I888" i="4" s="1"/>
  <c r="P888" i="5" s="1"/>
  <c r="J41" i="3"/>
  <c r="I41" i="4" s="1"/>
  <c r="P41" i="5" s="1"/>
  <c r="J29" i="3"/>
  <c r="I29" i="4"/>
  <c r="P29" i="5" s="1"/>
  <c r="J565" i="3"/>
  <c r="I565" i="4" s="1"/>
  <c r="P565" i="5" s="1"/>
  <c r="J57" i="3"/>
  <c r="I57" i="4" s="1"/>
  <c r="P57" i="5" s="1"/>
  <c r="J45" i="3"/>
  <c r="I45" i="4"/>
  <c r="P45" i="5" s="1"/>
  <c r="J555" i="3"/>
  <c r="I555" i="4" s="1"/>
  <c r="P555" i="5" s="1"/>
  <c r="J784" i="3"/>
  <c r="I784" i="4"/>
  <c r="P784" i="5" s="1"/>
  <c r="J478" i="3"/>
  <c r="I478" i="4" s="1"/>
  <c r="P478" i="5" s="1"/>
  <c r="J309" i="3"/>
  <c r="I309" i="4"/>
  <c r="I838" i="4"/>
  <c r="P838" i="5" s="1"/>
  <c r="J838" i="3"/>
  <c r="J334" i="3"/>
  <c r="I334" i="4"/>
  <c r="P334" i="5" s="1"/>
  <c r="J65" i="3"/>
  <c r="I65" i="4"/>
  <c r="P65" i="5" s="1"/>
  <c r="L359" i="3"/>
  <c r="K359" i="4"/>
  <c r="R359" i="5" s="1"/>
  <c r="K288" i="3"/>
  <c r="J288" i="4" s="1"/>
  <c r="Q288" i="5" s="1"/>
  <c r="K680" i="3"/>
  <c r="J680" i="4"/>
  <c r="Q680" i="5" s="1"/>
  <c r="K706" i="3"/>
  <c r="J706" i="4" s="1"/>
  <c r="Q706" i="5" s="1"/>
  <c r="J489" i="3"/>
  <c r="I489" i="4"/>
  <c r="P489" i="5" s="1"/>
  <c r="J56" i="3"/>
  <c r="I56" i="4" s="1"/>
  <c r="P56" i="5" s="1"/>
  <c r="J124" i="3"/>
  <c r="I124" i="4" s="1"/>
  <c r="P124" i="5" s="1"/>
  <c r="K709" i="3"/>
  <c r="J709" i="4" s="1"/>
  <c r="Q709" i="5" s="1"/>
  <c r="J283" i="3"/>
  <c r="I283" i="4"/>
  <c r="P283" i="5" s="1"/>
  <c r="J34" i="3"/>
  <c r="K949" i="3"/>
  <c r="J949" i="4" s="1"/>
  <c r="Q949" i="5" s="1"/>
  <c r="J262" i="3"/>
  <c r="I262" i="4" s="1"/>
  <c r="P262" i="5" s="1"/>
  <c r="J767" i="3"/>
  <c r="I767" i="4" s="1"/>
  <c r="P767" i="5" s="1"/>
  <c r="J532" i="3"/>
  <c r="I532" i="4"/>
  <c r="P532" i="5" s="1"/>
  <c r="J343" i="3"/>
  <c r="I343" i="4"/>
  <c r="P343" i="5" s="1"/>
  <c r="J106" i="3"/>
  <c r="I106" i="4" s="1"/>
  <c r="P106" i="5" s="1"/>
  <c r="K823" i="3"/>
  <c r="J823" i="4"/>
  <c r="Q823" i="5" s="1"/>
  <c r="K710" i="3"/>
  <c r="J710" i="4" s="1"/>
  <c r="Q710" i="5" s="1"/>
  <c r="J116" i="3"/>
  <c r="I116" i="4" s="1"/>
  <c r="P116" i="5" s="1"/>
  <c r="J13" i="3"/>
  <c r="I13" i="4" s="1"/>
  <c r="P13" i="5" s="1"/>
  <c r="J240" i="3"/>
  <c r="I240" i="4"/>
  <c r="P240" i="5" s="1"/>
  <c r="P364" i="5"/>
  <c r="J32" i="3"/>
  <c r="I32" i="4"/>
  <c r="P32" i="5" s="1"/>
  <c r="J536" i="3"/>
  <c r="I536" i="4"/>
  <c r="P536" i="5" s="1"/>
  <c r="J321" i="3"/>
  <c r="I321" i="4" s="1"/>
  <c r="P321" i="5" s="1"/>
  <c r="O855" i="5"/>
  <c r="J620" i="3"/>
  <c r="I620" i="4"/>
  <c r="P620" i="5" s="1"/>
  <c r="P789" i="5"/>
  <c r="K700" i="3"/>
  <c r="J700" i="4"/>
  <c r="Q700" i="5" s="1"/>
  <c r="J867" i="3"/>
  <c r="I867" i="4"/>
  <c r="P867" i="5" s="1"/>
  <c r="I402" i="4"/>
  <c r="P402" i="5" s="1"/>
  <c r="J402" i="3"/>
  <c r="J415" i="3"/>
  <c r="I415" i="4"/>
  <c r="P415" i="5" s="1"/>
  <c r="J746" i="3"/>
  <c r="I746" i="4"/>
  <c r="P746" i="5" s="1"/>
  <c r="J438" i="3"/>
  <c r="J717" i="3"/>
  <c r="I717" i="4" s="1"/>
  <c r="P717" i="5" s="1"/>
  <c r="K970" i="3"/>
  <c r="J970" i="4" s="1"/>
  <c r="Q970" i="5" s="1"/>
  <c r="K992" i="3"/>
  <c r="J992" i="4" s="1"/>
  <c r="Q992" i="5" s="1"/>
  <c r="J682" i="3"/>
  <c r="I682" i="4" s="1"/>
  <c r="P682" i="5" s="1"/>
  <c r="K948" i="3"/>
  <c r="J948" i="4"/>
  <c r="Q948" i="5" s="1"/>
  <c r="J394" i="3"/>
  <c r="I394" i="4"/>
  <c r="P394" i="5" s="1"/>
  <c r="L824" i="3"/>
  <c r="K824" i="4" s="1"/>
  <c r="R824" i="5" s="1"/>
  <c r="P672" i="5"/>
  <c r="J643" i="4"/>
  <c r="Q643" i="5" s="1"/>
  <c r="K643" i="3"/>
  <c r="J487" i="3"/>
  <c r="I487" i="4" s="1"/>
  <c r="P487" i="5" s="1"/>
  <c r="K624" i="3"/>
  <c r="J624" i="4"/>
  <c r="Q624" i="5" s="1"/>
  <c r="J526" i="3"/>
  <c r="I526" i="4" s="1"/>
  <c r="P526" i="5" s="1"/>
  <c r="J685" i="3"/>
  <c r="I685" i="4"/>
  <c r="P685" i="5" s="1"/>
  <c r="J131" i="4"/>
  <c r="Q131" i="5" s="1"/>
  <c r="K131" i="3"/>
  <c r="K335" i="3"/>
  <c r="J335" i="4"/>
  <c r="Q335" i="5" s="1"/>
  <c r="J263" i="3"/>
  <c r="I263" i="4"/>
  <c r="P263" i="5" s="1"/>
  <c r="K679" i="3"/>
  <c r="J679" i="4"/>
  <c r="Q679" i="5" s="1"/>
  <c r="J825" i="3"/>
  <c r="I825" i="4" s="1"/>
  <c r="P825" i="5" s="1"/>
  <c r="K978" i="3"/>
  <c r="J978" i="4" s="1"/>
  <c r="Q978" i="5" s="1"/>
  <c r="J304" i="3"/>
  <c r="I304" i="4"/>
  <c r="P304" i="5" s="1"/>
  <c r="K144" i="3"/>
  <c r="J144" i="4" s="1"/>
  <c r="Q144" i="5" s="1"/>
  <c r="J894" i="3"/>
  <c r="I894" i="4"/>
  <c r="P894" i="5" s="1"/>
  <c r="K617" i="3"/>
  <c r="J939" i="3"/>
  <c r="I939" i="4"/>
  <c r="P939" i="5" s="1"/>
  <c r="J423" i="3"/>
  <c r="I423" i="4" s="1"/>
  <c r="P423" i="5" s="1"/>
  <c r="J84" i="3"/>
  <c r="I84" i="4" s="1"/>
  <c r="P84" i="5" s="1"/>
  <c r="J70" i="3"/>
  <c r="I70" i="4"/>
  <c r="P70" i="5" s="1"/>
  <c r="J294" i="3"/>
  <c r="I294" i="4"/>
  <c r="P294" i="5" s="1"/>
  <c r="J499" i="3"/>
  <c r="I499" i="4" s="1"/>
  <c r="P499" i="5" s="1"/>
  <c r="J441" i="3"/>
  <c r="I441" i="4"/>
  <c r="P441" i="5" s="1"/>
  <c r="J421" i="3"/>
  <c r="I421" i="4" s="1"/>
  <c r="P421" i="5" s="1"/>
  <c r="K272" i="3"/>
  <c r="J272" i="4"/>
  <c r="Q272" i="5" s="1"/>
  <c r="J694" i="3"/>
  <c r="I694" i="4" s="1"/>
  <c r="P694" i="5" s="1"/>
  <c r="J743" i="3"/>
  <c r="I743" i="4" s="1"/>
  <c r="P743" i="5" s="1"/>
  <c r="J120" i="3"/>
  <c r="I120" i="4"/>
  <c r="P120" i="5" s="1"/>
  <c r="K735" i="3"/>
  <c r="J735" i="4" s="1"/>
  <c r="Q735" i="5" s="1"/>
  <c r="J102" i="3"/>
  <c r="I102" i="4"/>
  <c r="P102" i="5" s="1"/>
  <c r="J691" i="3"/>
  <c r="I691" i="4"/>
  <c r="P691" i="5" s="1"/>
  <c r="J330" i="3"/>
  <c r="I330" i="4"/>
  <c r="P330" i="5" s="1"/>
  <c r="J590" i="3"/>
  <c r="I590" i="4" s="1"/>
  <c r="P590" i="5" s="1"/>
  <c r="L228" i="3"/>
  <c r="K228" i="4"/>
  <c r="R228" i="5" s="1"/>
  <c r="J446" i="3"/>
  <c r="I446" i="4"/>
  <c r="P446" i="5" s="1"/>
  <c r="J744" i="3"/>
  <c r="I744" i="4"/>
  <c r="P744" i="5" s="1"/>
  <c r="J112" i="3"/>
  <c r="I112" i="4" s="1"/>
  <c r="P112" i="5" s="1"/>
  <c r="J574" i="3"/>
  <c r="I574" i="4" s="1"/>
  <c r="P574" i="5" s="1"/>
  <c r="J279" i="3"/>
  <c r="I279" i="4" s="1"/>
  <c r="P279" i="5" s="1"/>
  <c r="K950" i="3"/>
  <c r="J950" i="4"/>
  <c r="Q950" i="5" s="1"/>
  <c r="H309" i="4"/>
  <c r="O309" i="5" s="1"/>
  <c r="J629" i="3"/>
  <c r="J552" i="3"/>
  <c r="I552" i="4"/>
  <c r="P552" i="5" s="1"/>
  <c r="L356" i="3"/>
  <c r="K356" i="4"/>
  <c r="R356" i="5" s="1"/>
  <c r="J997" i="3"/>
  <c r="I997" i="4"/>
  <c r="P997" i="5" s="1"/>
  <c r="J455" i="3"/>
  <c r="I455" i="4"/>
  <c r="P455" i="5" s="1"/>
  <c r="J695" i="3"/>
  <c r="I695" i="4" s="1"/>
  <c r="P695" i="5" s="1"/>
  <c r="J297" i="3"/>
  <c r="I297" i="4"/>
  <c r="P297" i="5" s="1"/>
  <c r="K828" i="3"/>
  <c r="J828" i="4" s="1"/>
  <c r="Q828" i="5" s="1"/>
  <c r="J236" i="3"/>
  <c r="I236" i="4"/>
  <c r="P236" i="5" s="1"/>
  <c r="K647" i="3"/>
  <c r="J647" i="4"/>
  <c r="Q647" i="5" s="1"/>
  <c r="I709" i="4"/>
  <c r="P709" i="5" s="1"/>
  <c r="J477" i="3"/>
  <c r="I477" i="4" s="1"/>
  <c r="P477" i="5" s="1"/>
  <c r="H34" i="4"/>
  <c r="O34" i="5" s="1"/>
  <c r="I306" i="4"/>
  <c r="P306" i="5" s="1"/>
  <c r="J306" i="3"/>
  <c r="J89" i="3"/>
  <c r="I89" i="4" s="1"/>
  <c r="P89" i="5" s="1"/>
  <c r="J338" i="3"/>
  <c r="I338" i="4" s="1"/>
  <c r="P338" i="5" s="1"/>
  <c r="K145" i="3"/>
  <c r="J145" i="4" s="1"/>
  <c r="Q145" i="5" s="1"/>
  <c r="J597" i="3"/>
  <c r="J785" i="3"/>
  <c r="I785" i="4"/>
  <c r="P785" i="5" s="1"/>
  <c r="J677" i="3"/>
  <c r="I677" i="4" s="1"/>
  <c r="P677" i="5" s="1"/>
  <c r="K956" i="3"/>
  <c r="J956" i="4"/>
  <c r="Q956" i="5" s="1"/>
  <c r="J766" i="3"/>
  <c r="I766" i="4"/>
  <c r="P766" i="5" s="1"/>
  <c r="J683" i="3"/>
  <c r="I683" i="4"/>
  <c r="P683" i="5" s="1"/>
  <c r="J234" i="3"/>
  <c r="I234" i="4" s="1"/>
  <c r="P234" i="5" s="1"/>
  <c r="K273" i="3"/>
  <c r="J199" i="3"/>
  <c r="I199" i="4"/>
  <c r="P199" i="5" s="1"/>
  <c r="K364" i="3"/>
  <c r="J364" i="4"/>
  <c r="Q364" i="5" s="1"/>
  <c r="H321" i="4"/>
  <c r="O321" i="5" s="1"/>
  <c r="J855" i="3"/>
  <c r="I855" i="4"/>
  <c r="P855" i="5" s="1"/>
  <c r="K789" i="3"/>
  <c r="J789" i="4"/>
  <c r="Q789" i="5" s="1"/>
  <c r="J881" i="3"/>
  <c r="I881" i="4"/>
  <c r="P881" i="5" s="1"/>
  <c r="J365" i="3"/>
  <c r="I365" i="4" s="1"/>
  <c r="P365" i="5" s="1"/>
  <c r="J914" i="3"/>
  <c r="I914" i="4" s="1"/>
  <c r="P914" i="5" s="1"/>
  <c r="J895" i="3"/>
  <c r="I895" i="4" s="1"/>
  <c r="P895" i="5" s="1"/>
  <c r="H8" i="4"/>
  <c r="O8" i="5" s="1"/>
  <c r="J439" i="3"/>
  <c r="I439" i="4" s="1"/>
  <c r="P439" i="5" s="1"/>
  <c r="J450" i="3"/>
  <c r="I450" i="4"/>
  <c r="P450" i="5" s="1"/>
  <c r="J458" i="3"/>
  <c r="I458" i="4"/>
  <c r="P458" i="5" s="1"/>
  <c r="J481" i="3"/>
  <c r="I481" i="4"/>
  <c r="P481" i="5" s="1"/>
  <c r="K672" i="3"/>
  <c r="J672" i="4"/>
  <c r="Q672" i="5" s="1"/>
  <c r="K610" i="3"/>
  <c r="J610" i="4" s="1"/>
  <c r="Q610" i="5" s="1"/>
  <c r="J82" i="3"/>
  <c r="I82" i="4"/>
  <c r="P82" i="5" s="1"/>
  <c r="J28" i="3"/>
  <c r="I28" i="4"/>
  <c r="P28" i="5" s="1"/>
  <c r="K935" i="3"/>
  <c r="J935" i="4"/>
  <c r="Q935" i="5" s="1"/>
  <c r="K233" i="3"/>
  <c r="J233" i="4" s="1"/>
  <c r="Q233" i="5" s="1"/>
  <c r="J440" i="3"/>
  <c r="I440" i="4" s="1"/>
  <c r="P440" i="5" s="1"/>
  <c r="J622" i="3"/>
  <c r="I622" i="4" s="1"/>
  <c r="P622" i="5" s="1"/>
  <c r="J786" i="3"/>
  <c r="I786" i="4" s="1"/>
  <c r="P786" i="5" s="1"/>
  <c r="J95" i="3"/>
  <c r="I95" i="4" s="1"/>
  <c r="P95" i="5" s="1"/>
  <c r="K282" i="3"/>
  <c r="J282" i="4" s="1"/>
  <c r="Q282" i="5" s="1"/>
  <c r="J781" i="3"/>
  <c r="I781" i="4"/>
  <c r="P781" i="5" s="1"/>
  <c r="J479" i="3"/>
  <c r="I479" i="4"/>
  <c r="P479" i="5" s="1"/>
  <c r="J583" i="3"/>
  <c r="I583" i="4"/>
  <c r="P583" i="5" s="1"/>
  <c r="J140" i="3"/>
  <c r="I140" i="4"/>
  <c r="P140" i="5" s="1"/>
  <c r="J303" i="3"/>
  <c r="I303" i="4" s="1"/>
  <c r="P303" i="5" s="1"/>
  <c r="J887" i="3"/>
  <c r="J840" i="3"/>
  <c r="I840" i="4"/>
  <c r="P840" i="5" s="1"/>
  <c r="J391" i="3"/>
  <c r="I391" i="4" s="1"/>
  <c r="P391" i="5" s="1"/>
  <c r="J584" i="3"/>
  <c r="I584" i="4" s="1"/>
  <c r="P584" i="5" s="1"/>
  <c r="J612" i="3"/>
  <c r="I612" i="4" s="1"/>
  <c r="P612" i="5" s="1"/>
  <c r="K162" i="3"/>
  <c r="J331" i="3"/>
  <c r="I331" i="4" s="1"/>
  <c r="P331" i="5" s="1"/>
  <c r="J837" i="3"/>
  <c r="I837" i="4" s="1"/>
  <c r="P837" i="5" s="1"/>
  <c r="J68" i="3"/>
  <c r="I68" i="4"/>
  <c r="P68" i="5" s="1"/>
  <c r="K689" i="3"/>
  <c r="J689" i="4" s="1"/>
  <c r="Q689" i="5" s="1"/>
  <c r="K627" i="3"/>
  <c r="L217" i="3"/>
  <c r="K217" i="4" s="1"/>
  <c r="R217" i="5" s="1"/>
  <c r="K633" i="3"/>
  <c r="J633" i="4"/>
  <c r="Q633" i="5" s="1"/>
  <c r="J913" i="3"/>
  <c r="I913" i="4" s="1"/>
  <c r="P913" i="5" s="1"/>
  <c r="J603" i="3"/>
  <c r="I603" i="4"/>
  <c r="P603" i="5" s="1"/>
  <c r="J862" i="3"/>
  <c r="I862" i="4" s="1"/>
  <c r="P862" i="5" s="1"/>
  <c r="K605" i="3"/>
  <c r="J605" i="4"/>
  <c r="Q605" i="5" s="1"/>
  <c r="J505" i="3"/>
  <c r="I505" i="4"/>
  <c r="P505" i="5" s="1"/>
  <c r="K134" i="3"/>
  <c r="J134" i="4" s="1"/>
  <c r="Q134" i="5" s="1"/>
  <c r="K270" i="3"/>
  <c r="J270" i="4"/>
  <c r="Q270" i="5" s="1"/>
  <c r="K649" i="3"/>
  <c r="J649" i="4" s="1"/>
  <c r="Q649" i="5" s="1"/>
  <c r="M176" i="3"/>
  <c r="L176" i="4"/>
  <c r="S176" i="5" s="1"/>
  <c r="J523" i="3"/>
  <c r="I523" i="4"/>
  <c r="P523" i="5" s="1"/>
  <c r="K954" i="3"/>
  <c r="J954" i="4"/>
  <c r="Q954" i="5" s="1"/>
  <c r="J354" i="3"/>
  <c r="I354" i="4"/>
  <c r="P354" i="5" s="1"/>
  <c r="K924" i="3"/>
  <c r="J924" i="4" s="1"/>
  <c r="Q924" i="5" s="1"/>
  <c r="J687" i="3"/>
  <c r="I687" i="4"/>
  <c r="I561" i="4"/>
  <c r="P561" i="5" s="1"/>
  <c r="J561" i="3"/>
  <c r="J982" i="3"/>
  <c r="I982" i="4" s="1"/>
  <c r="P982" i="5" s="1"/>
  <c r="J404" i="3"/>
  <c r="P635" i="5"/>
  <c r="K388" i="3"/>
  <c r="J388" i="4"/>
  <c r="Q388" i="5" s="1"/>
  <c r="O983" i="5"/>
  <c r="K963" i="3"/>
  <c r="J963" i="4"/>
  <c r="Q963" i="5" s="1"/>
  <c r="O55" i="5"/>
  <c r="J302" i="3"/>
  <c r="I302" i="4" s="1"/>
  <c r="P302" i="5" s="1"/>
  <c r="O447" i="5"/>
  <c r="K991" i="3"/>
  <c r="J991" i="4" s="1"/>
  <c r="Q991" i="5" s="1"/>
  <c r="J49" i="3"/>
  <c r="I49" i="4"/>
  <c r="P49" i="5" s="1"/>
  <c r="J430" i="3"/>
  <c r="I430" i="4" s="1"/>
  <c r="P430" i="5" s="1"/>
  <c r="J373" i="3"/>
  <c r="I373" i="4"/>
  <c r="P373" i="5" s="1"/>
  <c r="K794" i="3"/>
  <c r="J794" i="4" s="1"/>
  <c r="Q794" i="5" s="1"/>
  <c r="J708" i="3"/>
  <c r="I708" i="4"/>
  <c r="P708" i="5" s="1"/>
  <c r="J568" i="3"/>
  <c r="J606" i="3"/>
  <c r="I606" i="4"/>
  <c r="P606" i="5" s="1"/>
  <c r="J875" i="3"/>
  <c r="I875" i="4"/>
  <c r="P875" i="5" s="1"/>
  <c r="J339" i="3"/>
  <c r="I339" i="4"/>
  <c r="P339" i="5" s="1"/>
  <c r="K968" i="3"/>
  <c r="J968" i="4" s="1"/>
  <c r="Q968" i="5" s="1"/>
  <c r="J577" i="3"/>
  <c r="J637" i="3"/>
  <c r="I637" i="4"/>
  <c r="P637" i="5" s="1"/>
  <c r="K219" i="3"/>
  <c r="J219" i="4"/>
  <c r="Q219" i="5" s="1"/>
  <c r="O481" i="5"/>
  <c r="O885" i="5"/>
  <c r="J459" i="3"/>
  <c r="I459" i="4" s="1"/>
  <c r="P459" i="5" s="1"/>
  <c r="L661" i="3"/>
  <c r="K661" i="4" s="1"/>
  <c r="R661" i="5" s="1"/>
  <c r="K955" i="3"/>
  <c r="J955" i="4" s="1"/>
  <c r="Q955" i="5" s="1"/>
  <c r="J232" i="3"/>
  <c r="I232" i="4"/>
  <c r="P232" i="5" s="1"/>
  <c r="J873" i="3"/>
  <c r="I873" i="4"/>
  <c r="P873" i="5" s="1"/>
  <c r="K957" i="3"/>
  <c r="J957" i="4"/>
  <c r="Q957" i="5" s="1"/>
  <c r="J290" i="3"/>
  <c r="I290" i="4" s="1"/>
  <c r="P290" i="5" s="1"/>
  <c r="J638" i="3"/>
  <c r="I638" i="4"/>
  <c r="P638" i="5" s="1"/>
  <c r="I704" i="4"/>
  <c r="P704" i="5" s="1"/>
  <c r="J704" i="3"/>
  <c r="K812" i="3"/>
  <c r="J812" i="4"/>
  <c r="Q812" i="5" s="1"/>
  <c r="K278" i="3"/>
  <c r="J278" i="4" s="1"/>
  <c r="Q278" i="5" s="1"/>
  <c r="K155" i="3"/>
  <c r="J155" i="4"/>
  <c r="Q155" i="5" s="1"/>
  <c r="J310" i="3"/>
  <c r="I310" i="4"/>
  <c r="P310" i="5" s="1"/>
  <c r="J12" i="4"/>
  <c r="Q12" i="5" s="1"/>
  <c r="K985" i="3"/>
  <c r="J985" i="4"/>
  <c r="Q985" i="5" s="1"/>
  <c r="J907" i="3"/>
  <c r="I907" i="4" s="1"/>
  <c r="P907" i="5" s="1"/>
  <c r="I233" i="4"/>
  <c r="P233" i="5" s="1"/>
  <c r="I19" i="4"/>
  <c r="P19" i="5" s="1"/>
  <c r="J19" i="3"/>
  <c r="J474" i="3"/>
  <c r="I474" i="4"/>
  <c r="P474" i="5" s="1"/>
  <c r="J248" i="3"/>
  <c r="I248" i="4" s="1"/>
  <c r="P248" i="5" s="1"/>
  <c r="J52" i="3"/>
  <c r="I52" i="4" s="1"/>
  <c r="P52" i="5" s="1"/>
  <c r="J76" i="3"/>
  <c r="I76" i="4" s="1"/>
  <c r="P76" i="5" s="1"/>
  <c r="J640" i="3"/>
  <c r="I640" i="4"/>
  <c r="P640" i="5" s="1"/>
  <c r="K698" i="3"/>
  <c r="L285" i="3"/>
  <c r="K285" i="4" s="1"/>
  <c r="R285" i="5" s="1"/>
  <c r="J712" i="3"/>
  <c r="I712" i="4"/>
  <c r="P712" i="5" s="1"/>
  <c r="K989" i="3"/>
  <c r="J989" i="4"/>
  <c r="Q989" i="5" s="1"/>
  <c r="K212" i="3"/>
  <c r="J212" i="4"/>
  <c r="Q212" i="5" s="1"/>
  <c r="K688" i="3"/>
  <c r="J688" i="4" s="1"/>
  <c r="Q688" i="5" s="1"/>
  <c r="J449" i="3"/>
  <c r="I449" i="4" s="1"/>
  <c r="P449" i="5" s="1"/>
  <c r="K988" i="3"/>
  <c r="J988" i="4"/>
  <c r="Q988" i="5" s="1"/>
  <c r="L816" i="3"/>
  <c r="K816" i="4" s="1"/>
  <c r="R816" i="5" s="1"/>
  <c r="J413" i="3"/>
  <c r="I413" i="4"/>
  <c r="P413" i="5" s="1"/>
  <c r="J257" i="3"/>
  <c r="I257" i="4"/>
  <c r="P257" i="5" s="1"/>
  <c r="K197" i="3"/>
  <c r="J197" i="4"/>
  <c r="Q197" i="5" s="1"/>
  <c r="H612" i="4"/>
  <c r="O612" i="5" s="1"/>
  <c r="J482" i="3"/>
  <c r="I482" i="4"/>
  <c r="P482" i="5" s="1"/>
  <c r="K132" i="3"/>
  <c r="J132" i="4" s="1"/>
  <c r="Q132" i="5" s="1"/>
  <c r="J268" i="3"/>
  <c r="I268" i="4"/>
  <c r="P268" i="5" s="1"/>
  <c r="K981" i="3"/>
  <c r="J981" i="4" s="1"/>
  <c r="Q981" i="5" s="1"/>
  <c r="K353" i="3"/>
  <c r="J353" i="4" s="1"/>
  <c r="Q353" i="5" s="1"/>
  <c r="K967" i="3"/>
  <c r="J967" i="4" s="1"/>
  <c r="Q967" i="5" s="1"/>
  <c r="K962" i="3"/>
  <c r="J962" i="4" s="1"/>
  <c r="Q962" i="5" s="1"/>
  <c r="J150" i="3"/>
  <c r="I150" i="4"/>
  <c r="P150" i="5" s="1"/>
  <c r="J600" i="3"/>
  <c r="I600" i="4" s="1"/>
  <c r="P600" i="5" s="1"/>
  <c r="J768" i="3"/>
  <c r="I768" i="4" s="1"/>
  <c r="P768" i="5" s="1"/>
  <c r="J85" i="3"/>
  <c r="I85" i="4" s="1"/>
  <c r="P85" i="5" s="1"/>
  <c r="J213" i="3"/>
  <c r="I213" i="4"/>
  <c r="P213" i="5" s="1"/>
  <c r="K625" i="3"/>
  <c r="J625" i="4" s="1"/>
  <c r="Q625" i="5" s="1"/>
  <c r="J425" i="3"/>
  <c r="I649" i="4"/>
  <c r="P649" i="5" s="1"/>
  <c r="K258" i="3"/>
  <c r="J258" i="4"/>
  <c r="Q258" i="5" s="1"/>
  <c r="I123" i="4"/>
  <c r="P123" i="5" s="1"/>
  <c r="J123" i="3"/>
  <c r="J857" i="3"/>
  <c r="I857" i="4" s="1"/>
  <c r="P857" i="5" s="1"/>
  <c r="K400" i="3"/>
  <c r="J400" i="4" s="1"/>
  <c r="Q400" i="5" s="1"/>
  <c r="H687" i="4"/>
  <c r="O687" i="5" s="1"/>
  <c r="K169" i="3"/>
  <c r="J169" i="4" s="1"/>
  <c r="Q169" i="5" s="1"/>
  <c r="J393" i="3"/>
  <c r="I393" i="4"/>
  <c r="P393" i="5" s="1"/>
  <c r="J618" i="3"/>
  <c r="I618" i="4"/>
  <c r="P618" i="5" s="1"/>
  <c r="K821" i="3"/>
  <c r="J821" i="4" s="1"/>
  <c r="Q821" i="5" s="1"/>
  <c r="K635" i="3"/>
  <c r="J635" i="4" s="1"/>
  <c r="Q635" i="5" s="1"/>
  <c r="J983" i="3"/>
  <c r="I983" i="4"/>
  <c r="P983" i="5" s="1"/>
  <c r="J55" i="3"/>
  <c r="I55" i="4" s="1"/>
  <c r="P55" i="5" s="1"/>
  <c r="J447" i="3"/>
  <c r="J224" i="3"/>
  <c r="I224" i="4"/>
  <c r="P224" i="5" s="1"/>
  <c r="J463" i="3"/>
  <c r="I463" i="4"/>
  <c r="P463" i="5" s="1"/>
  <c r="K662" i="3"/>
  <c r="J662" i="4"/>
  <c r="Q662" i="5" s="1"/>
  <c r="J74" i="3"/>
  <c r="I74" i="4"/>
  <c r="P74" i="5" s="1"/>
  <c r="J885" i="3"/>
  <c r="I885" i="4"/>
  <c r="P885" i="5" s="1"/>
  <c r="J557" i="3"/>
  <c r="I557" i="4"/>
  <c r="P557" i="5" s="1"/>
  <c r="J842" i="3"/>
  <c r="I842" i="4"/>
  <c r="P842" i="5" s="1"/>
  <c r="K726" i="3"/>
  <c r="J726" i="4" s="1"/>
  <c r="Q726" i="5" s="1"/>
  <c r="J198" i="3"/>
  <c r="I198" i="4"/>
  <c r="P198" i="5" s="1"/>
  <c r="J99" i="3"/>
  <c r="I99" i="4"/>
  <c r="P99" i="5" s="1"/>
  <c r="J466" i="3"/>
  <c r="I466" i="4"/>
  <c r="P466" i="5" s="1"/>
  <c r="J200" i="3"/>
  <c r="I200" i="4" s="1"/>
  <c r="P200" i="5" s="1"/>
  <c r="J980" i="3"/>
  <c r="I980" i="4"/>
  <c r="P980" i="5" s="1"/>
  <c r="J318" i="3"/>
  <c r="I318" i="4" s="1"/>
  <c r="P318" i="5" s="1"/>
  <c r="K289" i="3"/>
  <c r="J289" i="4"/>
  <c r="Q289" i="5" s="1"/>
  <c r="J322" i="3"/>
  <c r="I322" i="4"/>
  <c r="P322" i="5" s="1"/>
  <c r="J66" i="3"/>
  <c r="I66" i="4"/>
  <c r="P66" i="5" s="1"/>
  <c r="J508" i="3"/>
  <c r="I508" i="4" s="1"/>
  <c r="P508" i="5" s="1"/>
  <c r="K358" i="3"/>
  <c r="J358" i="4" s="1"/>
  <c r="Q358" i="5" s="1"/>
  <c r="J843" i="3"/>
  <c r="I843" i="4"/>
  <c r="P843" i="5" s="1"/>
  <c r="K713" i="3"/>
  <c r="J713" i="4"/>
  <c r="Q713" i="5" s="1"/>
  <c r="J229" i="3"/>
  <c r="I229" i="4" s="1"/>
  <c r="P229" i="5" s="1"/>
  <c r="J313" i="3"/>
  <c r="I313" i="4"/>
  <c r="P313" i="5" s="1"/>
  <c r="K725" i="3"/>
  <c r="J725" i="4"/>
  <c r="Q725" i="5" s="1"/>
  <c r="J780" i="3"/>
  <c r="I780" i="4" s="1"/>
  <c r="P780" i="5" s="1"/>
  <c r="J464" i="3"/>
  <c r="I464" i="4"/>
  <c r="P464" i="5" s="1"/>
  <c r="J422" i="3"/>
  <c r="I422" i="4"/>
  <c r="P422" i="5" s="1"/>
  <c r="K952" i="3"/>
  <c r="J952" i="4" s="1"/>
  <c r="Q952" i="5" s="1"/>
  <c r="L831" i="3"/>
  <c r="K831" i="4" s="1"/>
  <c r="R831" i="5" s="1"/>
  <c r="J252" i="3"/>
  <c r="I252" i="4" s="1"/>
  <c r="P252" i="5" s="1"/>
  <c r="J501" i="3"/>
  <c r="I501" i="4"/>
  <c r="P501" i="5" s="1"/>
  <c r="J889" i="3"/>
  <c r="I889" i="4"/>
  <c r="P889" i="5" s="1"/>
  <c r="I553" i="4"/>
  <c r="P553" i="5" s="1"/>
  <c r="J553" i="3"/>
  <c r="K946" i="3"/>
  <c r="J946" i="4"/>
  <c r="Q946" i="5" s="1"/>
  <c r="J514" i="3"/>
  <c r="I514" i="4" s="1"/>
  <c r="P514" i="5" s="1"/>
  <c r="J47" i="3"/>
  <c r="I47" i="4"/>
  <c r="P47" i="5" s="1"/>
  <c r="J168" i="3"/>
  <c r="I168" i="4" s="1"/>
  <c r="P168" i="5" s="1"/>
  <c r="J636" i="3"/>
  <c r="J503" i="3"/>
  <c r="I503" i="4" s="1"/>
  <c r="P503" i="5" s="1"/>
  <c r="J267" i="3"/>
  <c r="I267" i="4"/>
  <c r="P267" i="5" s="1"/>
  <c r="J362" i="3"/>
  <c r="J750" i="3"/>
  <c r="I750" i="4"/>
  <c r="P750" i="5" s="1"/>
  <c r="L189" i="3"/>
  <c r="K189" i="4" s="1"/>
  <c r="R189" i="5" s="1"/>
  <c r="J348" i="3"/>
  <c r="J456" i="3"/>
  <c r="I456" i="4"/>
  <c r="P456" i="5" s="1"/>
  <c r="J675" i="3"/>
  <c r="I675" i="4" s="1"/>
  <c r="P675" i="5" s="1"/>
  <c r="L800" i="3"/>
  <c r="K800" i="4"/>
  <c r="R800" i="5" s="1"/>
  <c r="K973" i="3"/>
  <c r="J973" i="4" s="1"/>
  <c r="Q973" i="5" s="1"/>
  <c r="K938" i="3"/>
  <c r="J938" i="4" s="1"/>
  <c r="Q938" i="5" s="1"/>
  <c r="J363" i="3"/>
  <c r="I363" i="4"/>
  <c r="P363" i="5" s="1"/>
  <c r="K531" i="3"/>
  <c r="J531" i="4" s="1"/>
  <c r="Q531" i="5" s="1"/>
  <c r="J194" i="3"/>
  <c r="I194" i="4"/>
  <c r="P194" i="5" s="1"/>
  <c r="J274" i="3"/>
  <c r="I274" i="4" s="1"/>
  <c r="P274" i="5" s="1"/>
  <c r="P821" i="5"/>
  <c r="J732" i="3"/>
  <c r="I732" i="4"/>
  <c r="P732" i="5" s="1"/>
  <c r="J277" i="3"/>
  <c r="I277" i="4" s="1"/>
  <c r="P277" i="5" s="1"/>
  <c r="J192" i="3"/>
  <c r="I192" i="4"/>
  <c r="P192" i="5" s="1"/>
  <c r="J951" i="3"/>
  <c r="I951" i="4" s="1"/>
  <c r="P951" i="5" s="1"/>
  <c r="J444" i="3"/>
  <c r="I444" i="4"/>
  <c r="P444" i="5" s="1"/>
  <c r="K340" i="3"/>
  <c r="J340" i="4" s="1"/>
  <c r="Q340" i="5" s="1"/>
  <c r="K392" i="3"/>
  <c r="J392" i="4"/>
  <c r="Q392" i="5" s="1"/>
  <c r="J866" i="3"/>
  <c r="I866" i="4" s="1"/>
  <c r="P866" i="5" s="1"/>
  <c r="K665" i="3"/>
  <c r="J665" i="4"/>
  <c r="Q665" i="5" s="1"/>
  <c r="J210" i="3"/>
  <c r="I210" i="4" s="1"/>
  <c r="P210" i="5" s="1"/>
  <c r="K920" i="3"/>
  <c r="J920" i="4" s="1"/>
  <c r="Q920" i="5" s="1"/>
  <c r="J254" i="3"/>
  <c r="I254" i="4" s="1"/>
  <c r="P254" i="5" s="1"/>
  <c r="J874" i="3"/>
  <c r="I874" i="4"/>
  <c r="P874" i="5" s="1"/>
  <c r="J275" i="3"/>
  <c r="I275" i="4" s="1"/>
  <c r="P275" i="5" s="1"/>
  <c r="J769" i="3"/>
  <c r="I769" i="4"/>
  <c r="P769" i="5" s="1"/>
  <c r="K260" i="3"/>
  <c r="J260" i="4"/>
  <c r="Q260" i="5" s="1"/>
  <c r="J299" i="3"/>
  <c r="I299" i="4" s="1"/>
  <c r="P299" i="5" s="1"/>
  <c r="J869" i="3"/>
  <c r="J445" i="3"/>
  <c r="I445" i="4"/>
  <c r="P445" i="5" s="1"/>
  <c r="J406" i="3"/>
  <c r="I406" i="4"/>
  <c r="P406" i="5" s="1"/>
  <c r="J390" i="3"/>
  <c r="I390" i="4" s="1"/>
  <c r="P390" i="5" s="1"/>
  <c r="J592" i="3"/>
  <c r="I592" i="4" s="1"/>
  <c r="P592" i="5" s="1"/>
  <c r="J803" i="3"/>
  <c r="I803" i="4" s="1"/>
  <c r="P803" i="5" s="1"/>
  <c r="K925" i="3"/>
  <c r="J925" i="4"/>
  <c r="Q925" i="5" s="1"/>
  <c r="J395" i="3"/>
  <c r="I395" i="4" s="1"/>
  <c r="P395" i="5" s="1"/>
  <c r="K807" i="3"/>
  <c r="J807" i="4" s="1"/>
  <c r="Q807" i="5" s="1"/>
  <c r="J534" i="3"/>
  <c r="I534" i="4"/>
  <c r="P534" i="5" s="1"/>
  <c r="J90" i="3"/>
  <c r="I90" i="4" s="1"/>
  <c r="P90" i="5" s="1"/>
  <c r="J324" i="3"/>
  <c r="J117" i="3"/>
  <c r="I117" i="4"/>
  <c r="P117" i="5" s="1"/>
  <c r="J737" i="3"/>
  <c r="I737" i="4" s="1"/>
  <c r="P737" i="5" s="1"/>
  <c r="K686" i="3"/>
  <c r="J686" i="4"/>
  <c r="Q686" i="5" s="1"/>
  <c r="K126" i="3"/>
  <c r="J126" i="4" s="1"/>
  <c r="Q126" i="5" s="1"/>
  <c r="J98" i="3"/>
  <c r="J738" i="3"/>
  <c r="I738" i="4" s="1"/>
  <c r="P738" i="5" s="1"/>
  <c r="K921" i="3"/>
  <c r="J921" i="4" s="1"/>
  <c r="Q921" i="5" s="1"/>
  <c r="J18" i="3"/>
  <c r="I18" i="4"/>
  <c r="P18" i="5" s="1"/>
  <c r="J876" i="3"/>
  <c r="I876" i="4" s="1"/>
  <c r="P876" i="5" s="1"/>
  <c r="J431" i="3"/>
  <c r="I431" i="4" s="1"/>
  <c r="P431" i="5" s="1"/>
  <c r="J558" i="3"/>
  <c r="I558" i="4" s="1"/>
  <c r="P558" i="5" s="1"/>
  <c r="J529" i="3"/>
  <c r="I529" i="4" s="1"/>
  <c r="P529" i="5" s="1"/>
  <c r="J300" i="3"/>
  <c r="J541" i="3"/>
  <c r="I541" i="4"/>
  <c r="P541" i="5" s="1"/>
  <c r="L328" i="3"/>
  <c r="K328" i="4"/>
  <c r="R328" i="5" s="1"/>
  <c r="J83" i="3"/>
  <c r="I83" i="4" s="1"/>
  <c r="P83" i="5" s="1"/>
  <c r="J311" i="3"/>
  <c r="I311" i="4" s="1"/>
  <c r="P311" i="5" s="1"/>
  <c r="J93" i="3"/>
  <c r="I93" i="4"/>
  <c r="P93" i="5" s="1"/>
  <c r="M161" i="3"/>
  <c r="L161" i="4" s="1"/>
  <c r="S161" i="5" s="1"/>
  <c r="J621" i="3"/>
  <c r="J602" i="3"/>
  <c r="I602" i="4"/>
  <c r="P602" i="5" s="1"/>
  <c r="J251" i="3"/>
  <c r="I251" i="4"/>
  <c r="P251" i="5" s="1"/>
  <c r="K979" i="3"/>
  <c r="J979" i="4" s="1"/>
  <c r="Q979" i="5" s="1"/>
  <c r="J572" i="3"/>
  <c r="I572" i="4"/>
  <c r="P572" i="5" s="1"/>
  <c r="K799" i="3"/>
  <c r="J799" i="4" s="1"/>
  <c r="Q799" i="5" s="1"/>
  <c r="J462" i="3"/>
  <c r="I462" i="4"/>
  <c r="P462" i="5" s="1"/>
  <c r="J238" i="3"/>
  <c r="I238" i="4" s="1"/>
  <c r="P238" i="5" s="1"/>
  <c r="J696" i="3"/>
  <c r="I696" i="4"/>
  <c r="P696" i="5" s="1"/>
  <c r="O192" i="5"/>
  <c r="K944" i="3"/>
  <c r="J944" i="4"/>
  <c r="Q944" i="5" s="1"/>
  <c r="J125" i="3"/>
  <c r="I125" i="4" s="1"/>
  <c r="P125" i="5" s="1"/>
  <c r="K195" i="3"/>
  <c r="J298" i="3"/>
  <c r="I298" i="4"/>
  <c r="P298" i="5" s="1"/>
  <c r="K934" i="3"/>
  <c r="J934" i="4"/>
  <c r="Q934" i="5" s="1"/>
  <c r="J113" i="3"/>
  <c r="I113" i="4" s="1"/>
  <c r="P113" i="5" s="1"/>
  <c r="J522" i="3"/>
  <c r="I522" i="4" s="1"/>
  <c r="P522" i="5" s="1"/>
  <c r="K965" i="3"/>
  <c r="J965" i="4"/>
  <c r="Q965" i="5" s="1"/>
  <c r="J517" i="3"/>
  <c r="I517" i="4"/>
  <c r="P517" i="5" s="1"/>
  <c r="J42" i="3"/>
  <c r="I42" i="4" s="1"/>
  <c r="P42" i="5" s="1"/>
  <c r="J896" i="3"/>
  <c r="I896" i="4"/>
  <c r="P896" i="5" s="1"/>
  <c r="O72" i="5"/>
  <c r="J301" i="3"/>
  <c r="I301" i="4" s="1"/>
  <c r="P301" i="5" s="1"/>
  <c r="J657" i="3"/>
  <c r="I657" i="4"/>
  <c r="P657" i="5" s="1"/>
  <c r="J900" i="3"/>
  <c r="I900" i="4" s="1"/>
  <c r="P900" i="5" s="1"/>
  <c r="J342" i="3"/>
  <c r="I342" i="4" s="1"/>
  <c r="P342" i="5" s="1"/>
  <c r="J616" i="3"/>
  <c r="I616" i="4" s="1"/>
  <c r="P616" i="5" s="1"/>
  <c r="J255" i="3"/>
  <c r="I255" i="4"/>
  <c r="P255" i="5" s="1"/>
  <c r="J420" i="3"/>
  <c r="I420" i="4" s="1"/>
  <c r="P420" i="5" s="1"/>
  <c r="J858" i="3"/>
  <c r="L697" i="3"/>
  <c r="K697" i="4"/>
  <c r="R697" i="5" s="1"/>
  <c r="K701" i="3"/>
  <c r="J701" i="4"/>
  <c r="Q701" i="5" s="1"/>
  <c r="J986" i="3"/>
  <c r="I986" i="4"/>
  <c r="P986" i="5" s="1"/>
  <c r="J901" i="3"/>
  <c r="I901" i="4"/>
  <c r="P901" i="5" s="1"/>
  <c r="K397" i="3"/>
  <c r="J397" i="4" s="1"/>
  <c r="Q397" i="5" s="1"/>
  <c r="J225" i="3"/>
  <c r="I225" i="4"/>
  <c r="P225" i="5" s="1"/>
  <c r="I9" i="4"/>
  <c r="P9" i="5" s="1"/>
  <c r="L792" i="3"/>
  <c r="K792" i="4" s="1"/>
  <c r="R792" i="5" s="1"/>
  <c r="J424" i="3"/>
  <c r="I424" i="4" s="1"/>
  <c r="P424" i="5" s="1"/>
  <c r="J493" i="3"/>
  <c r="I493" i="4" s="1"/>
  <c r="P493" i="5" s="1"/>
  <c r="J749" i="3"/>
  <c r="I749" i="4" s="1"/>
  <c r="P749" i="5" s="1"/>
  <c r="J79" i="3"/>
  <c r="I79" i="4" s="1"/>
  <c r="P79" i="5" s="1"/>
  <c r="J754" i="3"/>
  <c r="J741" i="3"/>
  <c r="I741" i="4" s="1"/>
  <c r="P741" i="5" s="1"/>
  <c r="J443" i="3"/>
  <c r="I443" i="4" s="1"/>
  <c r="P443" i="5" s="1"/>
  <c r="J542" i="3"/>
  <c r="I542" i="4" s="1"/>
  <c r="P542" i="5" s="1"/>
  <c r="I33" i="4"/>
  <c r="P33" i="5" s="1"/>
  <c r="J33" i="3"/>
  <c r="J752" i="3"/>
  <c r="I752" i="4"/>
  <c r="P752" i="5" s="1"/>
  <c r="J879" i="3"/>
  <c r="I879" i="4"/>
  <c r="P879" i="5" s="1"/>
  <c r="J51" i="3"/>
  <c r="I51" i="4" s="1"/>
  <c r="P51" i="5" s="1"/>
  <c r="J417" i="3"/>
  <c r="I417" i="4"/>
  <c r="P417" i="5" s="1"/>
  <c r="J372" i="3"/>
  <c r="I372" i="4" s="1"/>
  <c r="P372" i="5" s="1"/>
  <c r="J432" i="3"/>
  <c r="J917" i="3"/>
  <c r="I917" i="4"/>
  <c r="P917" i="5" s="1"/>
  <c r="J382" i="3"/>
  <c r="I382" i="4" s="1"/>
  <c r="P382" i="5" s="1"/>
  <c r="O107" i="5"/>
  <c r="O237" i="5"/>
  <c r="O631" i="5"/>
  <c r="O864" i="5"/>
  <c r="P722" i="5"/>
  <c r="J418" i="3"/>
  <c r="I418" i="4"/>
  <c r="P418" i="5" s="1"/>
  <c r="P961" i="5"/>
  <c r="K826" i="3"/>
  <c r="J826" i="4"/>
  <c r="Q826" i="5" s="1"/>
  <c r="L175" i="3"/>
  <c r="K175" i="4"/>
  <c r="R175" i="5" s="1"/>
  <c r="K969" i="3"/>
  <c r="J969" i="4"/>
  <c r="Q969" i="5" s="1"/>
  <c r="J241" i="3"/>
  <c r="I241" i="4"/>
  <c r="P241" i="5" s="1"/>
  <c r="K327" i="3"/>
  <c r="J327" i="4" s="1"/>
  <c r="Q327" i="5" s="1"/>
  <c r="J827" i="3"/>
  <c r="I827" i="4" s="1"/>
  <c r="P827" i="5" s="1"/>
  <c r="J409" i="3"/>
  <c r="I409" i="4" s="1"/>
  <c r="P409" i="5" s="1"/>
  <c r="K387" i="3"/>
  <c r="J387" i="4"/>
  <c r="Q387" i="5" s="1"/>
  <c r="J48" i="3"/>
  <c r="I48" i="4"/>
  <c r="P48" i="5" s="1"/>
  <c r="J550" i="3"/>
  <c r="I550" i="4" s="1"/>
  <c r="P550" i="5" s="1"/>
  <c r="J72" i="3"/>
  <c r="I72" i="4"/>
  <c r="P72" i="5" s="1"/>
  <c r="H20" i="4"/>
  <c r="O20" i="5" s="1"/>
  <c r="K975" i="3"/>
  <c r="J975" i="4" s="1"/>
  <c r="Q975" i="5" s="1"/>
  <c r="J822" i="3"/>
  <c r="K814" i="3"/>
  <c r="J814" i="4"/>
  <c r="Q814" i="5" s="1"/>
  <c r="J877" i="3"/>
  <c r="I877" i="4" s="1"/>
  <c r="P877" i="5" s="1"/>
  <c r="J902" i="3"/>
  <c r="I902" i="4"/>
  <c r="P902" i="5" s="1"/>
  <c r="L403" i="3"/>
  <c r="K403" i="4"/>
  <c r="R403" i="5" s="1"/>
  <c r="J899" i="3"/>
  <c r="I899" i="4"/>
  <c r="P899" i="5" s="1"/>
  <c r="K190" i="3"/>
  <c r="J190" i="4"/>
  <c r="Q190" i="5" s="1"/>
  <c r="K265" i="3"/>
  <c r="J265" i="4" s="1"/>
  <c r="Q265" i="5" s="1"/>
  <c r="J264" i="3"/>
  <c r="J154" i="3"/>
  <c r="I154" i="4"/>
  <c r="P154" i="5" s="1"/>
  <c r="J548" i="3"/>
  <c r="I548" i="4" s="1"/>
  <c r="P548" i="5" s="1"/>
  <c r="J599" i="3"/>
  <c r="I599" i="4"/>
  <c r="P599" i="5" s="1"/>
  <c r="J71" i="3"/>
  <c r="I71" i="4"/>
  <c r="P71" i="5" s="1"/>
  <c r="J483" i="3"/>
  <c r="I483" i="4" s="1"/>
  <c r="P483" i="5" s="1"/>
  <c r="K153" i="3"/>
  <c r="J153" i="4"/>
  <c r="Q153" i="5" s="1"/>
  <c r="K157" i="3"/>
  <c r="J157" i="4" s="1"/>
  <c r="Q157" i="5" s="1"/>
  <c r="J559" i="3"/>
  <c r="J385" i="3"/>
  <c r="I385" i="4" s="1"/>
  <c r="P385" i="5" s="1"/>
  <c r="J163" i="3"/>
  <c r="I163" i="4"/>
  <c r="P163" i="5" s="1"/>
  <c r="J122" i="3"/>
  <c r="I122" i="4"/>
  <c r="P122" i="5" s="1"/>
  <c r="L808" i="3"/>
  <c r="K808" i="4"/>
  <c r="R808" i="5" s="1"/>
  <c r="J604" i="3"/>
  <c r="I604" i="4" s="1"/>
  <c r="P604" i="5" s="1"/>
  <c r="K937" i="3"/>
  <c r="J937" i="4"/>
  <c r="Q937" i="5" s="1"/>
  <c r="J193" i="3"/>
  <c r="I193" i="4"/>
  <c r="P193" i="5" s="1"/>
  <c r="J307" i="3"/>
  <c r="I307" i="4" s="1"/>
  <c r="P307" i="5" s="1"/>
  <c r="J408" i="3"/>
  <c r="I408" i="4"/>
  <c r="P408" i="5" s="1"/>
  <c r="J630" i="3"/>
  <c r="I630" i="4"/>
  <c r="P630" i="5" s="1"/>
  <c r="J94" i="3"/>
  <c r="I94" i="4"/>
  <c r="P94" i="5" s="1"/>
  <c r="J103" i="3"/>
  <c r="I103" i="4" s="1"/>
  <c r="P103" i="5" s="1"/>
  <c r="K668" i="3"/>
  <c r="J668" i="4"/>
  <c r="Q668" i="5" s="1"/>
  <c r="J276" i="3"/>
  <c r="I276" i="4"/>
  <c r="P276" i="5" s="1"/>
  <c r="J870" i="3"/>
  <c r="I870" i="4"/>
  <c r="P870" i="5" s="1"/>
  <c r="J853" i="3"/>
  <c r="I853" i="4" s="1"/>
  <c r="P853" i="5" s="1"/>
  <c r="J835" i="3"/>
  <c r="I835" i="4" s="1"/>
  <c r="P835" i="5" s="1"/>
  <c r="J723" i="3"/>
  <c r="I723" i="4" s="1"/>
  <c r="P723" i="5" s="1"/>
  <c r="J46" i="3"/>
  <c r="I46" i="4"/>
  <c r="P46" i="5" s="1"/>
  <c r="J369" i="3"/>
  <c r="I369" i="4" s="1"/>
  <c r="P369" i="5" s="1"/>
  <c r="J469" i="3"/>
  <c r="J690" i="3"/>
  <c r="I690" i="4"/>
  <c r="P690" i="5" s="1"/>
  <c r="J608" i="3"/>
  <c r="I608" i="4"/>
  <c r="P608" i="5" s="1"/>
  <c r="K143" i="3"/>
  <c r="J143" i="4" s="1"/>
  <c r="Q143" i="5" s="1"/>
  <c r="J401" i="3"/>
  <c r="I401" i="4" s="1"/>
  <c r="P401" i="5" s="1"/>
  <c r="J585" i="3"/>
  <c r="I585" i="4" s="1"/>
  <c r="P585" i="5" s="1"/>
  <c r="L166" i="3"/>
  <c r="K166" i="4"/>
  <c r="R166" i="5" s="1"/>
  <c r="H33" i="4"/>
  <c r="O33" i="5" s="1"/>
  <c r="J207" i="3"/>
  <c r="J506" i="3"/>
  <c r="J576" i="3"/>
  <c r="I576" i="4"/>
  <c r="P576" i="5" s="1"/>
  <c r="J778" i="3"/>
  <c r="I778" i="4" s="1"/>
  <c r="P778" i="5" s="1"/>
  <c r="J915" i="3"/>
  <c r="I915" i="4"/>
  <c r="P915" i="5" s="1"/>
  <c r="J315" i="3"/>
  <c r="I315" i="4" s="1"/>
  <c r="P315" i="5" s="1"/>
  <c r="J772" i="3"/>
  <c r="J848" i="3"/>
  <c r="I848" i="4"/>
  <c r="P848" i="5" s="1"/>
  <c r="J184" i="3"/>
  <c r="I184" i="4"/>
  <c r="P184" i="5" s="1"/>
  <c r="J107" i="3"/>
  <c r="I107" i="4"/>
  <c r="P107" i="5" s="1"/>
  <c r="J237" i="3"/>
  <c r="I237" i="4"/>
  <c r="P237" i="5" s="1"/>
  <c r="J631" i="3"/>
  <c r="I631" i="4" s="1"/>
  <c r="P631" i="5" s="1"/>
  <c r="J864" i="3"/>
  <c r="I864" i="4"/>
  <c r="P864" i="5" s="1"/>
  <c r="K722" i="3"/>
  <c r="J722" i="4" s="1"/>
  <c r="Q722" i="5" s="1"/>
  <c r="K961" i="3"/>
  <c r="J961" i="4"/>
  <c r="Q961" i="5" s="1"/>
  <c r="J287" i="3"/>
  <c r="I287" i="4" s="1"/>
  <c r="P287" i="5" s="1"/>
  <c r="J521" i="3"/>
  <c r="I521" i="4" s="1"/>
  <c r="P521" i="5" s="1"/>
  <c r="J813" i="3"/>
  <c r="I813" i="4" s="1"/>
  <c r="P813" i="5" s="1"/>
  <c r="K368" i="3"/>
  <c r="J368" i="4" s="1"/>
  <c r="Q368" i="5" s="1"/>
  <c r="J375" i="3"/>
  <c r="I375" i="4"/>
  <c r="P375" i="5" s="1"/>
  <c r="J841" i="3"/>
  <c r="I841" i="4"/>
  <c r="P841" i="5" s="1"/>
  <c r="J182" i="3"/>
  <c r="I182" i="4" s="1"/>
  <c r="P182" i="5" s="1"/>
  <c r="L180" i="3"/>
  <c r="K180" i="4" s="1"/>
  <c r="R180" i="5" s="1"/>
  <c r="K609" i="3"/>
  <c r="J609" i="4"/>
  <c r="Q609" i="5" s="1"/>
  <c r="J214" i="3"/>
  <c r="I387" i="4"/>
  <c r="P387" i="5" s="1"/>
  <c r="O588" i="5"/>
  <c r="J596" i="3"/>
  <c r="I596" i="4" s="1"/>
  <c r="P596" i="5" s="1"/>
  <c r="I308" i="4"/>
  <c r="P308" i="5" s="1"/>
  <c r="J308" i="3"/>
  <c r="J467" i="3"/>
  <c r="I467" i="4"/>
  <c r="P467" i="5" s="1"/>
  <c r="K626" i="3"/>
  <c r="J626" i="4" s="1"/>
  <c r="Q626" i="5" s="1"/>
  <c r="O14" i="5"/>
  <c r="J860" i="3"/>
  <c r="I860" i="4"/>
  <c r="P860" i="5" s="1"/>
  <c r="H35" i="4"/>
  <c r="O35" i="5" s="1"/>
  <c r="K974" i="3"/>
  <c r="J751" i="3"/>
  <c r="I751" i="4"/>
  <c r="P751" i="5" s="1"/>
  <c r="J436" i="3"/>
  <c r="I436" i="4" s="1"/>
  <c r="P436" i="5" s="1"/>
  <c r="O61" i="5"/>
  <c r="J434" i="3"/>
  <c r="I434" i="4"/>
  <c r="P434" i="5" s="1"/>
  <c r="J111" i="3"/>
  <c r="I111" i="4"/>
  <c r="P111" i="5" s="1"/>
  <c r="J908" i="3"/>
  <c r="I908" i="4" s="1"/>
  <c r="P908" i="5" s="1"/>
  <c r="J75" i="3"/>
  <c r="I75" i="4" s="1"/>
  <c r="P75" i="5" s="1"/>
  <c r="I118" i="4"/>
  <c r="P118" i="5" s="1"/>
  <c r="J118" i="3"/>
  <c r="J782" i="3"/>
  <c r="I782" i="4" s="1"/>
  <c r="P782" i="5" s="1"/>
  <c r="L736" i="3"/>
  <c r="K736" i="4"/>
  <c r="R736" i="5" s="1"/>
  <c r="J491" i="3"/>
  <c r="I491" i="4" s="1"/>
  <c r="P491" i="5" s="1"/>
  <c r="J156" i="3"/>
  <c r="I156" i="4" s="1"/>
  <c r="P156" i="5" s="1"/>
  <c r="K976" i="3"/>
  <c r="J976" i="4"/>
  <c r="Q976" i="5" s="1"/>
  <c r="J27" i="3"/>
  <c r="I27" i="4" s="1"/>
  <c r="P27" i="5" s="1"/>
  <c r="J320" i="3"/>
  <c r="I320" i="4"/>
  <c r="P320" i="5" s="1"/>
  <c r="J115" i="3"/>
  <c r="I115" i="4"/>
  <c r="P115" i="5" s="1"/>
  <c r="K179" i="3"/>
  <c r="J179" i="4"/>
  <c r="Q179" i="5" s="1"/>
  <c r="J510" i="3"/>
  <c r="I510" i="4" s="1"/>
  <c r="P510" i="5" s="1"/>
  <c r="J428" i="3"/>
  <c r="I428" i="4"/>
  <c r="P428" i="5" s="1"/>
  <c r="J613" i="3"/>
  <c r="I613" i="4" s="1"/>
  <c r="P613" i="5" s="1"/>
  <c r="J494" i="3"/>
  <c r="I494" i="4"/>
  <c r="P494" i="5" s="1"/>
  <c r="L676" i="3"/>
  <c r="K676" i="4" s="1"/>
  <c r="R676" i="5" s="1"/>
  <c r="K667" i="3"/>
  <c r="K671" i="3"/>
  <c r="J671" i="4"/>
  <c r="Q671" i="5" s="1"/>
  <c r="J435" i="3"/>
  <c r="I435" i="4"/>
  <c r="P435" i="5" s="1"/>
  <c r="J148" i="3"/>
  <c r="I148" i="4" s="1"/>
  <c r="P148" i="5" s="1"/>
  <c r="O500" i="5"/>
  <c r="O184" i="5"/>
  <c r="P389" i="5"/>
  <c r="K378" i="3"/>
  <c r="J378" i="4" s="1"/>
  <c r="Q378" i="5" s="1"/>
  <c r="P959" i="5"/>
  <c r="O520" i="5"/>
  <c r="J530" i="3"/>
  <c r="I530" i="4"/>
  <c r="P530" i="5" s="1"/>
  <c r="J729" i="3"/>
  <c r="I729" i="4" s="1"/>
  <c r="P729" i="5" s="1"/>
  <c r="I105" i="4"/>
  <c r="P105" i="5" s="1"/>
  <c r="J105" i="3"/>
  <c r="P609" i="5"/>
  <c r="O411" i="5"/>
  <c r="J588" i="3"/>
  <c r="I588" i="4"/>
  <c r="P588" i="5" s="1"/>
  <c r="O884" i="5"/>
  <c r="J14" i="3"/>
  <c r="I14" i="4" s="1"/>
  <c r="P14" i="5" s="1"/>
  <c r="K942" i="3"/>
  <c r="J942" i="4" s="1"/>
  <c r="Q942" i="5" s="1"/>
  <c r="P926" i="5"/>
  <c r="K818" i="3"/>
  <c r="J818" i="4"/>
  <c r="Q818" i="5" s="1"/>
  <c r="J911" i="3"/>
  <c r="K966" i="3"/>
  <c r="J966" i="4"/>
  <c r="Q966" i="5" s="1"/>
  <c r="J61" i="3"/>
  <c r="I61" i="4" s="1"/>
  <c r="P61" i="5" s="1"/>
  <c r="I31" i="4"/>
  <c r="P31" i="5" s="1"/>
  <c r="J833" i="3"/>
  <c r="I833" i="4" s="1"/>
  <c r="P833" i="5" s="1"/>
  <c r="J246" i="3"/>
  <c r="I246" i="4" s="1"/>
  <c r="P246" i="5" s="1"/>
  <c r="J44" i="3"/>
  <c r="I44" i="4"/>
  <c r="P44" i="5" s="1"/>
  <c r="J60" i="3"/>
  <c r="I60" i="4" s="1"/>
  <c r="P60" i="5" s="1"/>
  <c r="J861" i="3"/>
  <c r="I861" i="4" s="1"/>
  <c r="P861" i="5" s="1"/>
  <c r="K344" i="3"/>
  <c r="J344" i="4" s="1"/>
  <c r="Q344" i="5" s="1"/>
  <c r="K666" i="3"/>
  <c r="J666" i="4"/>
  <c r="Q666" i="5" s="1"/>
  <c r="J995" i="3"/>
  <c r="I995" i="4" s="1"/>
  <c r="P995" i="5" s="1"/>
  <c r="K361" i="3"/>
  <c r="J361" i="4"/>
  <c r="Q361" i="5" s="1"/>
  <c r="J54" i="3"/>
  <c r="I54" i="4"/>
  <c r="P54" i="5" s="1"/>
  <c r="J1000" i="3"/>
  <c r="I1000" i="4" s="1"/>
  <c r="P1000" i="5" s="1"/>
  <c r="J371" i="3"/>
  <c r="I371" i="4"/>
  <c r="P371" i="5" s="1"/>
  <c r="J859" i="3"/>
  <c r="I859" i="4"/>
  <c r="P859" i="5" s="1"/>
  <c r="J405" i="3"/>
  <c r="I405" i="4"/>
  <c r="P405" i="5" s="1"/>
  <c r="L832" i="3"/>
  <c r="K832" i="4" s="1"/>
  <c r="R832" i="5" s="1"/>
  <c r="J771" i="3"/>
  <c r="J203" i="3"/>
  <c r="I203" i="4" s="1"/>
  <c r="P203" i="5" s="1"/>
  <c r="J253" i="3"/>
  <c r="I253" i="4"/>
  <c r="P253" i="5" s="1"/>
  <c r="J39" i="3"/>
  <c r="I39" i="4" s="1"/>
  <c r="P39" i="5" s="1"/>
  <c r="J205" i="3"/>
  <c r="I205" i="4"/>
  <c r="P205" i="5" s="1"/>
  <c r="J399" i="3"/>
  <c r="I399" i="4" s="1"/>
  <c r="P399" i="5" s="1"/>
  <c r="J293" i="3"/>
  <c r="I293" i="4"/>
  <c r="P293" i="5" s="1"/>
  <c r="J426" i="3"/>
  <c r="I426" i="4" s="1"/>
  <c r="P426" i="5" s="1"/>
  <c r="J836" i="3"/>
  <c r="K178" i="3"/>
  <c r="J178" i="4"/>
  <c r="Q178" i="5" s="1"/>
  <c r="J516" i="3"/>
  <c r="I516" i="4" s="1"/>
  <c r="P516" i="5" s="1"/>
  <c r="L705" i="3"/>
  <c r="K705" i="4" s="1"/>
  <c r="R705" i="5" s="1"/>
  <c r="J893" i="3"/>
  <c r="I893" i="4"/>
  <c r="P893" i="5" s="1"/>
  <c r="J758" i="3"/>
  <c r="I758" i="4"/>
  <c r="P758" i="5" s="1"/>
  <c r="J764" i="3"/>
  <c r="I764" i="4" s="1"/>
  <c r="P764" i="5" s="1"/>
  <c r="J525" i="3"/>
  <c r="I525" i="4"/>
  <c r="P525" i="5" s="1"/>
  <c r="J333" i="3"/>
  <c r="I333" i="4"/>
  <c r="P333" i="5" s="1"/>
  <c r="K971" i="3"/>
  <c r="J971" i="4" s="1"/>
  <c r="Q971" i="5" s="1"/>
  <c r="J615" i="3"/>
  <c r="O314" i="5"/>
  <c r="J595" i="3"/>
  <c r="I595" i="4"/>
  <c r="P595" i="5" s="1"/>
  <c r="J138" i="3"/>
  <c r="I138" i="4" s="1"/>
  <c r="P138" i="5" s="1"/>
  <c r="J472" i="3"/>
  <c r="I472" i="4"/>
  <c r="P472" i="5" s="1"/>
  <c r="J566" i="3"/>
  <c r="I566" i="4"/>
  <c r="P566" i="5" s="1"/>
  <c r="K127" i="3"/>
  <c r="J127" i="4"/>
  <c r="Q127" i="5" s="1"/>
  <c r="J774" i="3"/>
  <c r="I774" i="4" s="1"/>
  <c r="P774" i="5" s="1"/>
  <c r="J928" i="3"/>
  <c r="I928" i="4"/>
  <c r="P928" i="5" s="1"/>
  <c r="K815" i="3"/>
  <c r="J815" i="4"/>
  <c r="Q815" i="5" s="1"/>
  <c r="K958" i="3"/>
  <c r="J958" i="4" s="1"/>
  <c r="Q958" i="5" s="1"/>
  <c r="J284" i="3"/>
  <c r="I284" i="4"/>
  <c r="P284" i="5" s="1"/>
  <c r="J457" i="3"/>
  <c r="I457" i="4" s="1"/>
  <c r="P457" i="5" s="1"/>
  <c r="J384" i="3"/>
  <c r="I384" i="4"/>
  <c r="P384" i="5" s="1"/>
  <c r="K943" i="3"/>
  <c r="J943" i="4" s="1"/>
  <c r="Q943" i="5" s="1"/>
  <c r="K805" i="3"/>
  <c r="J805" i="4"/>
  <c r="Q805" i="5" s="1"/>
  <c r="H494" i="4"/>
  <c r="O494" i="5" s="1"/>
  <c r="J582" i="3"/>
  <c r="I582" i="4" s="1"/>
  <c r="P582" i="5" s="1"/>
  <c r="J790" i="3"/>
  <c r="I790" i="4"/>
  <c r="P790" i="5" s="1"/>
  <c r="J96" i="3"/>
  <c r="I96" i="4"/>
  <c r="P96" i="5" s="1"/>
  <c r="K734" i="3"/>
  <c r="J734" i="4" s="1"/>
  <c r="Q734" i="5" s="1"/>
  <c r="K349" i="3"/>
  <c r="J349" i="4"/>
  <c r="Q349" i="5" s="1"/>
  <c r="K208" i="3"/>
  <c r="J208" i="4"/>
  <c r="Q208" i="5" s="1"/>
  <c r="O628" i="5"/>
  <c r="K933" i="3"/>
  <c r="J933" i="4"/>
  <c r="Q933" i="5" s="1"/>
  <c r="J500" i="3"/>
  <c r="I500" i="4" s="1"/>
  <c r="P500" i="5" s="1"/>
  <c r="L652" i="3"/>
  <c r="J897" i="3"/>
  <c r="I897" i="4"/>
  <c r="P897" i="5" s="1"/>
  <c r="K389" i="3"/>
  <c r="J389" i="4"/>
  <c r="Q389" i="5" s="1"/>
  <c r="I378" i="4"/>
  <c r="P378" i="5" s="1"/>
  <c r="O912" i="5"/>
  <c r="K959" i="3"/>
  <c r="J959" i="4" s="1"/>
  <c r="Q959" i="5" s="1"/>
  <c r="J520" i="3"/>
  <c r="I520" i="4" s="1"/>
  <c r="P520" i="5" s="1"/>
  <c r="P731" i="5"/>
  <c r="R259" i="5"/>
  <c r="O878" i="5"/>
  <c r="K936" i="3"/>
  <c r="J936" i="4" s="1"/>
  <c r="Q936" i="5" s="1"/>
  <c r="P370" i="5"/>
  <c r="H23" i="4"/>
  <c r="O23" i="5" s="1"/>
  <c r="J906" i="3"/>
  <c r="I906" i="4" s="1"/>
  <c r="P906" i="5" s="1"/>
  <c r="J847" i="3"/>
  <c r="I847" i="4"/>
  <c r="P847" i="5" s="1"/>
  <c r="I569" i="4"/>
  <c r="P569" i="5" s="1"/>
  <c r="J569" i="3"/>
  <c r="K223" i="3"/>
  <c r="J223" i="4"/>
  <c r="Q223" i="5" s="1"/>
  <c r="J765" i="3"/>
  <c r="I765" i="4" s="1"/>
  <c r="P765" i="5" s="1"/>
  <c r="J429" i="3"/>
  <c r="I429" i="4"/>
  <c r="P429" i="5" s="1"/>
  <c r="J88" i="3"/>
  <c r="I88" i="4" s="1"/>
  <c r="P88" i="5" s="1"/>
  <c r="J411" i="3"/>
  <c r="I411" i="4"/>
  <c r="P411" i="5" s="1"/>
  <c r="K791" i="3"/>
  <c r="J791" i="4"/>
  <c r="Q791" i="5" s="1"/>
  <c r="J452" i="3"/>
  <c r="I452" i="4"/>
  <c r="P452" i="5" s="1"/>
  <c r="J884" i="3"/>
  <c r="I884" i="4" s="1"/>
  <c r="P884" i="5" s="1"/>
  <c r="K972" i="3"/>
  <c r="K926" i="3"/>
  <c r="J926" i="4"/>
  <c r="Q926" i="5" s="1"/>
  <c r="J594" i="3"/>
  <c r="I594" i="4"/>
  <c r="P594" i="5" s="1"/>
  <c r="J379" i="3"/>
  <c r="I379" i="4" s="1"/>
  <c r="P379" i="5" s="1"/>
  <c r="J188" i="3"/>
  <c r="I188" i="4"/>
  <c r="P188" i="5" s="1"/>
  <c r="L728" i="3"/>
  <c r="K728" i="4" s="1"/>
  <c r="R728" i="5" s="1"/>
  <c r="J509" i="3"/>
  <c r="I509" i="4"/>
  <c r="P509" i="5" s="1"/>
  <c r="I21" i="4"/>
  <c r="P21" i="5" s="1"/>
  <c r="J326" i="3"/>
  <c r="I326" i="4" s="1"/>
  <c r="P326" i="5" s="1"/>
  <c r="J121" i="3"/>
  <c r="I121" i="4" s="1"/>
  <c r="P121" i="5" s="1"/>
  <c r="I461" i="4"/>
  <c r="P461" i="5" s="1"/>
  <c r="J461" i="3"/>
  <c r="K346" i="3"/>
  <c r="J346" i="4" s="1"/>
  <c r="Q346" i="5" s="1"/>
  <c r="J355" i="3"/>
  <c r="I355" i="4"/>
  <c r="P355" i="5" s="1"/>
  <c r="I37" i="4"/>
  <c r="P37" i="5" s="1"/>
  <c r="J11" i="4"/>
  <c r="Q11" i="5" s="1"/>
  <c r="L642" i="3"/>
  <c r="K642" i="4"/>
  <c r="R642" i="5" s="1"/>
  <c r="J498" i="3"/>
  <c r="I498" i="4"/>
  <c r="P498" i="5" s="1"/>
  <c r="K133" i="3"/>
  <c r="J133" i="4" s="1"/>
  <c r="Q133" i="5" s="1"/>
  <c r="J165" i="3"/>
  <c r="I165" i="4"/>
  <c r="P165" i="5" s="1"/>
  <c r="J185" i="3"/>
  <c r="I185" i="4"/>
  <c r="P185" i="5" s="1"/>
  <c r="J202" i="3"/>
  <c r="I202" i="4"/>
  <c r="P202" i="5" s="1"/>
  <c r="J410" i="3"/>
  <c r="I410" i="4" s="1"/>
  <c r="P410" i="5" s="1"/>
  <c r="J453" i="3"/>
  <c r="I453" i="4"/>
  <c r="P453" i="5" s="1"/>
  <c r="K383" i="3"/>
  <c r="J383" i="4" s="1"/>
  <c r="Q383" i="5" s="1"/>
  <c r="J528" i="3"/>
  <c r="I528" i="4"/>
  <c r="P528" i="5" s="1"/>
  <c r="K927" i="3"/>
  <c r="J927" i="4" s="1"/>
  <c r="Q927" i="5" s="1"/>
  <c r="H39" i="4"/>
  <c r="O39" i="5" s="1"/>
  <c r="K204" i="3"/>
  <c r="J204" i="4" s="1"/>
  <c r="Q204" i="5" s="1"/>
  <c r="J527" i="3"/>
  <c r="I527" i="4" s="1"/>
  <c r="P527" i="5" s="1"/>
  <c r="J562" i="3"/>
  <c r="I562" i="4"/>
  <c r="P562" i="5" s="1"/>
  <c r="J63" i="3"/>
  <c r="I63" i="4" s="1"/>
  <c r="P63" i="5" s="1"/>
  <c r="J819" i="3"/>
  <c r="J645" i="3"/>
  <c r="J589" i="3"/>
  <c r="I589" i="4"/>
  <c r="P589" i="5" s="1"/>
  <c r="I581" i="4"/>
  <c r="P581" i="5" s="1"/>
  <c r="J581" i="3"/>
  <c r="K922" i="3"/>
  <c r="J922" i="4" s="1"/>
  <c r="Q922" i="5" s="1"/>
  <c r="J497" i="3"/>
  <c r="I497" i="4" s="1"/>
  <c r="P497" i="5" s="1"/>
  <c r="J64" i="3"/>
  <c r="I64" i="4"/>
  <c r="P64" i="5" s="1"/>
  <c r="J269" i="3"/>
  <c r="I269" i="4" s="1"/>
  <c r="P269" i="5" s="1"/>
  <c r="J485" i="3"/>
  <c r="J135" i="3"/>
  <c r="I135" i="4"/>
  <c r="P135" i="5" s="1"/>
  <c r="K664" i="3"/>
  <c r="J664" i="4" s="1"/>
  <c r="Q664" i="5" s="1"/>
  <c r="K653" i="3"/>
  <c r="J653" i="4" s="1"/>
  <c r="Q653" i="5" s="1"/>
  <c r="K280" i="3"/>
  <c r="J280" i="4" s="1"/>
  <c r="Q280" i="5" s="1"/>
  <c r="J245" i="3"/>
  <c r="I245" i="4" s="1"/>
  <c r="P245" i="5" s="1"/>
  <c r="H615" i="4"/>
  <c r="O615" i="5" s="1"/>
  <c r="J314" i="3"/>
  <c r="I314" i="4" s="1"/>
  <c r="P314" i="5" s="1"/>
  <c r="J171" i="3"/>
  <c r="I171" i="4"/>
  <c r="P171" i="5" s="1"/>
  <c r="J856" i="3"/>
  <c r="I856" i="4" s="1"/>
  <c r="P856" i="5" s="1"/>
  <c r="J755" i="3"/>
  <c r="I755" i="4"/>
  <c r="P755" i="5" s="1"/>
  <c r="K396" i="3"/>
  <c r="J396" i="4" s="1"/>
  <c r="Q396" i="5" s="1"/>
  <c r="H928" i="4"/>
  <c r="O928" i="5" s="1"/>
  <c r="K659" i="3"/>
  <c r="J659" i="4" s="1"/>
  <c r="Q659" i="5" s="1"/>
  <c r="J891" i="3"/>
  <c r="I891" i="4" s="1"/>
  <c r="P891" i="5" s="1"/>
  <c r="J186" i="3"/>
  <c r="I186" i="4"/>
  <c r="P186" i="5" s="1"/>
  <c r="J850" i="3"/>
  <c r="I850" i="4" s="1"/>
  <c r="P850" i="5" s="1"/>
  <c r="J366" i="3"/>
  <c r="I805" i="4"/>
  <c r="P805" i="5" s="1"/>
  <c r="H582" i="4"/>
  <c r="O582" i="5" s="1"/>
  <c r="J244" i="3"/>
  <c r="I244" i="4"/>
  <c r="P244" i="5" s="1"/>
  <c r="J593" i="3"/>
  <c r="I593" i="4" s="1"/>
  <c r="P593" i="5" s="1"/>
  <c r="J475" i="3"/>
  <c r="I475" i="4" s="1"/>
  <c r="P475" i="5" s="1"/>
  <c r="J473" i="3"/>
  <c r="I473" i="4" s="1"/>
  <c r="P473" i="5" s="1"/>
  <c r="K674" i="3"/>
  <c r="J674" i="4"/>
  <c r="Q674" i="5" s="1"/>
  <c r="K930" i="3"/>
  <c r="J930" i="4" s="1"/>
  <c r="Q930" i="5" s="1"/>
  <c r="J628" i="3"/>
  <c r="J652" i="4"/>
  <c r="Q652" i="5" s="1"/>
  <c r="J715" i="3"/>
  <c r="I715" i="4"/>
  <c r="P715" i="5" s="1"/>
  <c r="J912" i="3"/>
  <c r="I912" i="4" s="1"/>
  <c r="P912" i="5" s="1"/>
  <c r="K731" i="3"/>
  <c r="J731" i="4"/>
  <c r="Q731" i="5" s="1"/>
  <c r="M259" i="3"/>
  <c r="L259" i="4"/>
  <c r="S259" i="5" s="1"/>
  <c r="J878" i="3"/>
  <c r="I878" i="4"/>
  <c r="P878" i="5" s="1"/>
  <c r="K994" i="3"/>
  <c r="J994" i="4" s="1"/>
  <c r="Q994" i="5" s="1"/>
  <c r="K370" i="3"/>
  <c r="J883" i="3"/>
  <c r="I883" i="4"/>
  <c r="P883" i="5" s="1"/>
  <c r="K174" i="3"/>
  <c r="J533" i="3"/>
  <c r="I533" i="4" s="1"/>
  <c r="P533" i="5" s="1"/>
  <c r="J451" i="3"/>
  <c r="I451" i="4" s="1"/>
  <c r="P451" i="5" s="1"/>
  <c r="J839" i="3"/>
  <c r="I839" i="4" s="1"/>
  <c r="P839" i="5" s="1"/>
  <c r="J564" i="3"/>
  <c r="J719" i="3"/>
  <c r="I719" i="4"/>
  <c r="P719" i="5" s="1"/>
  <c r="H448" i="4"/>
  <c r="O448" i="5" s="1"/>
  <c r="I341" i="4"/>
  <c r="P341" i="5" s="1"/>
  <c r="J834" i="3"/>
  <c r="I834" i="4" s="1"/>
  <c r="P834" i="5" s="1"/>
  <c r="H24" i="4"/>
  <c r="O24" i="5" s="1"/>
  <c r="H374" i="4"/>
  <c r="O374" i="5" s="1"/>
  <c r="J419" i="3"/>
  <c r="I419" i="4"/>
  <c r="P419" i="5" s="1"/>
  <c r="K129" i="3"/>
  <c r="J129" i="4"/>
  <c r="Q129" i="5" s="1"/>
  <c r="H987" i="4"/>
  <c r="O987" i="5" s="1"/>
  <c r="J886" i="3"/>
  <c r="I886" i="4" s="1"/>
  <c r="P886" i="5" s="1"/>
  <c r="H846" i="4"/>
  <c r="O846" i="5" s="1"/>
  <c r="J763" i="3"/>
  <c r="I763" i="4" s="1"/>
  <c r="P763" i="5" s="1"/>
  <c r="H15" i="4"/>
  <c r="O15" i="5" s="1"/>
  <c r="J546" i="3"/>
  <c r="I546" i="4"/>
  <c r="P546" i="5" s="1"/>
  <c r="H5" i="4"/>
  <c r="O5" i="5" s="1"/>
  <c r="H7" i="4"/>
  <c r="O7" i="5" s="1"/>
  <c r="K26" i="3"/>
  <c r="J26" i="4" s="1"/>
  <c r="Q26" i="5" s="1"/>
  <c r="J8" i="3"/>
  <c r="J2" i="3"/>
  <c r="I2" i="4" s="1"/>
  <c r="J21" i="3"/>
  <c r="J35" i="3"/>
  <c r="I35" i="4" s="1"/>
  <c r="P35" i="5" s="1"/>
  <c r="K38" i="3"/>
  <c r="J38" i="4" s="1"/>
  <c r="Q38" i="5" s="1"/>
  <c r="J7" i="3"/>
  <c r="J20" i="3"/>
  <c r="J24" i="3"/>
  <c r="J37" i="3"/>
  <c r="K36" i="3"/>
  <c r="K9" i="3"/>
  <c r="K4" i="3"/>
  <c r="H2" i="4"/>
  <c r="O2" i="5" s="1"/>
  <c r="J31" i="3"/>
  <c r="J15" i="3"/>
  <c r="I15" i="4" s="1"/>
  <c r="P15" i="5" s="1"/>
  <c r="K11" i="3"/>
  <c r="J6" i="3"/>
  <c r="I6" i="4" s="1"/>
  <c r="P6" i="5" s="1"/>
  <c r="K12" i="3"/>
  <c r="K25" i="3"/>
  <c r="J5" i="3"/>
  <c r="J23" i="3"/>
  <c r="I23" i="4" s="1"/>
  <c r="P23" i="5" s="1"/>
  <c r="J22" i="3"/>
  <c r="I22" i="4" s="1"/>
  <c r="P22" i="5" s="1"/>
  <c r="K564" i="3" l="1"/>
  <c r="J564" i="4"/>
  <c r="L972" i="3"/>
  <c r="K972" i="4" s="1"/>
  <c r="R972" i="5" s="1"/>
  <c r="K615" i="3"/>
  <c r="J615" i="4" s="1"/>
  <c r="Q615" i="5" s="1"/>
  <c r="K822" i="3"/>
  <c r="K432" i="3"/>
  <c r="J432" i="4" s="1"/>
  <c r="Q432" i="5" s="1"/>
  <c r="K858" i="3"/>
  <c r="J858" i="4" s="1"/>
  <c r="Q858" i="5" s="1"/>
  <c r="L195" i="3"/>
  <c r="K195" i="4" s="1"/>
  <c r="R195" i="5" s="1"/>
  <c r="K621" i="3"/>
  <c r="K300" i="3"/>
  <c r="J300" i="4"/>
  <c r="K324" i="3"/>
  <c r="J324" i="4" s="1"/>
  <c r="Q324" i="5" s="1"/>
  <c r="K869" i="3"/>
  <c r="J869" i="4" s="1"/>
  <c r="Q869" i="5" s="1"/>
  <c r="K348" i="3"/>
  <c r="J348" i="4"/>
  <c r="K447" i="3"/>
  <c r="J447" i="4" s="1"/>
  <c r="Q447" i="5" s="1"/>
  <c r="K425" i="3"/>
  <c r="J425" i="4" s="1"/>
  <c r="Q425" i="5" s="1"/>
  <c r="K568" i="3"/>
  <c r="J568" i="4"/>
  <c r="K404" i="3"/>
  <c r="K887" i="3"/>
  <c r="J887" i="4"/>
  <c r="L273" i="3"/>
  <c r="K597" i="3"/>
  <c r="J597" i="4"/>
  <c r="K629" i="3"/>
  <c r="J629" i="4" s="1"/>
  <c r="Q629" i="5" s="1"/>
  <c r="K136" i="3"/>
  <c r="J136" i="4" s="1"/>
  <c r="Q136" i="5" s="1"/>
  <c r="K171" i="3"/>
  <c r="J171" i="4"/>
  <c r="Q171" i="5" s="1"/>
  <c r="K453" i="3"/>
  <c r="L791" i="3"/>
  <c r="K791" i="4" s="1"/>
  <c r="R791" i="5" s="1"/>
  <c r="K790" i="3"/>
  <c r="J790" i="4" s="1"/>
  <c r="Q790" i="5" s="1"/>
  <c r="J284" i="4"/>
  <c r="Q284" i="5" s="1"/>
  <c r="K284" i="3"/>
  <c r="K893" i="3"/>
  <c r="J893" i="4"/>
  <c r="Q893" i="5" s="1"/>
  <c r="J293" i="4"/>
  <c r="Q293" i="5" s="1"/>
  <c r="K293" i="3"/>
  <c r="K44" i="3"/>
  <c r="J44" i="4"/>
  <c r="Q44" i="5" s="1"/>
  <c r="L179" i="3"/>
  <c r="K179" i="4" s="1"/>
  <c r="R179" i="5" s="1"/>
  <c r="K434" i="3"/>
  <c r="J434" i="4"/>
  <c r="Q434" i="5" s="1"/>
  <c r="K864" i="3"/>
  <c r="J864" i="4"/>
  <c r="Q864" i="5" s="1"/>
  <c r="L668" i="3"/>
  <c r="K668" i="4"/>
  <c r="R668" i="5" s="1"/>
  <c r="L937" i="3"/>
  <c r="K937" i="4" s="1"/>
  <c r="R937" i="5" s="1"/>
  <c r="L153" i="3"/>
  <c r="K153" i="4" s="1"/>
  <c r="R153" i="5" s="1"/>
  <c r="L826" i="3"/>
  <c r="K826" i="4" s="1"/>
  <c r="R826" i="5" s="1"/>
  <c r="K896" i="3"/>
  <c r="J896" i="4" s="1"/>
  <c r="Q896" i="5" s="1"/>
  <c r="L665" i="3"/>
  <c r="K665" i="4"/>
  <c r="R665" i="5" s="1"/>
  <c r="K192" i="3"/>
  <c r="J192" i="4"/>
  <c r="Q192" i="5" s="1"/>
  <c r="K363" i="3"/>
  <c r="J363" i="4" s="1"/>
  <c r="Q363" i="5" s="1"/>
  <c r="K889" i="3"/>
  <c r="J889" i="4" s="1"/>
  <c r="Q889" i="5" s="1"/>
  <c r="K466" i="3"/>
  <c r="J466" i="4"/>
  <c r="Q466" i="5" s="1"/>
  <c r="K842" i="3"/>
  <c r="J842" i="4" s="1"/>
  <c r="Q842" i="5" s="1"/>
  <c r="K74" i="3"/>
  <c r="J74" i="4" s="1"/>
  <c r="Q74" i="5" s="1"/>
  <c r="L662" i="3"/>
  <c r="K662" i="4" s="1"/>
  <c r="R662" i="5" s="1"/>
  <c r="K224" i="3"/>
  <c r="J224" i="4"/>
  <c r="Q224" i="5" s="1"/>
  <c r="K482" i="3"/>
  <c r="J482" i="4"/>
  <c r="Q482" i="5" s="1"/>
  <c r="K638" i="3"/>
  <c r="J638" i="4" s="1"/>
  <c r="Q638" i="5" s="1"/>
  <c r="K232" i="3"/>
  <c r="J232" i="4" s="1"/>
  <c r="Q232" i="5" s="1"/>
  <c r="L219" i="3"/>
  <c r="K219" i="4"/>
  <c r="R219" i="5" s="1"/>
  <c r="K49" i="3"/>
  <c r="J49" i="4" s="1"/>
  <c r="Q49" i="5" s="1"/>
  <c r="K354" i="3"/>
  <c r="J354" i="4" s="1"/>
  <c r="Q354" i="5" s="1"/>
  <c r="L270" i="3"/>
  <c r="K270" i="4" s="1"/>
  <c r="R270" i="5" s="1"/>
  <c r="L633" i="3"/>
  <c r="K633" i="4"/>
  <c r="R633" i="5" s="1"/>
  <c r="K455" i="3"/>
  <c r="J455" i="4" s="1"/>
  <c r="Q455" i="5" s="1"/>
  <c r="M228" i="3"/>
  <c r="L228" i="4" s="1"/>
  <c r="S228" i="5" s="1"/>
  <c r="K685" i="3"/>
  <c r="J685" i="4" s="1"/>
  <c r="Q685" i="5" s="1"/>
  <c r="L643" i="3"/>
  <c r="K643" i="4"/>
  <c r="R643" i="5" s="1"/>
  <c r="K240" i="3"/>
  <c r="J240" i="4"/>
  <c r="Q240" i="5" s="1"/>
  <c r="K343" i="3"/>
  <c r="K784" i="3"/>
  <c r="J784" i="4"/>
  <c r="Q784" i="5" s="1"/>
  <c r="K760" i="3"/>
  <c r="J760" i="4" s="1"/>
  <c r="Q760" i="5" s="1"/>
  <c r="K249" i="3"/>
  <c r="J249" i="4" s="1"/>
  <c r="Q249" i="5" s="1"/>
  <c r="K904" i="3"/>
  <c r="J904" i="4" s="1"/>
  <c r="Q904" i="5" s="1"/>
  <c r="L130" i="3"/>
  <c r="K130" i="4"/>
  <c r="R130" i="5" s="1"/>
  <c r="L940" i="3"/>
  <c r="L692" i="3"/>
  <c r="K692" i="4"/>
  <c r="R692" i="5" s="1"/>
  <c r="K579" i="3"/>
  <c r="J579" i="4" s="1"/>
  <c r="Q579" i="5" s="1"/>
  <c r="K742" i="3"/>
  <c r="J742" i="4" s="1"/>
  <c r="Q742" i="5" s="1"/>
  <c r="L658" i="3"/>
  <c r="K658" i="4" s="1"/>
  <c r="R658" i="5" s="1"/>
  <c r="K305" i="3"/>
  <c r="J305" i="4" s="1"/>
  <c r="Q305" i="5" s="1"/>
  <c r="K563" i="3"/>
  <c r="J563" i="4"/>
  <c r="Q563" i="5" s="1"/>
  <c r="K476" i="3"/>
  <c r="J476" i="4"/>
  <c r="Q476" i="5" s="1"/>
  <c r="L360" i="3"/>
  <c r="K360" i="4" s="1"/>
  <c r="R360" i="5" s="1"/>
  <c r="M678" i="3"/>
  <c r="L678" i="4" s="1"/>
  <c r="S678" i="5" s="1"/>
  <c r="L351" i="3"/>
  <c r="K351" i="4" s="1"/>
  <c r="R351" i="5" s="1"/>
  <c r="K173" i="3"/>
  <c r="J173" i="4"/>
  <c r="Q173" i="5" s="1"/>
  <c r="K560" i="3"/>
  <c r="J560" i="4"/>
  <c r="Q560" i="5" s="1"/>
  <c r="K502" i="3"/>
  <c r="J502" i="4" s="1"/>
  <c r="Q502" i="5" s="1"/>
  <c r="K108" i="3"/>
  <c r="J108" i="4" s="1"/>
  <c r="Q108" i="5" s="1"/>
  <c r="K59" i="3"/>
  <c r="J59" i="4"/>
  <c r="Q59" i="5" s="1"/>
  <c r="K819" i="3"/>
  <c r="J819" i="4" s="1"/>
  <c r="Q819" i="5" s="1"/>
  <c r="P2" i="5"/>
  <c r="K886" i="3"/>
  <c r="J886" i="4" s="1"/>
  <c r="Q886" i="5" s="1"/>
  <c r="L930" i="3"/>
  <c r="K930" i="4" s="1"/>
  <c r="R930" i="5" s="1"/>
  <c r="K850" i="3"/>
  <c r="J850" i="4"/>
  <c r="Q850" i="5" s="1"/>
  <c r="K269" i="3"/>
  <c r="J269" i="4"/>
  <c r="Q269" i="5" s="1"/>
  <c r="K63" i="3"/>
  <c r="J63" i="4" s="1"/>
  <c r="Q63" i="5" s="1"/>
  <c r="M728" i="3"/>
  <c r="L728" i="4" s="1"/>
  <c r="S728" i="5" s="1"/>
  <c r="K500" i="3"/>
  <c r="L971" i="3"/>
  <c r="K971" i="4"/>
  <c r="R971" i="5" s="1"/>
  <c r="M832" i="3"/>
  <c r="L832" i="4" s="1"/>
  <c r="S832" i="5" s="1"/>
  <c r="M676" i="3"/>
  <c r="L676" i="4" s="1"/>
  <c r="S676" i="5" s="1"/>
  <c r="K491" i="3"/>
  <c r="J491" i="4"/>
  <c r="Q491" i="5" s="1"/>
  <c r="K182" i="3"/>
  <c r="J182" i="4"/>
  <c r="Q182" i="5" s="1"/>
  <c r="K813" i="3"/>
  <c r="J813" i="4" s="1"/>
  <c r="Q813" i="5" s="1"/>
  <c r="K369" i="3"/>
  <c r="J369" i="4" s="1"/>
  <c r="Q369" i="5" s="1"/>
  <c r="L265" i="3"/>
  <c r="K265" i="4"/>
  <c r="R265" i="5" s="1"/>
  <c r="L975" i="3"/>
  <c r="K975" i="4"/>
  <c r="R975" i="5" s="1"/>
  <c r="K372" i="3"/>
  <c r="J372" i="4" s="1"/>
  <c r="Q372" i="5" s="1"/>
  <c r="K542" i="3"/>
  <c r="J542" i="4" s="1"/>
  <c r="Q542" i="5" s="1"/>
  <c r="K749" i="3"/>
  <c r="J749" i="4"/>
  <c r="Q749" i="5" s="1"/>
  <c r="L397" i="3"/>
  <c r="K397" i="4"/>
  <c r="R397" i="5" s="1"/>
  <c r="K420" i="3"/>
  <c r="J420" i="4" s="1"/>
  <c r="Q420" i="5" s="1"/>
  <c r="K301" i="3"/>
  <c r="J301" i="4" s="1"/>
  <c r="Q301" i="5" s="1"/>
  <c r="K113" i="3"/>
  <c r="J113" i="4"/>
  <c r="Q113" i="5" s="1"/>
  <c r="K125" i="3"/>
  <c r="J125" i="4"/>
  <c r="Q125" i="5" s="1"/>
  <c r="N161" i="3"/>
  <c r="M161" i="4" s="1"/>
  <c r="T161" i="5" s="1"/>
  <c r="K738" i="3"/>
  <c r="J738" i="4"/>
  <c r="Q738" i="5" s="1"/>
  <c r="K90" i="3"/>
  <c r="K275" i="3"/>
  <c r="J275" i="4"/>
  <c r="Q275" i="5" s="1"/>
  <c r="L920" i="3"/>
  <c r="K920" i="4"/>
  <c r="R920" i="5" s="1"/>
  <c r="M189" i="3"/>
  <c r="K508" i="3"/>
  <c r="J508" i="4" s="1"/>
  <c r="Q508" i="5" s="1"/>
  <c r="K55" i="3"/>
  <c r="J55" i="4" s="1"/>
  <c r="Q55" i="5" s="1"/>
  <c r="L625" i="3"/>
  <c r="K625" i="4" s="1"/>
  <c r="R625" i="5" s="1"/>
  <c r="L962" i="3"/>
  <c r="K962" i="4"/>
  <c r="R962" i="5" s="1"/>
  <c r="L688" i="3"/>
  <c r="K688" i="4"/>
  <c r="R688" i="5" s="1"/>
  <c r="K907" i="3"/>
  <c r="J907" i="4"/>
  <c r="Q907" i="5" s="1"/>
  <c r="K331" i="3"/>
  <c r="J331" i="4"/>
  <c r="Q331" i="5" s="1"/>
  <c r="K365" i="3"/>
  <c r="J365" i="4"/>
  <c r="Q365" i="5" s="1"/>
  <c r="L145" i="3"/>
  <c r="K145" i="4" s="1"/>
  <c r="R145" i="5" s="1"/>
  <c r="K694" i="3"/>
  <c r="J694" i="4"/>
  <c r="Q694" i="5" s="1"/>
  <c r="K423" i="3"/>
  <c r="J423" i="4" s="1"/>
  <c r="Q423" i="5" s="1"/>
  <c r="K124" i="3"/>
  <c r="J124" i="4" s="1"/>
  <c r="Q124" i="5" s="1"/>
  <c r="L288" i="3"/>
  <c r="K288" i="4"/>
  <c r="R288" i="5" s="1"/>
  <c r="K565" i="3"/>
  <c r="J565" i="4"/>
  <c r="Q565" i="5" s="1"/>
  <c r="M216" i="3"/>
  <c r="L216" i="4" s="1"/>
  <c r="S216" i="5" s="1"/>
  <c r="K817" i="3"/>
  <c r="J817" i="4" s="1"/>
  <c r="Q817" i="5" s="1"/>
  <c r="L1001" i="3"/>
  <c r="K1001" i="4"/>
  <c r="R1001" i="5" s="1"/>
  <c r="L611" i="3"/>
  <c r="K611" i="4"/>
  <c r="R611" i="5" s="1"/>
  <c r="K711" i="3"/>
  <c r="J711" i="4"/>
  <c r="Q711" i="5" s="1"/>
  <c r="L931" i="3"/>
  <c r="K931" i="4"/>
  <c r="R931" i="5" s="1"/>
  <c r="K183" i="3"/>
  <c r="J183" i="4" s="1"/>
  <c r="Q183" i="5" s="1"/>
  <c r="K380" i="3"/>
  <c r="J380" i="4" s="1"/>
  <c r="Q380" i="5" s="1"/>
  <c r="K319" i="3"/>
  <c r="J319" i="4"/>
  <c r="Q319" i="5" s="1"/>
  <c r="K62" i="3"/>
  <c r="J62" i="4"/>
  <c r="Q62" i="5" s="1"/>
  <c r="K91" i="3"/>
  <c r="J91" i="4" s="1"/>
  <c r="Q91" i="5" s="1"/>
  <c r="K554" i="3"/>
  <c r="J554" i="4" s="1"/>
  <c r="Q554" i="5" s="1"/>
  <c r="L381" i="3"/>
  <c r="K381" i="4"/>
  <c r="R381" i="5" s="1"/>
  <c r="L923" i="3"/>
  <c r="K923" i="4"/>
  <c r="R923" i="5" s="1"/>
  <c r="K844" i="3"/>
  <c r="J844" i="4" s="1"/>
  <c r="Q844" i="5" s="1"/>
  <c r="K775" i="3"/>
  <c r="J775" i="4"/>
  <c r="Q775" i="5" s="1"/>
  <c r="K945" i="3"/>
  <c r="J945" i="4" s="1"/>
  <c r="Q945" i="5" s="1"/>
  <c r="K748" i="3"/>
  <c r="J748" i="4" s="1"/>
  <c r="Q748" i="5" s="1"/>
  <c r="L919" i="3"/>
  <c r="K919" i="4"/>
  <c r="R919" i="5" s="1"/>
  <c r="K804" i="3"/>
  <c r="J804" i="4"/>
  <c r="Q804" i="5" s="1"/>
  <c r="L222" i="3"/>
  <c r="K222" i="4" s="1"/>
  <c r="R222" i="5" s="1"/>
  <c r="L670" i="3"/>
  <c r="K670" i="4"/>
  <c r="R670" i="5" s="1"/>
  <c r="L346" i="3"/>
  <c r="K346" i="4"/>
  <c r="R346" i="5" s="1"/>
  <c r="L958" i="3"/>
  <c r="K958" i="4"/>
  <c r="R958" i="5" s="1"/>
  <c r="K631" i="3"/>
  <c r="J631" i="4"/>
  <c r="Q631" i="5" s="1"/>
  <c r="K315" i="3"/>
  <c r="J315" i="4" s="1"/>
  <c r="Q315" i="5" s="1"/>
  <c r="K483" i="3"/>
  <c r="J483" i="4" s="1"/>
  <c r="Q483" i="5" s="1"/>
  <c r="K42" i="3"/>
  <c r="J42" i="4" s="1"/>
  <c r="Q42" i="5" s="1"/>
  <c r="K529" i="3"/>
  <c r="J529" i="4"/>
  <c r="Q529" i="5" s="1"/>
  <c r="J98" i="4"/>
  <c r="Q98" i="5" s="1"/>
  <c r="K98" i="3"/>
  <c r="K277" i="3"/>
  <c r="J277" i="4"/>
  <c r="Q277" i="5" s="1"/>
  <c r="L938" i="3"/>
  <c r="K938" i="4"/>
  <c r="R938" i="5" s="1"/>
  <c r="K780" i="3"/>
  <c r="J780" i="4" s="1"/>
  <c r="Q780" i="5" s="1"/>
  <c r="K290" i="3"/>
  <c r="J290" i="4"/>
  <c r="Q290" i="5" s="1"/>
  <c r="L955" i="3"/>
  <c r="K955" i="4" s="1"/>
  <c r="R955" i="5" s="1"/>
  <c r="L968" i="3"/>
  <c r="K968" i="4" s="1"/>
  <c r="R968" i="5" s="1"/>
  <c r="L991" i="3"/>
  <c r="K991" i="4"/>
  <c r="R991" i="5" s="1"/>
  <c r="L134" i="3"/>
  <c r="M217" i="3"/>
  <c r="L217" i="4"/>
  <c r="S217" i="5" s="1"/>
  <c r="L162" i="3"/>
  <c r="K303" i="3"/>
  <c r="J303" i="4"/>
  <c r="Q303" i="5" s="1"/>
  <c r="L282" i="3"/>
  <c r="K282" i="4" s="1"/>
  <c r="R282" i="5" s="1"/>
  <c r="J234" i="4"/>
  <c r="Q234" i="5" s="1"/>
  <c r="K234" i="3"/>
  <c r="K590" i="3"/>
  <c r="J590" i="4"/>
  <c r="Q590" i="5" s="1"/>
  <c r="K825" i="3"/>
  <c r="J825" i="4"/>
  <c r="Q825" i="5" s="1"/>
  <c r="K526" i="3"/>
  <c r="J526" i="4" s="1"/>
  <c r="Q526" i="5" s="1"/>
  <c r="M824" i="3"/>
  <c r="L824" i="4" s="1"/>
  <c r="S824" i="5" s="1"/>
  <c r="K682" i="3"/>
  <c r="J682" i="4"/>
  <c r="Q682" i="5" s="1"/>
  <c r="K13" i="3"/>
  <c r="J13" i="4"/>
  <c r="Q13" i="5" s="1"/>
  <c r="K555" i="3"/>
  <c r="J555" i="4" s="1"/>
  <c r="Q555" i="5" s="1"/>
  <c r="K556" i="3"/>
  <c r="J556" i="4" s="1"/>
  <c r="Q556" i="5" s="1"/>
  <c r="K30" i="3"/>
  <c r="M266" i="3"/>
  <c r="L266" i="4"/>
  <c r="S266" i="5" s="1"/>
  <c r="K739" i="3"/>
  <c r="J739" i="4"/>
  <c r="Q739" i="5" s="1"/>
  <c r="K607" i="3"/>
  <c r="J607" i="4"/>
  <c r="Q607" i="5" s="1"/>
  <c r="J518" i="4"/>
  <c r="Q518" i="5" s="1"/>
  <c r="K518" i="3"/>
  <c r="K110" i="3"/>
  <c r="J110" i="4" s="1"/>
  <c r="Q110" i="5" s="1"/>
  <c r="K854" i="3"/>
  <c r="J854" i="4" s="1"/>
  <c r="Q854" i="5" s="1"/>
  <c r="K806" i="3"/>
  <c r="J806" i="4"/>
  <c r="Q806" i="5" s="1"/>
  <c r="L654" i="3"/>
  <c r="K654" i="4"/>
  <c r="R654" i="5" s="1"/>
  <c r="K73" i="3"/>
  <c r="J73" i="4" s="1"/>
  <c r="Q73" i="5" s="1"/>
  <c r="K227" i="3"/>
  <c r="J227" i="4"/>
  <c r="Q227" i="5" s="1"/>
  <c r="K416" i="3"/>
  <c r="J416" i="4" s="1"/>
  <c r="Q416" i="5" s="1"/>
  <c r="K492" i="3"/>
  <c r="J492" i="4" s="1"/>
  <c r="Q492" i="5" s="1"/>
  <c r="K707" i="3"/>
  <c r="J707" i="4" s="1"/>
  <c r="Q707" i="5" s="1"/>
  <c r="K201" i="3"/>
  <c r="J201" i="4"/>
  <c r="Q201" i="5" s="1"/>
  <c r="K181" i="3"/>
  <c r="J181" i="4"/>
  <c r="Q181" i="5" s="1"/>
  <c r="K433" i="3"/>
  <c r="J433" i="4" s="1"/>
  <c r="Q433" i="5" s="1"/>
  <c r="K295" i="3"/>
  <c r="J295" i="4"/>
  <c r="Q295" i="5" s="1"/>
  <c r="K80" i="3"/>
  <c r="J80" i="4" s="1"/>
  <c r="Q80" i="5" s="1"/>
  <c r="K109" i="3"/>
  <c r="J109" i="4" s="1"/>
  <c r="Q109" i="5" s="1"/>
  <c r="K410" i="3"/>
  <c r="J410" i="4" s="1"/>
  <c r="Q410" i="5" s="1"/>
  <c r="K246" i="3"/>
  <c r="J246" i="4"/>
  <c r="Q246" i="5" s="1"/>
  <c r="L378" i="3"/>
  <c r="L327" i="3"/>
  <c r="K327" i="4"/>
  <c r="R327" i="5" s="1"/>
  <c r="K186" i="3"/>
  <c r="J186" i="4"/>
  <c r="Q186" i="5" s="1"/>
  <c r="L933" i="3"/>
  <c r="K933" i="4" s="1"/>
  <c r="R933" i="5" s="1"/>
  <c r="K405" i="3"/>
  <c r="J405" i="4"/>
  <c r="Q405" i="5" s="1"/>
  <c r="L361" i="3"/>
  <c r="M736" i="3"/>
  <c r="L736" i="4"/>
  <c r="S736" i="5" s="1"/>
  <c r="K467" i="3"/>
  <c r="J467" i="4"/>
  <c r="Q467" i="5" s="1"/>
  <c r="K214" i="3"/>
  <c r="J214" i="4"/>
  <c r="M166" i="3"/>
  <c r="L166" i="4" s="1"/>
  <c r="S166" i="5" s="1"/>
  <c r="K46" i="3"/>
  <c r="J46" i="4" s="1"/>
  <c r="Q46" i="5" s="1"/>
  <c r="L190" i="3"/>
  <c r="K190" i="4" s="1"/>
  <c r="R190" i="5" s="1"/>
  <c r="L387" i="3"/>
  <c r="K387" i="4" s="1"/>
  <c r="R387" i="5" s="1"/>
  <c r="K418" i="3"/>
  <c r="J418" i="4" s="1"/>
  <c r="Q418" i="5" s="1"/>
  <c r="K417" i="3"/>
  <c r="J417" i="4"/>
  <c r="Q417" i="5" s="1"/>
  <c r="K255" i="3"/>
  <c r="J255" i="4"/>
  <c r="Q255" i="5" s="1"/>
  <c r="L944" i="3"/>
  <c r="K944" i="4" s="1"/>
  <c r="R944" i="5" s="1"/>
  <c r="K93" i="3"/>
  <c r="J93" i="4"/>
  <c r="Q93" i="5" s="1"/>
  <c r="I98" i="4"/>
  <c r="P98" i="5" s="1"/>
  <c r="K534" i="3"/>
  <c r="K47" i="3"/>
  <c r="J47" i="4"/>
  <c r="Q47" i="5" s="1"/>
  <c r="K501" i="3"/>
  <c r="J501" i="4"/>
  <c r="Q501" i="5" s="1"/>
  <c r="K99" i="3"/>
  <c r="J99" i="4" s="1"/>
  <c r="Q99" i="5" s="1"/>
  <c r="K557" i="3"/>
  <c r="J557" i="4" s="1"/>
  <c r="Q557" i="5" s="1"/>
  <c r="K983" i="3"/>
  <c r="J983" i="4" s="1"/>
  <c r="Q983" i="5" s="1"/>
  <c r="K213" i="3"/>
  <c r="J213" i="4"/>
  <c r="Q213" i="5" s="1"/>
  <c r="L197" i="3"/>
  <c r="K640" i="3"/>
  <c r="J640" i="4"/>
  <c r="Q640" i="5" s="1"/>
  <c r="L985" i="3"/>
  <c r="K985" i="4"/>
  <c r="R985" i="5" s="1"/>
  <c r="J162" i="4"/>
  <c r="Q162" i="5" s="1"/>
  <c r="K881" i="3"/>
  <c r="J881" i="4" s="1"/>
  <c r="Q881" i="5" s="1"/>
  <c r="L950" i="3"/>
  <c r="K950" i="4"/>
  <c r="R950" i="5" s="1"/>
  <c r="L272" i="3"/>
  <c r="K272" i="4"/>
  <c r="R272" i="5" s="1"/>
  <c r="L700" i="3"/>
  <c r="K700" i="4"/>
  <c r="R700" i="5" s="1"/>
  <c r="K532" i="3"/>
  <c r="J532" i="4"/>
  <c r="Q532" i="5" s="1"/>
  <c r="K29" i="3"/>
  <c r="J29" i="4"/>
  <c r="Q29" i="5" s="1"/>
  <c r="K317" i="3"/>
  <c r="J317" i="4" s="1"/>
  <c r="Q317" i="5" s="1"/>
  <c r="K488" i="3"/>
  <c r="J488" i="4" s="1"/>
  <c r="Q488" i="5" s="1"/>
  <c r="K345" i="3"/>
  <c r="J345" i="4" s="1"/>
  <c r="Q345" i="5" s="1"/>
  <c r="K540" i="3"/>
  <c r="J540" i="4"/>
  <c r="Q540" i="5" s="1"/>
  <c r="K793" i="3"/>
  <c r="J793" i="4"/>
  <c r="Q793" i="5" s="1"/>
  <c r="K414" i="3"/>
  <c r="J414" i="4" s="1"/>
  <c r="Q414" i="5" s="1"/>
  <c r="K81" i="3"/>
  <c r="J81" i="4" s="1"/>
  <c r="Q81" i="5" s="1"/>
  <c r="K537" i="3"/>
  <c r="J537" i="4"/>
  <c r="Q537" i="5" s="1"/>
  <c r="K851" i="3"/>
  <c r="J851" i="4"/>
  <c r="Q851" i="5" s="1"/>
  <c r="K745" i="3"/>
  <c r="J745" i="4" s="1"/>
  <c r="Q745" i="5" s="1"/>
  <c r="L644" i="3"/>
  <c r="K644" i="4"/>
  <c r="R644" i="5" s="1"/>
  <c r="K910" i="3"/>
  <c r="J910" i="4"/>
  <c r="Q910" i="5" s="1"/>
  <c r="K352" i="3"/>
  <c r="J352" i="4" s="1"/>
  <c r="Q352" i="5" s="1"/>
  <c r="K538" i="3"/>
  <c r="J538" i="4" s="1"/>
  <c r="Q538" i="5" s="1"/>
  <c r="K996" i="3"/>
  <c r="J996" i="4"/>
  <c r="Q996" i="5" s="1"/>
  <c r="P846" i="5"/>
  <c r="P779" i="5"/>
  <c r="K655" i="3"/>
  <c r="J655" i="4" s="1"/>
  <c r="Q655" i="5" s="1"/>
  <c r="K693" i="3"/>
  <c r="J693" i="4"/>
  <c r="Q693" i="5" s="1"/>
  <c r="Q151" i="5"/>
  <c r="L667" i="3"/>
  <c r="K667" i="4"/>
  <c r="K582" i="3"/>
  <c r="J582" i="4" s="1"/>
  <c r="Q582" i="5" s="1"/>
  <c r="M705" i="3"/>
  <c r="L705" i="4"/>
  <c r="S705" i="5" s="1"/>
  <c r="K399" i="3"/>
  <c r="J399" i="4"/>
  <c r="Q399" i="5" s="1"/>
  <c r="K861" i="3"/>
  <c r="J861" i="4" s="1"/>
  <c r="Q861" i="5" s="1"/>
  <c r="K61" i="3"/>
  <c r="J61" i="4"/>
  <c r="Q61" i="5" s="1"/>
  <c r="K103" i="3"/>
  <c r="J103" i="4"/>
  <c r="Q103" i="5" s="1"/>
  <c r="K604" i="3"/>
  <c r="J604" i="4" s="1"/>
  <c r="Q604" i="5" s="1"/>
  <c r="K522" i="3"/>
  <c r="J522" i="4" s="1"/>
  <c r="Q522" i="5" s="1"/>
  <c r="L674" i="3"/>
  <c r="K674" i="4" s="1"/>
  <c r="R674" i="5" s="1"/>
  <c r="K64" i="3"/>
  <c r="J64" i="4" s="1"/>
  <c r="Q64" i="5" s="1"/>
  <c r="K562" i="3"/>
  <c r="J562" i="4" s="1"/>
  <c r="Q562" i="5" s="1"/>
  <c r="K188" i="3"/>
  <c r="J188" i="4"/>
  <c r="Q188" i="5" s="1"/>
  <c r="K411" i="3"/>
  <c r="K841" i="3"/>
  <c r="J841" i="4" s="1"/>
  <c r="Q841" i="5" s="1"/>
  <c r="L129" i="3"/>
  <c r="K129" i="4"/>
  <c r="R129" i="5" s="1"/>
  <c r="K878" i="3"/>
  <c r="J878" i="4" s="1"/>
  <c r="Q878" i="5" s="1"/>
  <c r="K202" i="3"/>
  <c r="J202" i="4" s="1"/>
  <c r="Q202" i="5" s="1"/>
  <c r="J461" i="4"/>
  <c r="Q461" i="5" s="1"/>
  <c r="K461" i="3"/>
  <c r="L815" i="3"/>
  <c r="K815" i="4"/>
  <c r="R815" i="5" s="1"/>
  <c r="K205" i="3"/>
  <c r="J205" i="4"/>
  <c r="Q205" i="5" s="1"/>
  <c r="L966" i="3"/>
  <c r="K966" i="4"/>
  <c r="R966" i="5" s="1"/>
  <c r="K588" i="3"/>
  <c r="J588" i="4" s="1"/>
  <c r="Q588" i="5" s="1"/>
  <c r="K530" i="3"/>
  <c r="J530" i="4" s="1"/>
  <c r="Q530" i="5" s="1"/>
  <c r="K494" i="3"/>
  <c r="J494" i="4"/>
  <c r="Q494" i="5" s="1"/>
  <c r="K111" i="3"/>
  <c r="J111" i="4"/>
  <c r="Q111" i="5" s="1"/>
  <c r="K860" i="3"/>
  <c r="J860" i="4"/>
  <c r="Q860" i="5" s="1"/>
  <c r="K308" i="3"/>
  <c r="J308" i="4" s="1"/>
  <c r="Q308" i="5" s="1"/>
  <c r="I214" i="4"/>
  <c r="P214" i="5" s="1"/>
  <c r="K237" i="3"/>
  <c r="J237" i="4"/>
  <c r="Q237" i="5" s="1"/>
  <c r="K94" i="3"/>
  <c r="J94" i="4" s="1"/>
  <c r="Q94" i="5" s="1"/>
  <c r="M808" i="3"/>
  <c r="L808" i="4" s="1"/>
  <c r="S808" i="5" s="1"/>
  <c r="K71" i="3"/>
  <c r="J71" i="4" s="1"/>
  <c r="Q71" i="5" s="1"/>
  <c r="K899" i="3"/>
  <c r="J899" i="4"/>
  <c r="Q899" i="5" s="1"/>
  <c r="K241" i="3"/>
  <c r="K901" i="3"/>
  <c r="J901" i="4"/>
  <c r="Q901" i="5" s="1"/>
  <c r="L934" i="3"/>
  <c r="K934" i="4"/>
  <c r="R934" i="5" s="1"/>
  <c r="K572" i="3"/>
  <c r="J572" i="4"/>
  <c r="Q572" i="5" s="1"/>
  <c r="K732" i="3"/>
  <c r="J732" i="4"/>
  <c r="Q732" i="5" s="1"/>
  <c r="K750" i="3"/>
  <c r="J750" i="4" s="1"/>
  <c r="Q750" i="5" s="1"/>
  <c r="L725" i="3"/>
  <c r="K725" i="4"/>
  <c r="R725" i="5" s="1"/>
  <c r="K66" i="3"/>
  <c r="L212" i="3"/>
  <c r="K212" i="4"/>
  <c r="R212" i="5" s="1"/>
  <c r="L957" i="3"/>
  <c r="K957" i="4"/>
  <c r="R957" i="5" s="1"/>
  <c r="K339" i="3"/>
  <c r="J339" i="4"/>
  <c r="Q339" i="5" s="1"/>
  <c r="L954" i="3"/>
  <c r="K954" i="4" s="1"/>
  <c r="R954" i="5" s="1"/>
  <c r="K505" i="3"/>
  <c r="J505" i="4" s="1"/>
  <c r="Q505" i="5" s="1"/>
  <c r="K140" i="3"/>
  <c r="J140" i="4" s="1"/>
  <c r="Q140" i="5" s="1"/>
  <c r="K28" i="3"/>
  <c r="J28" i="4"/>
  <c r="Q28" i="5" s="1"/>
  <c r="K672" i="4"/>
  <c r="R672" i="5" s="1"/>
  <c r="L672" i="3"/>
  <c r="K683" i="3"/>
  <c r="J683" i="4"/>
  <c r="Q683" i="5" s="1"/>
  <c r="L647" i="3"/>
  <c r="K647" i="4"/>
  <c r="R647" i="5" s="1"/>
  <c r="K330" i="3"/>
  <c r="J330" i="4"/>
  <c r="Q330" i="5" s="1"/>
  <c r="K939" i="3"/>
  <c r="J939" i="4"/>
  <c r="Q939" i="5" s="1"/>
  <c r="L679" i="3"/>
  <c r="K679" i="4" s="1"/>
  <c r="R679" i="5" s="1"/>
  <c r="K394" i="3"/>
  <c r="J394" i="4"/>
  <c r="Q394" i="5" s="1"/>
  <c r="K746" i="3"/>
  <c r="M359" i="3"/>
  <c r="L359" i="4"/>
  <c r="S359" i="5" s="1"/>
  <c r="K45" i="3"/>
  <c r="J45" i="4"/>
  <c r="Q45" i="5" s="1"/>
  <c r="L947" i="3"/>
  <c r="K947" i="4"/>
  <c r="R947" i="5" s="1"/>
  <c r="L286" i="3"/>
  <c r="K286" i="4" s="1"/>
  <c r="R286" i="5" s="1"/>
  <c r="K865" i="3"/>
  <c r="J865" i="4" s="1"/>
  <c r="Q865" i="5" s="1"/>
  <c r="K495" i="3"/>
  <c r="J495" i="4"/>
  <c r="Q495" i="5" s="1"/>
  <c r="K442" i="3"/>
  <c r="J442" i="4"/>
  <c r="Q442" i="5" s="1"/>
  <c r="K100" i="3"/>
  <c r="J100" i="4" s="1"/>
  <c r="Q100" i="5" s="1"/>
  <c r="K325" i="3"/>
  <c r="J325" i="4" s="1"/>
  <c r="Q325" i="5" s="1"/>
  <c r="K547" i="3"/>
  <c r="J547" i="4"/>
  <c r="Q547" i="5" s="1"/>
  <c r="K724" i="3"/>
  <c r="J724" i="4"/>
  <c r="Q724" i="5" s="1"/>
  <c r="K87" i="3"/>
  <c r="J87" i="4" s="1"/>
  <c r="Q87" i="5" s="1"/>
  <c r="K515" i="3"/>
  <c r="J515" i="4"/>
  <c r="Q515" i="5" s="1"/>
  <c r="K830" i="3"/>
  <c r="J830" i="4"/>
  <c r="Q830" i="5" s="1"/>
  <c r="K243" i="3"/>
  <c r="J243" i="4" s="1"/>
  <c r="Q243" i="5" s="1"/>
  <c r="K256" i="3"/>
  <c r="J256" i="4"/>
  <c r="Q256" i="5" s="1"/>
  <c r="K846" i="3"/>
  <c r="J846" i="4"/>
  <c r="Q846" i="5" s="1"/>
  <c r="K779" i="3"/>
  <c r="J779" i="4" s="1"/>
  <c r="Q779" i="5" s="1"/>
  <c r="P69" i="5"/>
  <c r="R535" i="5"/>
  <c r="P762" i="5"/>
  <c r="L151" i="3"/>
  <c r="K151" i="4"/>
  <c r="R151" i="5" s="1"/>
  <c r="P10" i="5"/>
  <c r="P591" i="5"/>
  <c r="L370" i="3"/>
  <c r="K370" i="4"/>
  <c r="K585" i="3"/>
  <c r="J585" i="4"/>
  <c r="Q585" i="5" s="1"/>
  <c r="K409" i="3"/>
  <c r="J409" i="4"/>
  <c r="Q409" i="5" s="1"/>
  <c r="K493" i="3"/>
  <c r="J493" i="4"/>
  <c r="Q493" i="5" s="1"/>
  <c r="K616" i="3"/>
  <c r="J616" i="4" s="1"/>
  <c r="Q616" i="5" s="1"/>
  <c r="K311" i="3"/>
  <c r="J311" i="4"/>
  <c r="Q311" i="5" s="1"/>
  <c r="K299" i="3"/>
  <c r="J299" i="4"/>
  <c r="Q299" i="5" s="1"/>
  <c r="K362" i="3"/>
  <c r="J362" i="4"/>
  <c r="Q362" i="5" s="1"/>
  <c r="L635" i="3"/>
  <c r="K635" i="4"/>
  <c r="R635" i="5" s="1"/>
  <c r="K85" i="3"/>
  <c r="J85" i="4"/>
  <c r="Q85" i="5" s="1"/>
  <c r="K76" i="3"/>
  <c r="J76" i="4"/>
  <c r="Q76" i="5" s="1"/>
  <c r="L278" i="3"/>
  <c r="K278" i="4" s="1"/>
  <c r="R278" i="5" s="1"/>
  <c r="M661" i="3"/>
  <c r="L661" i="4"/>
  <c r="S661" i="5" s="1"/>
  <c r="K302" i="3"/>
  <c r="J302" i="4"/>
  <c r="Q302" i="5" s="1"/>
  <c r="L627" i="3"/>
  <c r="K627" i="4"/>
  <c r="K612" i="3"/>
  <c r="J612" i="4" s="1"/>
  <c r="Q612" i="5" s="1"/>
  <c r="K95" i="3"/>
  <c r="J95" i="4" s="1"/>
  <c r="Q95" i="5" s="1"/>
  <c r="K440" i="3"/>
  <c r="J440" i="4"/>
  <c r="Q440" i="5" s="1"/>
  <c r="K895" i="3"/>
  <c r="J895" i="4"/>
  <c r="Q895" i="5" s="1"/>
  <c r="K338" i="3"/>
  <c r="J338" i="4" s="1"/>
  <c r="Q338" i="5" s="1"/>
  <c r="K279" i="3"/>
  <c r="J279" i="4"/>
  <c r="Q279" i="5" s="1"/>
  <c r="K421" i="3"/>
  <c r="J421" i="4"/>
  <c r="Q421" i="5" s="1"/>
  <c r="L617" i="3"/>
  <c r="K617" i="4"/>
  <c r="L992" i="3"/>
  <c r="K992" i="4"/>
  <c r="R992" i="5" s="1"/>
  <c r="K767" i="3"/>
  <c r="J767" i="4"/>
  <c r="Q767" i="5" s="1"/>
  <c r="K56" i="3"/>
  <c r="J56" i="4" s="1"/>
  <c r="Q56" i="5" s="1"/>
  <c r="K41" i="3"/>
  <c r="J41" i="4"/>
  <c r="Q41" i="5" s="1"/>
  <c r="L953" i="3"/>
  <c r="K953" i="4"/>
  <c r="R953" i="5" s="1"/>
  <c r="K50" i="3"/>
  <c r="J50" i="4"/>
  <c r="Q50" i="5" s="1"/>
  <c r="K714" i="3"/>
  <c r="J714" i="4"/>
  <c r="Q714" i="5" s="1"/>
  <c r="K777" i="3"/>
  <c r="J777" i="4"/>
  <c r="Q777" i="5" s="1"/>
  <c r="K211" i="3"/>
  <c r="J211" i="4" s="1"/>
  <c r="Q211" i="5" s="1"/>
  <c r="K468" i="3"/>
  <c r="J468" i="4" s="1"/>
  <c r="Q468" i="5" s="1"/>
  <c r="M231" i="3"/>
  <c r="L231" i="4" s="1"/>
  <c r="S231" i="5" s="1"/>
  <c r="K490" i="3"/>
  <c r="J490" i="4"/>
  <c r="Q490" i="5" s="1"/>
  <c r="K761" i="3"/>
  <c r="L798" i="3"/>
  <c r="K798" i="4"/>
  <c r="R798" i="5" s="1"/>
  <c r="K681" i="3"/>
  <c r="J681" i="4"/>
  <c r="Q681" i="5" s="1"/>
  <c r="K756" i="3"/>
  <c r="J756" i="4"/>
  <c r="Q756" i="5" s="1"/>
  <c r="K770" i="3"/>
  <c r="J770" i="4" s="1"/>
  <c r="Q770" i="5" s="1"/>
  <c r="K759" i="3"/>
  <c r="J759" i="4" s="1"/>
  <c r="Q759" i="5" s="1"/>
  <c r="L639" i="3"/>
  <c r="K639" i="4" s="1"/>
  <c r="R639" i="5" s="1"/>
  <c r="P987" i="5"/>
  <c r="K69" i="3"/>
  <c r="J69" i="4"/>
  <c r="Q69" i="5" s="1"/>
  <c r="M535" i="3"/>
  <c r="L535" i="4"/>
  <c r="S535" i="5" s="1"/>
  <c r="K762" i="3"/>
  <c r="J762" i="4"/>
  <c r="Q762" i="5" s="1"/>
  <c r="K10" i="3"/>
  <c r="J10" i="4"/>
  <c r="Q10" i="5" s="1"/>
  <c r="K591" i="3"/>
  <c r="K245" i="3"/>
  <c r="J245" i="4" s="1"/>
  <c r="Q245" i="5" s="1"/>
  <c r="K520" i="3"/>
  <c r="J520" i="4" s="1"/>
  <c r="Q520" i="5" s="1"/>
  <c r="L942" i="3"/>
  <c r="K942" i="4"/>
  <c r="R942" i="5" s="1"/>
  <c r="K782" i="3"/>
  <c r="J782" i="4"/>
  <c r="Q782" i="5" s="1"/>
  <c r="K521" i="3"/>
  <c r="J521" i="4" s="1"/>
  <c r="Q521" i="5" s="1"/>
  <c r="K723" i="3"/>
  <c r="J723" i="4"/>
  <c r="Q723" i="5" s="1"/>
  <c r="K51" i="3"/>
  <c r="K558" i="3"/>
  <c r="J558" i="4"/>
  <c r="Q558" i="5" s="1"/>
  <c r="L126" i="3"/>
  <c r="K126" i="4"/>
  <c r="R126" i="5" s="1"/>
  <c r="K803" i="3"/>
  <c r="J803" i="4"/>
  <c r="Q803" i="5" s="1"/>
  <c r="L973" i="3"/>
  <c r="K973" i="4" s="1"/>
  <c r="R973" i="5" s="1"/>
  <c r="K252" i="3"/>
  <c r="J252" i="4" s="1"/>
  <c r="Q252" i="5" s="1"/>
  <c r="L400" i="3"/>
  <c r="K400" i="4"/>
  <c r="R400" i="5" s="1"/>
  <c r="L967" i="3"/>
  <c r="K967" i="4"/>
  <c r="R967" i="5" s="1"/>
  <c r="K419" i="3"/>
  <c r="J419" i="4"/>
  <c r="Q419" i="5" s="1"/>
  <c r="N259" i="3"/>
  <c r="M259" i="4"/>
  <c r="T259" i="5" s="1"/>
  <c r="K185" i="3"/>
  <c r="J185" i="4"/>
  <c r="Q185" i="5" s="1"/>
  <c r="K498" i="3"/>
  <c r="J498" i="4" s="1"/>
  <c r="Q498" i="5" s="1"/>
  <c r="L223" i="3"/>
  <c r="K223" i="4" s="1"/>
  <c r="R223" i="5" s="1"/>
  <c r="L208" i="3"/>
  <c r="K208" i="4" s="1"/>
  <c r="R208" i="5" s="1"/>
  <c r="L805" i="3"/>
  <c r="K805" i="4"/>
  <c r="R805" i="5" s="1"/>
  <c r="K566" i="3"/>
  <c r="K333" i="3"/>
  <c r="J333" i="4"/>
  <c r="Q333" i="5" s="1"/>
  <c r="K859" i="3"/>
  <c r="J859" i="4"/>
  <c r="Q859" i="5" s="1"/>
  <c r="J115" i="4"/>
  <c r="Q115" i="5" s="1"/>
  <c r="K115" i="3"/>
  <c r="J118" i="4"/>
  <c r="Q118" i="5" s="1"/>
  <c r="K118" i="3"/>
  <c r="L609" i="3"/>
  <c r="K609" i="4" s="1"/>
  <c r="R609" i="5" s="1"/>
  <c r="K107" i="3"/>
  <c r="J107" i="4"/>
  <c r="Q107" i="5" s="1"/>
  <c r="K915" i="3"/>
  <c r="K630" i="3"/>
  <c r="J630" i="4"/>
  <c r="Q630" i="5" s="1"/>
  <c r="K122" i="3"/>
  <c r="J122" i="4"/>
  <c r="Q122" i="5" s="1"/>
  <c r="K599" i="3"/>
  <c r="J599" i="4"/>
  <c r="Q599" i="5" s="1"/>
  <c r="M403" i="3"/>
  <c r="L403" i="4" s="1"/>
  <c r="S403" i="5" s="1"/>
  <c r="L814" i="3"/>
  <c r="K814" i="4" s="1"/>
  <c r="R814" i="5" s="1"/>
  <c r="K72" i="3"/>
  <c r="J72" i="4" s="1"/>
  <c r="Q72" i="5" s="1"/>
  <c r="K986" i="3"/>
  <c r="J986" i="4"/>
  <c r="Q986" i="5" s="1"/>
  <c r="K298" i="3"/>
  <c r="J298" i="4"/>
  <c r="Q298" i="5" s="1"/>
  <c r="K696" i="3"/>
  <c r="J696" i="4" s="1"/>
  <c r="Q696" i="5" s="1"/>
  <c r="I362" i="4"/>
  <c r="P362" i="5" s="1"/>
  <c r="K313" i="3"/>
  <c r="K322" i="3"/>
  <c r="J322" i="4"/>
  <c r="Q322" i="5" s="1"/>
  <c r="K257" i="3"/>
  <c r="J257" i="4" s="1"/>
  <c r="Q257" i="5" s="1"/>
  <c r="L989" i="3"/>
  <c r="K989" i="4"/>
  <c r="R989" i="5" s="1"/>
  <c r="K873" i="3"/>
  <c r="J873" i="4"/>
  <c r="Q873" i="5" s="1"/>
  <c r="K875" i="3"/>
  <c r="J875" i="4" s="1"/>
  <c r="Q875" i="5" s="1"/>
  <c r="K708" i="3"/>
  <c r="J708" i="4" s="1"/>
  <c r="Q708" i="5" s="1"/>
  <c r="K523" i="3"/>
  <c r="J523" i="4"/>
  <c r="Q523" i="5" s="1"/>
  <c r="J627" i="4"/>
  <c r="Q627" i="5" s="1"/>
  <c r="K583" i="3"/>
  <c r="J583" i="4" s="1"/>
  <c r="Q583" i="5" s="1"/>
  <c r="K481" i="3"/>
  <c r="J481" i="4" s="1"/>
  <c r="Q481" i="5" s="1"/>
  <c r="L789" i="3"/>
  <c r="K789" i="4"/>
  <c r="R789" i="5" s="1"/>
  <c r="K766" i="3"/>
  <c r="K236" i="3"/>
  <c r="J236" i="4"/>
  <c r="Q236" i="5" s="1"/>
  <c r="K691" i="3"/>
  <c r="J691" i="4"/>
  <c r="Q691" i="5" s="1"/>
  <c r="K294" i="3"/>
  <c r="J617" i="4"/>
  <c r="Q617" i="5" s="1"/>
  <c r="K263" i="3"/>
  <c r="J263" i="4"/>
  <c r="Q263" i="5" s="1"/>
  <c r="K620" i="3"/>
  <c r="J620" i="4"/>
  <c r="Q620" i="5" s="1"/>
  <c r="K65" i="3"/>
  <c r="J65" i="4"/>
  <c r="Q65" i="5" s="1"/>
  <c r="L960" i="3"/>
  <c r="K960" i="4" s="1"/>
  <c r="R960" i="5" s="1"/>
  <c r="K172" i="3"/>
  <c r="J172" i="4" s="1"/>
  <c r="Q172" i="5" s="1"/>
  <c r="K909" i="3"/>
  <c r="J909" i="4" s="1"/>
  <c r="Q909" i="5" s="1"/>
  <c r="K147" i="3"/>
  <c r="J147" i="4" s="1"/>
  <c r="Q147" i="5" s="1"/>
  <c r="K797" i="3"/>
  <c r="J797" i="4"/>
  <c r="Q797" i="5" s="1"/>
  <c r="K519" i="3"/>
  <c r="J519" i="4"/>
  <c r="Q519" i="5" s="1"/>
  <c r="L329" i="3"/>
  <c r="K329" i="4"/>
  <c r="R329" i="5" s="1"/>
  <c r="L128" i="3"/>
  <c r="K128" i="4" s="1"/>
  <c r="R128" i="5" s="1"/>
  <c r="K512" i="3"/>
  <c r="J512" i="4" s="1"/>
  <c r="Q512" i="5" s="1"/>
  <c r="K437" i="3"/>
  <c r="J437" i="4"/>
  <c r="Q437" i="5" s="1"/>
  <c r="K291" i="3"/>
  <c r="J291" i="4"/>
  <c r="Q291" i="5" s="1"/>
  <c r="K987" i="3"/>
  <c r="J987" i="4" s="1"/>
  <c r="Q987" i="5" s="1"/>
  <c r="M170" i="3"/>
  <c r="L170" i="4"/>
  <c r="S170" i="5" s="1"/>
  <c r="K747" i="3"/>
  <c r="J747" i="4"/>
  <c r="Q747" i="5" s="1"/>
  <c r="K587" i="3"/>
  <c r="J587" i="4"/>
  <c r="Q587" i="5" s="1"/>
  <c r="K839" i="3"/>
  <c r="J839" i="4"/>
  <c r="Q839" i="5" s="1"/>
  <c r="K527" i="3"/>
  <c r="J527" i="4"/>
  <c r="Q527" i="5" s="1"/>
  <c r="K451" i="3"/>
  <c r="J451" i="4"/>
  <c r="Q451" i="5" s="1"/>
  <c r="L280" i="3"/>
  <c r="K280" i="4" s="1"/>
  <c r="R280" i="5" s="1"/>
  <c r="K121" i="3"/>
  <c r="J121" i="4" s="1"/>
  <c r="Q121" i="5" s="1"/>
  <c r="L959" i="3"/>
  <c r="K959" i="4"/>
  <c r="R959" i="5" s="1"/>
  <c r="K287" i="3"/>
  <c r="J287" i="4"/>
  <c r="Q287" i="5" s="1"/>
  <c r="K835" i="3"/>
  <c r="J835" i="4"/>
  <c r="Q835" i="5" s="1"/>
  <c r="K443" i="3"/>
  <c r="J443" i="4" s="1"/>
  <c r="Q443" i="5" s="1"/>
  <c r="K424" i="3"/>
  <c r="J424" i="4" s="1"/>
  <c r="Q424" i="5" s="1"/>
  <c r="K431" i="3"/>
  <c r="J431" i="4"/>
  <c r="Q431" i="5" s="1"/>
  <c r="L807" i="3"/>
  <c r="K807" i="4"/>
  <c r="R807" i="5" s="1"/>
  <c r="K592" i="3"/>
  <c r="J592" i="4" s="1"/>
  <c r="Q592" i="5" s="1"/>
  <c r="M831" i="3"/>
  <c r="L831" i="4"/>
  <c r="S831" i="5" s="1"/>
  <c r="K857" i="3"/>
  <c r="J857" i="4"/>
  <c r="Q857" i="5" s="1"/>
  <c r="K768" i="3"/>
  <c r="J768" i="4" s="1"/>
  <c r="Q768" i="5" s="1"/>
  <c r="L353" i="3"/>
  <c r="K353" i="4" s="1"/>
  <c r="R353" i="5" s="1"/>
  <c r="K52" i="3"/>
  <c r="J52" i="4" s="1"/>
  <c r="Q52" i="5" s="1"/>
  <c r="K459" i="3"/>
  <c r="J459" i="4" s="1"/>
  <c r="Q459" i="5" s="1"/>
  <c r="K982" i="3"/>
  <c r="J982" i="4"/>
  <c r="Q982" i="5" s="1"/>
  <c r="K584" i="3"/>
  <c r="J584" i="4"/>
  <c r="Q584" i="5" s="1"/>
  <c r="K786" i="3"/>
  <c r="J786" i="4"/>
  <c r="Q786" i="5" s="1"/>
  <c r="L233" i="3"/>
  <c r="K233" i="4" s="1"/>
  <c r="R233" i="5" s="1"/>
  <c r="K914" i="3"/>
  <c r="J914" i="4"/>
  <c r="Q914" i="5" s="1"/>
  <c r="K89" i="3"/>
  <c r="J89" i="4" s="1"/>
  <c r="Q89" i="5" s="1"/>
  <c r="K574" i="3"/>
  <c r="J574" i="4"/>
  <c r="Q574" i="5" s="1"/>
  <c r="L970" i="3"/>
  <c r="J116" i="4"/>
  <c r="Q116" i="5" s="1"/>
  <c r="K116" i="3"/>
  <c r="K262" i="3"/>
  <c r="J262" i="4" s="1"/>
  <c r="Q262" i="5" s="1"/>
  <c r="K312" i="3"/>
  <c r="J312" i="4" s="1"/>
  <c r="Q312" i="5" s="1"/>
  <c r="K573" i="3"/>
  <c r="J573" i="4"/>
  <c r="Q573" i="5" s="1"/>
  <c r="K16" i="3"/>
  <c r="J16" i="4"/>
  <c r="Q16" i="5" s="1"/>
  <c r="K571" i="3"/>
  <c r="J571" i="4"/>
  <c r="Q571" i="5" s="1"/>
  <c r="L993" i="3"/>
  <c r="K993" i="4"/>
  <c r="R993" i="5" s="1"/>
  <c r="L964" i="3"/>
  <c r="K964" i="4" s="1"/>
  <c r="R964" i="5" s="1"/>
  <c r="K632" i="3"/>
  <c r="J632" i="4" s="1"/>
  <c r="Q632" i="5" s="1"/>
  <c r="K454" i="3"/>
  <c r="J454" i="4" s="1"/>
  <c r="Q454" i="5" s="1"/>
  <c r="K586" i="3"/>
  <c r="J586" i="4"/>
  <c r="Q586" i="5" s="1"/>
  <c r="L142" i="3"/>
  <c r="L796" i="3"/>
  <c r="K796" i="4"/>
  <c r="R796" i="5" s="1"/>
  <c r="K507" i="3"/>
  <c r="J507" i="4"/>
  <c r="Q507" i="5" s="1"/>
  <c r="L158" i="3"/>
  <c r="K158" i="4"/>
  <c r="R158" i="5" s="1"/>
  <c r="K567" i="3"/>
  <c r="J567" i="4"/>
  <c r="Q567" i="5" s="1"/>
  <c r="K699" i="3"/>
  <c r="J699" i="4" s="1"/>
  <c r="Q699" i="5" s="1"/>
  <c r="K101" i="3"/>
  <c r="K703" i="3"/>
  <c r="J703" i="4" s="1"/>
  <c r="Q703" i="5" s="1"/>
  <c r="K787" i="3"/>
  <c r="J787" i="4"/>
  <c r="Q787" i="5" s="1"/>
  <c r="K773" i="3"/>
  <c r="J773" i="4"/>
  <c r="Q773" i="5" s="1"/>
  <c r="K872" i="3"/>
  <c r="J872" i="4" s="1"/>
  <c r="Q872" i="5" s="1"/>
  <c r="K469" i="3"/>
  <c r="J469" i="4"/>
  <c r="K473" i="3"/>
  <c r="J473" i="4"/>
  <c r="Q473" i="5" s="1"/>
  <c r="K475" i="3"/>
  <c r="J475" i="4" s="1"/>
  <c r="Q475" i="5" s="1"/>
  <c r="L659" i="3"/>
  <c r="K659" i="4"/>
  <c r="R659" i="5" s="1"/>
  <c r="L922" i="3"/>
  <c r="K922" i="4"/>
  <c r="R922" i="5" s="1"/>
  <c r="L204" i="3"/>
  <c r="K204" i="4"/>
  <c r="R204" i="5" s="1"/>
  <c r="L936" i="3"/>
  <c r="K936" i="4" s="1"/>
  <c r="R936" i="5" s="1"/>
  <c r="K596" i="3"/>
  <c r="J596" i="4"/>
  <c r="Q596" i="5" s="1"/>
  <c r="K401" i="3"/>
  <c r="J401" i="4"/>
  <c r="Q401" i="5" s="1"/>
  <c r="K342" i="3"/>
  <c r="J342" i="4" s="1"/>
  <c r="Q342" i="5" s="1"/>
  <c r="J22" i="4"/>
  <c r="Q22" i="5" s="1"/>
  <c r="L731" i="3"/>
  <c r="K731" i="4"/>
  <c r="R731" i="5" s="1"/>
  <c r="K581" i="3"/>
  <c r="J581" i="4"/>
  <c r="Q581" i="5" s="1"/>
  <c r="K165" i="3"/>
  <c r="J165" i="4"/>
  <c r="Q165" i="5" s="1"/>
  <c r="M642" i="3"/>
  <c r="L642" i="4"/>
  <c r="S642" i="5" s="1"/>
  <c r="K594" i="3"/>
  <c r="J594" i="4" s="1"/>
  <c r="Q594" i="5" s="1"/>
  <c r="K429" i="3"/>
  <c r="J429" i="4"/>
  <c r="Q429" i="5" s="1"/>
  <c r="K569" i="3"/>
  <c r="J569" i="4"/>
  <c r="Q569" i="5" s="1"/>
  <c r="L349" i="3"/>
  <c r="K349" i="4"/>
  <c r="R349" i="5" s="1"/>
  <c r="K928" i="3"/>
  <c r="J928" i="4" s="1"/>
  <c r="Q928" i="5" s="1"/>
  <c r="K472" i="3"/>
  <c r="J472" i="4" s="1"/>
  <c r="Q472" i="5" s="1"/>
  <c r="K525" i="3"/>
  <c r="J525" i="4"/>
  <c r="Q525" i="5" s="1"/>
  <c r="L178" i="3"/>
  <c r="K178" i="4"/>
  <c r="R178" i="5" s="1"/>
  <c r="K253" i="3"/>
  <c r="J253" i="4" s="1"/>
  <c r="Q253" i="5" s="1"/>
  <c r="K371" i="3"/>
  <c r="J371" i="4"/>
  <c r="Q371" i="5" s="1"/>
  <c r="K320" i="3"/>
  <c r="K184" i="3"/>
  <c r="J184" i="4"/>
  <c r="Q184" i="5" s="1"/>
  <c r="K408" i="3"/>
  <c r="J408" i="4"/>
  <c r="Q408" i="5" s="1"/>
  <c r="K163" i="3"/>
  <c r="J163" i="4" s="1"/>
  <c r="Q163" i="5" s="1"/>
  <c r="K902" i="3"/>
  <c r="J902" i="4" s="1"/>
  <c r="Q902" i="5" s="1"/>
  <c r="L969" i="3"/>
  <c r="K969" i="4"/>
  <c r="R969" i="5" s="1"/>
  <c r="K879" i="3"/>
  <c r="L701" i="3"/>
  <c r="K701" i="4"/>
  <c r="R701" i="5" s="1"/>
  <c r="L686" i="3"/>
  <c r="K686" i="4"/>
  <c r="R686" i="5" s="1"/>
  <c r="L260" i="3"/>
  <c r="K260" i="4" s="1"/>
  <c r="R260" i="5" s="1"/>
  <c r="K874" i="3"/>
  <c r="J874" i="4" s="1"/>
  <c r="Q874" i="5" s="1"/>
  <c r="M800" i="3"/>
  <c r="L800" i="4" s="1"/>
  <c r="S800" i="5" s="1"/>
  <c r="K267" i="3"/>
  <c r="J267" i="4"/>
  <c r="Q267" i="5" s="1"/>
  <c r="L289" i="3"/>
  <c r="K463" i="3"/>
  <c r="J463" i="4"/>
  <c r="Q463" i="5" s="1"/>
  <c r="K413" i="3"/>
  <c r="J413" i="4"/>
  <c r="Q413" i="5" s="1"/>
  <c r="K712" i="3"/>
  <c r="J712" i="4"/>
  <c r="Q712" i="5" s="1"/>
  <c r="K310" i="3"/>
  <c r="J310" i="4" s="1"/>
  <c r="Q310" i="5" s="1"/>
  <c r="K606" i="3"/>
  <c r="J606" i="4" s="1"/>
  <c r="Q606" i="5" s="1"/>
  <c r="L963" i="3"/>
  <c r="K963" i="4"/>
  <c r="R963" i="5" s="1"/>
  <c r="K561" i="3"/>
  <c r="J561" i="4"/>
  <c r="Q561" i="5" s="1"/>
  <c r="L605" i="3"/>
  <c r="K605" i="4"/>
  <c r="R605" i="5" s="1"/>
  <c r="K479" i="3"/>
  <c r="J479" i="4" s="1"/>
  <c r="Q479" i="5" s="1"/>
  <c r="K82" i="3"/>
  <c r="J82" i="4"/>
  <c r="Q82" i="5" s="1"/>
  <c r="K458" i="3"/>
  <c r="J458" i="4" s="1"/>
  <c r="Q458" i="5" s="1"/>
  <c r="K855" i="3"/>
  <c r="J855" i="4" s="1"/>
  <c r="Q855" i="5" s="1"/>
  <c r="L956" i="3"/>
  <c r="K956" i="4"/>
  <c r="R956" i="5" s="1"/>
  <c r="K997" i="3"/>
  <c r="J997" i="4"/>
  <c r="Q997" i="5" s="1"/>
  <c r="K102" i="3"/>
  <c r="J102" i="4"/>
  <c r="Q102" i="5" s="1"/>
  <c r="K441" i="3"/>
  <c r="J441" i="4" s="1"/>
  <c r="Q441" i="5" s="1"/>
  <c r="K70" i="3"/>
  <c r="J70" i="4" s="1"/>
  <c r="Q70" i="5" s="1"/>
  <c r="K894" i="3"/>
  <c r="J894" i="4"/>
  <c r="Q894" i="5" s="1"/>
  <c r="L335" i="3"/>
  <c r="K335" i="4"/>
  <c r="R335" i="5" s="1"/>
  <c r="L624" i="3"/>
  <c r="K624" i="4" s="1"/>
  <c r="R624" i="5" s="1"/>
  <c r="K867" i="3"/>
  <c r="J867" i="4"/>
  <c r="Q867" i="5" s="1"/>
  <c r="K489" i="3"/>
  <c r="J489" i="4"/>
  <c r="Q489" i="5" s="1"/>
  <c r="K334" i="3"/>
  <c r="J334" i="4" s="1"/>
  <c r="Q334" i="5" s="1"/>
  <c r="K614" i="3"/>
  <c r="J614" i="4" s="1"/>
  <c r="Q614" i="5" s="1"/>
  <c r="K292" i="3"/>
  <c r="J292" i="4"/>
  <c r="Q292" i="5" s="1"/>
  <c r="K316" i="3"/>
  <c r="J316" i="4"/>
  <c r="Q316" i="5" s="1"/>
  <c r="K513" i="3"/>
  <c r="J513" i="4" s="1"/>
  <c r="Q513" i="5" s="1"/>
  <c r="K119" i="3"/>
  <c r="J119" i="4"/>
  <c r="Q119" i="5" s="1"/>
  <c r="K114" i="3"/>
  <c r="J114" i="4"/>
  <c r="Q114" i="5" s="1"/>
  <c r="K376" i="3"/>
  <c r="J376" i="4"/>
  <c r="Q376" i="5" s="1"/>
  <c r="L139" i="3"/>
  <c r="K139" i="4" s="1"/>
  <c r="R139" i="5" s="1"/>
  <c r="K852" i="3"/>
  <c r="J852" i="4" s="1"/>
  <c r="Q852" i="5" s="1"/>
  <c r="M187" i="3"/>
  <c r="L187" i="4" s="1"/>
  <c r="S187" i="5" s="1"/>
  <c r="I567" i="4"/>
  <c r="P567" i="5" s="1"/>
  <c r="L221" i="3"/>
  <c r="K221" i="4"/>
  <c r="R221" i="5" s="1"/>
  <c r="K868" i="3"/>
  <c r="L146" i="3"/>
  <c r="K146" i="4"/>
  <c r="R146" i="5" s="1"/>
  <c r="L634" i="3"/>
  <c r="K634" i="4"/>
  <c r="R634" i="5" s="1"/>
  <c r="K92" i="3"/>
  <c r="J92" i="4" s="1"/>
  <c r="Q92" i="5" s="1"/>
  <c r="K771" i="3"/>
  <c r="J771" i="4" s="1"/>
  <c r="Q771" i="5" s="1"/>
  <c r="K264" i="3"/>
  <c r="J264" i="4" s="1"/>
  <c r="Q264" i="5" s="1"/>
  <c r="K314" i="3"/>
  <c r="J314" i="4"/>
  <c r="Q314" i="5" s="1"/>
  <c r="K497" i="3"/>
  <c r="K88" i="3"/>
  <c r="J88" i="4"/>
  <c r="Q88" i="5" s="1"/>
  <c r="K533" i="3"/>
  <c r="J533" i="4"/>
  <c r="Q533" i="5" s="1"/>
  <c r="K593" i="3"/>
  <c r="J593" i="4" s="1"/>
  <c r="Q593" i="5" s="1"/>
  <c r="L653" i="3"/>
  <c r="K653" i="4" s="1"/>
  <c r="R653" i="5" s="1"/>
  <c r="K326" i="3"/>
  <c r="J326" i="4"/>
  <c r="Q326" i="5" s="1"/>
  <c r="K884" i="3"/>
  <c r="K14" i="3"/>
  <c r="J14" i="4"/>
  <c r="Q14" i="5" s="1"/>
  <c r="K105" i="3"/>
  <c r="J105" i="4"/>
  <c r="Q105" i="5" s="1"/>
  <c r="K148" i="3"/>
  <c r="J148" i="4"/>
  <c r="Q148" i="5" s="1"/>
  <c r="K436" i="3"/>
  <c r="J436" i="4"/>
  <c r="Q436" i="5" s="1"/>
  <c r="K778" i="3"/>
  <c r="J778" i="4"/>
  <c r="Q778" i="5" s="1"/>
  <c r="L143" i="3"/>
  <c r="K143" i="4"/>
  <c r="R143" i="5" s="1"/>
  <c r="K853" i="3"/>
  <c r="J853" i="4"/>
  <c r="Q853" i="5" s="1"/>
  <c r="K741" i="3"/>
  <c r="J741" i="4" s="1"/>
  <c r="Q741" i="5" s="1"/>
  <c r="M792" i="3"/>
  <c r="L792" i="4" s="1"/>
  <c r="S792" i="5" s="1"/>
  <c r="K900" i="3"/>
  <c r="J900" i="4"/>
  <c r="Q900" i="5" s="1"/>
  <c r="K238" i="3"/>
  <c r="J238" i="4" s="1"/>
  <c r="Q238" i="5" s="1"/>
  <c r="L979" i="3"/>
  <c r="K979" i="4" s="1"/>
  <c r="R979" i="5" s="1"/>
  <c r="K83" i="3"/>
  <c r="J83" i="4"/>
  <c r="Q83" i="5" s="1"/>
  <c r="K395" i="3"/>
  <c r="K390" i="3"/>
  <c r="J390" i="4"/>
  <c r="Q390" i="5" s="1"/>
  <c r="K210" i="3"/>
  <c r="J210" i="4"/>
  <c r="Q210" i="5" s="1"/>
  <c r="K866" i="3"/>
  <c r="J866" i="4"/>
  <c r="Q866" i="5" s="1"/>
  <c r="K274" i="3"/>
  <c r="J274" i="4"/>
  <c r="Q274" i="5" s="1"/>
  <c r="L952" i="3"/>
  <c r="K952" i="4" s="1"/>
  <c r="R952" i="5" s="1"/>
  <c r="K229" i="3"/>
  <c r="J229" i="4"/>
  <c r="Q229" i="5" s="1"/>
  <c r="L821" i="3"/>
  <c r="K123" i="3"/>
  <c r="J123" i="4"/>
  <c r="Q123" i="5" s="1"/>
  <c r="K600" i="3"/>
  <c r="J600" i="4"/>
  <c r="Q600" i="5" s="1"/>
  <c r="L981" i="3"/>
  <c r="K981" i="4"/>
  <c r="R981" i="5" s="1"/>
  <c r="K248" i="3"/>
  <c r="J248" i="4" s="1"/>
  <c r="Q248" i="5" s="1"/>
  <c r="L689" i="3"/>
  <c r="K689" i="4" s="1"/>
  <c r="R689" i="5" s="1"/>
  <c r="K391" i="3"/>
  <c r="J391" i="4"/>
  <c r="Q391" i="5" s="1"/>
  <c r="K306" i="3"/>
  <c r="J306" i="4"/>
  <c r="Q306" i="5" s="1"/>
  <c r="K112" i="3"/>
  <c r="J112" i="4" s="1"/>
  <c r="Q112" i="5" s="1"/>
  <c r="K717" i="3"/>
  <c r="J717" i="4" s="1"/>
  <c r="Q717" i="5" s="1"/>
  <c r="K321" i="3"/>
  <c r="J321" i="4" s="1"/>
  <c r="Q321" i="5" s="1"/>
  <c r="L949" i="3"/>
  <c r="K949" i="4"/>
  <c r="R949" i="5" s="1"/>
  <c r="K838" i="3"/>
  <c r="K57" i="3"/>
  <c r="J57" i="4"/>
  <c r="Q57" i="5" s="1"/>
  <c r="K882" i="3"/>
  <c r="J882" i="4"/>
  <c r="Q882" i="5" s="1"/>
  <c r="L226" i="3"/>
  <c r="K226" i="4"/>
  <c r="R226" i="5" s="1"/>
  <c r="K196" i="3"/>
  <c r="J196" i="4" s="1"/>
  <c r="Q196" i="5" s="1"/>
  <c r="K544" i="3"/>
  <c r="J544" i="4" s="1"/>
  <c r="Q544" i="5" s="1"/>
  <c r="K412" i="3"/>
  <c r="J412" i="4"/>
  <c r="Q412" i="5" s="1"/>
  <c r="K398" i="3"/>
  <c r="J398" i="4"/>
  <c r="Q398" i="5" s="1"/>
  <c r="K206" i="3"/>
  <c r="J206" i="4"/>
  <c r="Q206" i="5" s="1"/>
  <c r="L718" i="3"/>
  <c r="K718" i="4" s="1"/>
  <c r="R718" i="5" s="1"/>
  <c r="K78" i="3"/>
  <c r="J78" i="4"/>
  <c r="Q78" i="5" s="1"/>
  <c r="M663" i="3"/>
  <c r="L663" i="4" s="1"/>
  <c r="S663" i="5" s="1"/>
  <c r="K427" i="3"/>
  <c r="J427" i="4" s="1"/>
  <c r="Q427" i="5" s="1"/>
  <c r="K242" i="3"/>
  <c r="J242" i="4"/>
  <c r="Q242" i="5" s="1"/>
  <c r="L539" i="3"/>
  <c r="K484" i="3"/>
  <c r="J484" i="4" s="1"/>
  <c r="Q484" i="5" s="1"/>
  <c r="K916" i="3"/>
  <c r="J916" i="4" s="1"/>
  <c r="Q916" i="5" s="1"/>
  <c r="K811" i="3"/>
  <c r="J811" i="4"/>
  <c r="Q811" i="5" s="1"/>
  <c r="K485" i="3"/>
  <c r="J485" i="4" s="1"/>
  <c r="Q485" i="5" s="1"/>
  <c r="L974" i="3"/>
  <c r="K974" i="4" s="1"/>
  <c r="R974" i="5" s="1"/>
  <c r="K379" i="3"/>
  <c r="J379" i="4"/>
  <c r="Q379" i="5" s="1"/>
  <c r="K675" i="3"/>
  <c r="J675" i="4"/>
  <c r="Q675" i="5" s="1"/>
  <c r="K503" i="3"/>
  <c r="J503" i="4" s="1"/>
  <c r="Q503" i="5" s="1"/>
  <c r="K514" i="3"/>
  <c r="J514" i="4" s="1"/>
  <c r="Q514" i="5" s="1"/>
  <c r="K318" i="3"/>
  <c r="J318" i="4"/>
  <c r="Q318" i="5" s="1"/>
  <c r="M816" i="3"/>
  <c r="M285" i="3"/>
  <c r="L285" i="4"/>
  <c r="S285" i="5" s="1"/>
  <c r="L794" i="3"/>
  <c r="K794" i="4" s="1"/>
  <c r="R794" i="5" s="1"/>
  <c r="K862" i="3"/>
  <c r="J862" i="4"/>
  <c r="Q862" i="5" s="1"/>
  <c r="L610" i="3"/>
  <c r="K610" i="4"/>
  <c r="R610" i="5" s="1"/>
  <c r="K677" i="3"/>
  <c r="J677" i="4" s="1"/>
  <c r="Q677" i="5" s="1"/>
  <c r="L828" i="3"/>
  <c r="K828" i="4"/>
  <c r="R828" i="5" s="1"/>
  <c r="L735" i="3"/>
  <c r="K735" i="4"/>
  <c r="R735" i="5" s="1"/>
  <c r="K499" i="3"/>
  <c r="J499" i="4" s="1"/>
  <c r="Q499" i="5" s="1"/>
  <c r="L144" i="3"/>
  <c r="K144" i="4"/>
  <c r="R144" i="5" s="1"/>
  <c r="K487" i="3"/>
  <c r="K438" i="3"/>
  <c r="J438" i="4"/>
  <c r="L710" i="3"/>
  <c r="K710" i="4" s="1"/>
  <c r="R710" i="5" s="1"/>
  <c r="J34" i="4"/>
  <c r="Q34" i="5" s="1"/>
  <c r="K34" i="3"/>
  <c r="L706" i="3"/>
  <c r="K706" i="4"/>
  <c r="R706" i="5" s="1"/>
  <c r="K888" i="3"/>
  <c r="J888" i="4"/>
  <c r="Q888" i="5" s="1"/>
  <c r="K905" i="3"/>
  <c r="J905" i="4" s="1"/>
  <c r="Q905" i="5" s="1"/>
  <c r="K809" i="3"/>
  <c r="J809" i="4"/>
  <c r="Q809" i="5" s="1"/>
  <c r="K470" i="3"/>
  <c r="J470" i="4" s="1"/>
  <c r="Q470" i="5" s="1"/>
  <c r="K849" i="3"/>
  <c r="J849" i="4" s="1"/>
  <c r="Q849" i="5" s="1"/>
  <c r="K727" i="3"/>
  <c r="J727" i="4" s="1"/>
  <c r="Q727" i="5" s="1"/>
  <c r="K730" i="3"/>
  <c r="J730" i="4" s="1"/>
  <c r="Q730" i="5" s="1"/>
  <c r="L230" i="3"/>
  <c r="K230" i="4"/>
  <c r="R230" i="5" s="1"/>
  <c r="K191" i="3"/>
  <c r="K104" i="3"/>
  <c r="K892" i="3"/>
  <c r="J892" i="4"/>
  <c r="Q892" i="5" s="1"/>
  <c r="L720" i="3"/>
  <c r="K720" i="4"/>
  <c r="R720" i="5" s="1"/>
  <c r="K740" i="3"/>
  <c r="J740" i="4" s="1"/>
  <c r="Q740" i="5" s="1"/>
  <c r="J684" i="4"/>
  <c r="Q684" i="5" s="1"/>
  <c r="K684" i="3"/>
  <c r="K511" i="3"/>
  <c r="J511" i="4"/>
  <c r="Q511" i="5" s="1"/>
  <c r="L149" i="3"/>
  <c r="K149" i="4"/>
  <c r="R149" i="5" s="1"/>
  <c r="K601" i="3"/>
  <c r="J601" i="4" s="1"/>
  <c r="Q601" i="5" s="1"/>
  <c r="K407" i="3"/>
  <c r="J407" i="4" s="1"/>
  <c r="Q407" i="5" s="1"/>
  <c r="K374" i="3"/>
  <c r="J374" i="4" s="1"/>
  <c r="Q374" i="5" s="1"/>
  <c r="K641" i="3"/>
  <c r="J641" i="4" s="1"/>
  <c r="Q641" i="5" s="1"/>
  <c r="K863" i="3"/>
  <c r="J863" i="4" s="1"/>
  <c r="Q863" i="5" s="1"/>
  <c r="L669" i="3"/>
  <c r="K669" i="4" s="1"/>
  <c r="R669" i="5" s="1"/>
  <c r="K43" i="3"/>
  <c r="J43" i="4"/>
  <c r="Q43" i="5" s="1"/>
  <c r="K460" i="3"/>
  <c r="J460" i="4" s="1"/>
  <c r="Q460" i="5" s="1"/>
  <c r="K598" i="3"/>
  <c r="J598" i="4" s="1"/>
  <c r="Q598" i="5" s="1"/>
  <c r="K366" i="3"/>
  <c r="J366" i="4" s="1"/>
  <c r="Q366" i="5" s="1"/>
  <c r="K207" i="3"/>
  <c r="J207" i="4"/>
  <c r="K516" i="3"/>
  <c r="L396" i="3"/>
  <c r="K396" i="4"/>
  <c r="R396" i="5" s="1"/>
  <c r="L734" i="3"/>
  <c r="K764" i="3"/>
  <c r="J764" i="4"/>
  <c r="Q764" i="5" s="1"/>
  <c r="K1000" i="3"/>
  <c r="J1000" i="4" s="1"/>
  <c r="Q1000" i="5" s="1"/>
  <c r="K613" i="3"/>
  <c r="J613" i="4" s="1"/>
  <c r="Q613" i="5" s="1"/>
  <c r="K548" i="3"/>
  <c r="J548" i="4"/>
  <c r="Q548" i="5" s="1"/>
  <c r="K751" i="3"/>
  <c r="J751" i="4"/>
  <c r="Q751" i="5" s="1"/>
  <c r="K576" i="3"/>
  <c r="J576" i="4"/>
  <c r="Q576" i="5" s="1"/>
  <c r="K608" i="3"/>
  <c r="J608" i="4" s="1"/>
  <c r="Q608" i="5" s="1"/>
  <c r="K870" i="3"/>
  <c r="J870" i="4" s="1"/>
  <c r="Q870" i="5" s="1"/>
  <c r="K559" i="3"/>
  <c r="J559" i="4" s="1"/>
  <c r="Q559" i="5" s="1"/>
  <c r="K754" i="3"/>
  <c r="J754" i="4"/>
  <c r="Q754" i="5" s="1"/>
  <c r="M697" i="3"/>
  <c r="L697" i="4"/>
  <c r="S697" i="5" s="1"/>
  <c r="K657" i="3"/>
  <c r="J657" i="4" s="1"/>
  <c r="Q657" i="5" s="1"/>
  <c r="K251" i="3"/>
  <c r="J251" i="4"/>
  <c r="Q251" i="5" s="1"/>
  <c r="M328" i="3"/>
  <c r="L328" i="4" s="1"/>
  <c r="S328" i="5" s="1"/>
  <c r="L925" i="3"/>
  <c r="K925" i="4" s="1"/>
  <c r="R925" i="5" s="1"/>
  <c r="K406" i="3"/>
  <c r="J406" i="4" s="1"/>
  <c r="Q406" i="5" s="1"/>
  <c r="L392" i="3"/>
  <c r="K392" i="4"/>
  <c r="R392" i="5" s="1"/>
  <c r="K636" i="3"/>
  <c r="K422" i="3"/>
  <c r="J422" i="4"/>
  <c r="Q422" i="5" s="1"/>
  <c r="L713" i="3"/>
  <c r="K713" i="4"/>
  <c r="R713" i="5" s="1"/>
  <c r="K618" i="3"/>
  <c r="J618" i="4"/>
  <c r="Q618" i="5" s="1"/>
  <c r="K150" i="3"/>
  <c r="J150" i="4"/>
  <c r="Q150" i="5" s="1"/>
  <c r="L698" i="3"/>
  <c r="K698" i="4"/>
  <c r="K577" i="3"/>
  <c r="J577" i="4"/>
  <c r="Q577" i="5" s="1"/>
  <c r="L388" i="3"/>
  <c r="K388" i="4"/>
  <c r="R388" i="5" s="1"/>
  <c r="P687" i="5"/>
  <c r="N176" i="3"/>
  <c r="M176" i="4"/>
  <c r="T176" i="5" s="1"/>
  <c r="K68" i="3"/>
  <c r="J68" i="4"/>
  <c r="Q68" i="5" s="1"/>
  <c r="K450" i="3"/>
  <c r="J450" i="4" s="1"/>
  <c r="Q450" i="5" s="1"/>
  <c r="L364" i="3"/>
  <c r="K364" i="4"/>
  <c r="R364" i="5" s="1"/>
  <c r="M356" i="3"/>
  <c r="L356" i="4"/>
  <c r="S356" i="5" s="1"/>
  <c r="K744" i="3"/>
  <c r="J744" i="4"/>
  <c r="Q744" i="5" s="1"/>
  <c r="I438" i="4"/>
  <c r="P438" i="5" s="1"/>
  <c r="K536" i="3"/>
  <c r="J536" i="4"/>
  <c r="Q536" i="5" s="1"/>
  <c r="I34" i="4"/>
  <c r="P34" i="5" s="1"/>
  <c r="P309" i="5"/>
  <c r="K575" i="3"/>
  <c r="J575" i="4"/>
  <c r="K496" i="3"/>
  <c r="J496" i="4"/>
  <c r="Q496" i="5" s="1"/>
  <c r="K86" i="3"/>
  <c r="J86" i="4" s="1"/>
  <c r="Q86" i="5" s="1"/>
  <c r="L164" i="3"/>
  <c r="K164" i="4"/>
  <c r="R164" i="5" s="1"/>
  <c r="K702" i="3"/>
  <c r="J702" i="4" s="1"/>
  <c r="Q702" i="5" s="1"/>
  <c r="L261" i="3"/>
  <c r="K261" i="4" s="1"/>
  <c r="R261" i="5" s="1"/>
  <c r="K160" i="3"/>
  <c r="J160" i="4"/>
  <c r="Q160" i="5" s="1"/>
  <c r="K323" i="3"/>
  <c r="J323" i="4"/>
  <c r="Q323" i="5" s="1"/>
  <c r="K880" i="3"/>
  <c r="J880" i="4"/>
  <c r="Q880" i="5" s="1"/>
  <c r="K336" i="3"/>
  <c r="J336" i="4" s="1"/>
  <c r="Q336" i="5" s="1"/>
  <c r="K250" i="3"/>
  <c r="J250" i="4" s="1"/>
  <c r="Q250" i="5" s="1"/>
  <c r="Q341" i="5"/>
  <c r="L651" i="3"/>
  <c r="K651" i="4"/>
  <c r="R651" i="5" s="1"/>
  <c r="Q159" i="5"/>
  <c r="P903" i="5"/>
  <c r="I863" i="4"/>
  <c r="P863" i="5" s="1"/>
  <c r="K753" i="3"/>
  <c r="J753" i="4"/>
  <c r="Q753" i="5" s="1"/>
  <c r="P898" i="5"/>
  <c r="P486" i="5"/>
  <c r="R660" i="5"/>
  <c r="P580" i="5"/>
  <c r="Q977" i="5"/>
  <c r="K998" i="3"/>
  <c r="J998" i="4"/>
  <c r="Q998" i="5" s="1"/>
  <c r="L220" i="3"/>
  <c r="K220" i="4"/>
  <c r="R220" i="5" s="1"/>
  <c r="L994" i="3"/>
  <c r="K994" i="4"/>
  <c r="R994" i="5" s="1"/>
  <c r="K995" i="3"/>
  <c r="J995" i="4"/>
  <c r="Q995" i="5" s="1"/>
  <c r="L174" i="3"/>
  <c r="K174" i="4" s="1"/>
  <c r="R174" i="5" s="1"/>
  <c r="L133" i="3"/>
  <c r="K133" i="4" s="1"/>
  <c r="R133" i="5" s="1"/>
  <c r="K765" i="3"/>
  <c r="J765" i="4" s="1"/>
  <c r="Q765" i="5" s="1"/>
  <c r="L943" i="3"/>
  <c r="K943" i="4" s="1"/>
  <c r="R943" i="5" s="1"/>
  <c r="K836" i="3"/>
  <c r="J836" i="4"/>
  <c r="Q836" i="5" s="1"/>
  <c r="K729" i="3"/>
  <c r="K385" i="3"/>
  <c r="J385" i="4"/>
  <c r="Q385" i="5" s="1"/>
  <c r="K877" i="3"/>
  <c r="J877" i="4"/>
  <c r="Q877" i="5" s="1"/>
  <c r="K876" i="3"/>
  <c r="J876" i="4"/>
  <c r="Q876" i="5" s="1"/>
  <c r="L926" i="3"/>
  <c r="K926" i="4" s="1"/>
  <c r="R926" i="5" s="1"/>
  <c r="K528" i="3"/>
  <c r="J528" i="4"/>
  <c r="Q528" i="5" s="1"/>
  <c r="K509" i="3"/>
  <c r="J509" i="4"/>
  <c r="Q509" i="5" s="1"/>
  <c r="L127" i="3"/>
  <c r="K127" i="4"/>
  <c r="R127" i="5" s="1"/>
  <c r="K54" i="3"/>
  <c r="J54" i="4" s="1"/>
  <c r="Q54" i="5" s="1"/>
  <c r="L666" i="3"/>
  <c r="K666" i="4" s="1"/>
  <c r="R666" i="5" s="1"/>
  <c r="K428" i="3"/>
  <c r="J428" i="4"/>
  <c r="Q428" i="5" s="1"/>
  <c r="L976" i="3"/>
  <c r="K976" i="4"/>
  <c r="R976" i="5" s="1"/>
  <c r="K848" i="3"/>
  <c r="J848" i="4" s="1"/>
  <c r="Q848" i="5" s="1"/>
  <c r="K506" i="3"/>
  <c r="J506" i="4" s="1"/>
  <c r="Q506" i="5" s="1"/>
  <c r="I559" i="4"/>
  <c r="P559" i="5" s="1"/>
  <c r="K154" i="3"/>
  <c r="J154" i="4" s="1"/>
  <c r="Q154" i="5" s="1"/>
  <c r="J36" i="4"/>
  <c r="Q36" i="5" s="1"/>
  <c r="K48" i="3"/>
  <c r="J48" i="4" s="1"/>
  <c r="Q48" i="5" s="1"/>
  <c r="M175" i="3"/>
  <c r="L175" i="4"/>
  <c r="S175" i="5" s="1"/>
  <c r="K752" i="3"/>
  <c r="J752" i="4"/>
  <c r="Q752" i="5" s="1"/>
  <c r="I754" i="4"/>
  <c r="P754" i="5" s="1"/>
  <c r="K225" i="3"/>
  <c r="J225" i="4"/>
  <c r="Q225" i="5" s="1"/>
  <c r="K517" i="3"/>
  <c r="J517" i="4" s="1"/>
  <c r="Q517" i="5" s="1"/>
  <c r="L965" i="3"/>
  <c r="K965" i="4"/>
  <c r="R965" i="5" s="1"/>
  <c r="K462" i="3"/>
  <c r="J462" i="4"/>
  <c r="Q462" i="5" s="1"/>
  <c r="K18" i="3"/>
  <c r="J18" i="4" s="1"/>
  <c r="Q18" i="5" s="1"/>
  <c r="K117" i="3"/>
  <c r="J117" i="4"/>
  <c r="Q117" i="5" s="1"/>
  <c r="K444" i="3"/>
  <c r="K194" i="3"/>
  <c r="J194" i="4"/>
  <c r="Q194" i="5" s="1"/>
  <c r="I636" i="4"/>
  <c r="P636" i="5" s="1"/>
  <c r="L946" i="3"/>
  <c r="K946" i="4" s="1"/>
  <c r="R946" i="5" s="1"/>
  <c r="K980" i="3"/>
  <c r="J980" i="4"/>
  <c r="Q980" i="5" s="1"/>
  <c r="K198" i="3"/>
  <c r="J198" i="4"/>
  <c r="Q198" i="5" s="1"/>
  <c r="K885" i="3"/>
  <c r="J885" i="4" s="1"/>
  <c r="Q885" i="5" s="1"/>
  <c r="L258" i="3"/>
  <c r="K258" i="4"/>
  <c r="R258" i="5" s="1"/>
  <c r="K268" i="3"/>
  <c r="J268" i="4"/>
  <c r="Q268" i="5" s="1"/>
  <c r="L988" i="3"/>
  <c r="K988" i="4"/>
  <c r="R988" i="5" s="1"/>
  <c r="J698" i="4"/>
  <c r="Q698" i="5" s="1"/>
  <c r="K474" i="3"/>
  <c r="J474" i="4"/>
  <c r="Q474" i="5" s="1"/>
  <c r="L155" i="3"/>
  <c r="L812" i="3"/>
  <c r="K812" i="4" s="1"/>
  <c r="R812" i="5" s="1"/>
  <c r="K637" i="3"/>
  <c r="J637" i="4" s="1"/>
  <c r="Q637" i="5" s="1"/>
  <c r="I577" i="4"/>
  <c r="P577" i="5" s="1"/>
  <c r="K373" i="3"/>
  <c r="J373" i="4"/>
  <c r="Q373" i="5" s="1"/>
  <c r="K687" i="3"/>
  <c r="J687" i="4"/>
  <c r="Q687" i="5" s="1"/>
  <c r="K603" i="3"/>
  <c r="J603" i="4"/>
  <c r="Q603" i="5" s="1"/>
  <c r="K781" i="3"/>
  <c r="J781" i="4" s="1"/>
  <c r="Q781" i="5" s="1"/>
  <c r="K297" i="3"/>
  <c r="J297" i="4"/>
  <c r="Q297" i="5" s="1"/>
  <c r="K120" i="3"/>
  <c r="J120" i="4" s="1"/>
  <c r="Q120" i="5" s="1"/>
  <c r="K304" i="3"/>
  <c r="J304" i="4" s="1"/>
  <c r="Q304" i="5" s="1"/>
  <c r="I8" i="4"/>
  <c r="P8" i="5" s="1"/>
  <c r="L948" i="3"/>
  <c r="K415" i="3"/>
  <c r="J415" i="4"/>
  <c r="Q415" i="5" s="1"/>
  <c r="L823" i="3"/>
  <c r="L680" i="3"/>
  <c r="K680" i="4"/>
  <c r="R680" i="5" s="1"/>
  <c r="K309" i="3"/>
  <c r="J309" i="4" s="1"/>
  <c r="Q309" i="5" s="1"/>
  <c r="K67" i="3"/>
  <c r="J67" i="4" s="1"/>
  <c r="Q67" i="5" s="1"/>
  <c r="I575" i="4"/>
  <c r="P575" i="5" s="1"/>
  <c r="K570" i="3"/>
  <c r="J570" i="4"/>
  <c r="Q570" i="5" s="1"/>
  <c r="L137" i="3"/>
  <c r="K137" i="4" s="1"/>
  <c r="R137" i="5" s="1"/>
  <c r="K845" i="3"/>
  <c r="J845" i="4" s="1"/>
  <c r="Q845" i="5" s="1"/>
  <c r="K871" i="3"/>
  <c r="J871" i="4"/>
  <c r="Q871" i="5" s="1"/>
  <c r="P524" i="5"/>
  <c r="K239" i="3"/>
  <c r="J239" i="4" s="1"/>
  <c r="Q239" i="5" s="1"/>
  <c r="L357" i="3"/>
  <c r="K357" i="4" s="1"/>
  <c r="R357" i="5" s="1"/>
  <c r="K271" i="3"/>
  <c r="J271" i="4"/>
  <c r="Q271" i="5" s="1"/>
  <c r="K218" i="3"/>
  <c r="J218" i="4"/>
  <c r="Q218" i="5" s="1"/>
  <c r="L543" i="3"/>
  <c r="K543" i="4"/>
  <c r="R543" i="5" s="1"/>
  <c r="K890" i="3"/>
  <c r="J890" i="4"/>
  <c r="Q890" i="5" s="1"/>
  <c r="M332" i="3"/>
  <c r="L332" i="4" s="1"/>
  <c r="S332" i="5" s="1"/>
  <c r="J40" i="4"/>
  <c r="Q40" i="5" s="1"/>
  <c r="K40" i="3"/>
  <c r="K619" i="3"/>
  <c r="J619" i="4" s="1"/>
  <c r="Q619" i="5" s="1"/>
  <c r="K545" i="3"/>
  <c r="J545" i="4"/>
  <c r="Q545" i="5" s="1"/>
  <c r="K209" i="3"/>
  <c r="J209" i="4"/>
  <c r="Q209" i="5" s="1"/>
  <c r="K350" i="3"/>
  <c r="J350" i="4" s="1"/>
  <c r="Q350" i="5" s="1"/>
  <c r="L341" i="3"/>
  <c r="K341" i="4"/>
  <c r="R341" i="5" s="1"/>
  <c r="L159" i="3"/>
  <c r="K159" i="4"/>
  <c r="R159" i="5" s="1"/>
  <c r="K903" i="3"/>
  <c r="J903" i="4" s="1"/>
  <c r="Q903" i="5" s="1"/>
  <c r="K898" i="3"/>
  <c r="J898" i="4"/>
  <c r="Q898" i="5" s="1"/>
  <c r="K486" i="3"/>
  <c r="J486" i="4"/>
  <c r="Q486" i="5" s="1"/>
  <c r="L660" i="4"/>
  <c r="S660" i="5" s="1"/>
  <c r="M660" i="3"/>
  <c r="K580" i="3"/>
  <c r="J580" i="4"/>
  <c r="Q580" i="5" s="1"/>
  <c r="Q623" i="5"/>
  <c r="L977" i="3"/>
  <c r="K977" i="4"/>
  <c r="R977" i="5" s="1"/>
  <c r="P820" i="5"/>
  <c r="M652" i="3"/>
  <c r="L652" i="4"/>
  <c r="S652" i="5" s="1"/>
  <c r="K772" i="3"/>
  <c r="J772" i="4"/>
  <c r="Q772" i="5" s="1"/>
  <c r="L927" i="3"/>
  <c r="K927" i="4"/>
  <c r="R927" i="5" s="1"/>
  <c r="K138" i="3"/>
  <c r="J138" i="4"/>
  <c r="Q138" i="5" s="1"/>
  <c r="K27" i="3"/>
  <c r="J27" i="4" s="1"/>
  <c r="Q27" i="5" s="1"/>
  <c r="K75" i="3"/>
  <c r="J75" i="4" s="1"/>
  <c r="Q75" i="5" s="1"/>
  <c r="K307" i="3"/>
  <c r="J307" i="4"/>
  <c r="Q307" i="5" s="1"/>
  <c r="K244" i="3"/>
  <c r="J244" i="4"/>
  <c r="Q244" i="5" s="1"/>
  <c r="K589" i="3"/>
  <c r="J589" i="4"/>
  <c r="Q589" i="5" s="1"/>
  <c r="K847" i="3"/>
  <c r="J847" i="4" s="1"/>
  <c r="Q847" i="5" s="1"/>
  <c r="L961" i="3"/>
  <c r="K961" i="4" s="1"/>
  <c r="R961" i="5" s="1"/>
  <c r="K715" i="3"/>
  <c r="J715" i="4" s="1"/>
  <c r="Q715" i="5" s="1"/>
  <c r="K755" i="3"/>
  <c r="J755" i="4"/>
  <c r="Q755" i="5" s="1"/>
  <c r="K645" i="3"/>
  <c r="K355" i="3"/>
  <c r="J355" i="4"/>
  <c r="Q355" i="5" s="1"/>
  <c r="K595" i="3"/>
  <c r="J595" i="4"/>
  <c r="Q595" i="5" s="1"/>
  <c r="J35" i="4"/>
  <c r="Q35" i="5" s="1"/>
  <c r="K719" i="3"/>
  <c r="J719" i="4"/>
  <c r="Q719" i="5" s="1"/>
  <c r="K883" i="3"/>
  <c r="K135" i="3"/>
  <c r="J135" i="4"/>
  <c r="Q135" i="5" s="1"/>
  <c r="I645" i="4"/>
  <c r="P645" i="5" s="1"/>
  <c r="K897" i="3"/>
  <c r="J897" i="4" s="1"/>
  <c r="Q897" i="5" s="1"/>
  <c r="K96" i="3"/>
  <c r="J96" i="4" s="1"/>
  <c r="Q96" i="5" s="1"/>
  <c r="L818" i="3"/>
  <c r="K671" i="4"/>
  <c r="R671" i="5" s="1"/>
  <c r="L671" i="3"/>
  <c r="I506" i="4"/>
  <c r="P506" i="5" s="1"/>
  <c r="K690" i="3"/>
  <c r="J690" i="4"/>
  <c r="Q690" i="5" s="1"/>
  <c r="K276" i="3"/>
  <c r="J276" i="4"/>
  <c r="Q276" i="5" s="1"/>
  <c r="K193" i="3"/>
  <c r="J193" i="4" s="1"/>
  <c r="Q193" i="5" s="1"/>
  <c r="I24" i="4"/>
  <c r="P24" i="5" s="1"/>
  <c r="K917" i="3"/>
  <c r="J917" i="4"/>
  <c r="Q917" i="5" s="1"/>
  <c r="K602" i="3"/>
  <c r="J602" i="4" s="1"/>
  <c r="Q602" i="5" s="1"/>
  <c r="K541" i="3"/>
  <c r="J541" i="4" s="1"/>
  <c r="Q541" i="5" s="1"/>
  <c r="K445" i="3"/>
  <c r="J445" i="4"/>
  <c r="Q445" i="5" s="1"/>
  <c r="K769" i="3"/>
  <c r="J769" i="4"/>
  <c r="Q769" i="5" s="1"/>
  <c r="K456" i="3"/>
  <c r="J456" i="4" s="1"/>
  <c r="Q456" i="5" s="1"/>
  <c r="K553" i="3"/>
  <c r="J553" i="4"/>
  <c r="Q553" i="5" s="1"/>
  <c r="K464" i="3"/>
  <c r="J464" i="4"/>
  <c r="Q464" i="5" s="1"/>
  <c r="K843" i="3"/>
  <c r="J843" i="4"/>
  <c r="Q843" i="5" s="1"/>
  <c r="K393" i="3"/>
  <c r="J393" i="4"/>
  <c r="Q393" i="5" s="1"/>
  <c r="J19" i="4"/>
  <c r="Q19" i="5" s="1"/>
  <c r="K19" i="3"/>
  <c r="K704" i="3"/>
  <c r="J704" i="4"/>
  <c r="Q704" i="5" s="1"/>
  <c r="K840" i="3"/>
  <c r="J840" i="4"/>
  <c r="Q840" i="5" s="1"/>
  <c r="L935" i="3"/>
  <c r="K935" i="4"/>
  <c r="R935" i="5" s="1"/>
  <c r="K199" i="3"/>
  <c r="J199" i="4"/>
  <c r="Q199" i="5" s="1"/>
  <c r="K785" i="3"/>
  <c r="J785" i="4"/>
  <c r="Q785" i="5" s="1"/>
  <c r="K552" i="3"/>
  <c r="J552" i="4" s="1"/>
  <c r="Q552" i="5" s="1"/>
  <c r="K446" i="3"/>
  <c r="J446" i="4" s="1"/>
  <c r="Q446" i="5" s="1"/>
  <c r="L131" i="3"/>
  <c r="K131" i="4"/>
  <c r="R131" i="5" s="1"/>
  <c r="K32" i="3"/>
  <c r="J32" i="4"/>
  <c r="Q32" i="5" s="1"/>
  <c r="K283" i="3"/>
  <c r="K247" i="3"/>
  <c r="J247" i="4"/>
  <c r="Q247" i="5" s="1"/>
  <c r="J137" i="4"/>
  <c r="Q137" i="5" s="1"/>
  <c r="I871" i="4"/>
  <c r="P871" i="5" s="1"/>
  <c r="K524" i="3"/>
  <c r="J524" i="4" s="1"/>
  <c r="Q524" i="5" s="1"/>
  <c r="K471" i="3"/>
  <c r="J471" i="4" s="1"/>
  <c r="Q471" i="5" s="1"/>
  <c r="M347" i="3"/>
  <c r="L347" i="4"/>
  <c r="S347" i="5" s="1"/>
  <c r="L215" i="3"/>
  <c r="I40" i="4"/>
  <c r="P40" i="5" s="1"/>
  <c r="K801" i="3"/>
  <c r="J801" i="4" s="1"/>
  <c r="Q801" i="5" s="1"/>
  <c r="J9" i="4"/>
  <c r="Q9" i="5" s="1"/>
  <c r="K918" i="3"/>
  <c r="J918" i="4"/>
  <c r="Q918" i="5" s="1"/>
  <c r="K58" i="3"/>
  <c r="J58" i="4"/>
  <c r="Q58" i="5" s="1"/>
  <c r="L377" i="3"/>
  <c r="K377" i="4" s="1"/>
  <c r="R377" i="5" s="1"/>
  <c r="K152" i="3"/>
  <c r="J152" i="4"/>
  <c r="Q152" i="5" s="1"/>
  <c r="K788" i="3"/>
  <c r="J788" i="4"/>
  <c r="Q788" i="5" s="1"/>
  <c r="K551" i="3"/>
  <c r="J551" i="4"/>
  <c r="Q551" i="5" s="1"/>
  <c r="L623" i="3"/>
  <c r="K623" i="4"/>
  <c r="R623" i="5" s="1"/>
  <c r="K820" i="3"/>
  <c r="J820" i="4"/>
  <c r="Q820" i="5" s="1"/>
  <c r="K628" i="3"/>
  <c r="J628" i="4"/>
  <c r="Q628" i="5" s="1"/>
  <c r="K891" i="3"/>
  <c r="J891" i="4" s="1"/>
  <c r="Q891" i="5" s="1"/>
  <c r="K39" i="3"/>
  <c r="K912" i="3"/>
  <c r="J912" i="4"/>
  <c r="Q912" i="5" s="1"/>
  <c r="L664" i="3"/>
  <c r="K664" i="4"/>
  <c r="R664" i="5" s="1"/>
  <c r="K774" i="3"/>
  <c r="J774" i="4" s="1"/>
  <c r="Q774" i="5" s="1"/>
  <c r="K203" i="3"/>
  <c r="J203" i="4" s="1"/>
  <c r="Q203" i="5" s="1"/>
  <c r="K911" i="3"/>
  <c r="J911" i="4"/>
  <c r="L626" i="3"/>
  <c r="K382" i="3"/>
  <c r="J382" i="4" s="1"/>
  <c r="Q382" i="5" s="1"/>
  <c r="K737" i="3"/>
  <c r="J737" i="4"/>
  <c r="Q737" i="5" s="1"/>
  <c r="K546" i="3"/>
  <c r="J174" i="4"/>
  <c r="Q174" i="5" s="1"/>
  <c r="K452" i="3"/>
  <c r="J452" i="4" s="1"/>
  <c r="Q452" i="5" s="1"/>
  <c r="L389" i="3"/>
  <c r="K389" i="4" s="1"/>
  <c r="R389" i="5" s="1"/>
  <c r="I836" i="4"/>
  <c r="P836" i="5" s="1"/>
  <c r="I911" i="4"/>
  <c r="P911" i="5" s="1"/>
  <c r="K435" i="3"/>
  <c r="J435" i="4"/>
  <c r="Q435" i="5" s="1"/>
  <c r="K908" i="3"/>
  <c r="J908" i="4" s="1"/>
  <c r="Q908" i="5" s="1"/>
  <c r="K375" i="3"/>
  <c r="J375" i="4"/>
  <c r="Q375" i="5" s="1"/>
  <c r="K38" i="4"/>
  <c r="R38" i="5" s="1"/>
  <c r="K384" i="3"/>
  <c r="J384" i="4"/>
  <c r="Q384" i="5" s="1"/>
  <c r="K758" i="3"/>
  <c r="J758" i="4" s="1"/>
  <c r="Q758" i="5" s="1"/>
  <c r="K763" i="3"/>
  <c r="J763" i="4"/>
  <c r="Q763" i="5" s="1"/>
  <c r="I564" i="4"/>
  <c r="P564" i="5" s="1"/>
  <c r="J370" i="4"/>
  <c r="Q370" i="5" s="1"/>
  <c r="I628" i="4"/>
  <c r="P628" i="5" s="1"/>
  <c r="I366" i="4"/>
  <c r="P366" i="5" s="1"/>
  <c r="K856" i="3"/>
  <c r="J856" i="4"/>
  <c r="Q856" i="5" s="1"/>
  <c r="I485" i="4"/>
  <c r="P485" i="5" s="1"/>
  <c r="I819" i="4"/>
  <c r="P819" i="5" s="1"/>
  <c r="L383" i="3"/>
  <c r="K383" i="4"/>
  <c r="R383" i="5" s="1"/>
  <c r="J972" i="4"/>
  <c r="Q972" i="5" s="1"/>
  <c r="K906" i="3"/>
  <c r="J906" i="4"/>
  <c r="Q906" i="5" s="1"/>
  <c r="K652" i="4"/>
  <c r="R652" i="5" s="1"/>
  <c r="K457" i="3"/>
  <c r="J457" i="4"/>
  <c r="Q457" i="5" s="1"/>
  <c r="I615" i="4"/>
  <c r="P615" i="5" s="1"/>
  <c r="K426" i="3"/>
  <c r="J426" i="4" s="1"/>
  <c r="Q426" i="5" s="1"/>
  <c r="I771" i="4"/>
  <c r="P771" i="5" s="1"/>
  <c r="L344" i="3"/>
  <c r="K344" i="4"/>
  <c r="R344" i="5" s="1"/>
  <c r="K60" i="3"/>
  <c r="J60" i="4"/>
  <c r="Q60" i="5" s="1"/>
  <c r="K833" i="3"/>
  <c r="J833" i="4"/>
  <c r="Q833" i="5" s="1"/>
  <c r="J667" i="4"/>
  <c r="Q667" i="5" s="1"/>
  <c r="K510" i="3"/>
  <c r="J510" i="4"/>
  <c r="Q510" i="5" s="1"/>
  <c r="K156" i="3"/>
  <c r="J156" i="4"/>
  <c r="Q156" i="5" s="1"/>
  <c r="J974" i="4"/>
  <c r="Q974" i="5" s="1"/>
  <c r="M180" i="3"/>
  <c r="L180" i="4"/>
  <c r="S180" i="5" s="1"/>
  <c r="L722" i="3"/>
  <c r="K722" i="4" s="1"/>
  <c r="R722" i="5" s="1"/>
  <c r="I772" i="4"/>
  <c r="P772" i="5" s="1"/>
  <c r="I207" i="4"/>
  <c r="P207" i="5" s="1"/>
  <c r="I469" i="4"/>
  <c r="P469" i="5" s="1"/>
  <c r="L157" i="3"/>
  <c r="I264" i="4"/>
  <c r="P264" i="5" s="1"/>
  <c r="I822" i="4"/>
  <c r="P822" i="5" s="1"/>
  <c r="K827" i="3"/>
  <c r="J827" i="4"/>
  <c r="Q827" i="5" s="1"/>
  <c r="I432" i="4"/>
  <c r="P432" i="5" s="1"/>
  <c r="K33" i="3"/>
  <c r="J33" i="4" s="1"/>
  <c r="Q33" i="5" s="1"/>
  <c r="K79" i="3"/>
  <c r="J79" i="4"/>
  <c r="Q79" i="5" s="1"/>
  <c r="I858" i="4"/>
  <c r="P858" i="5" s="1"/>
  <c r="J195" i="4"/>
  <c r="Q195" i="5" s="1"/>
  <c r="I621" i="4"/>
  <c r="P621" i="5" s="1"/>
  <c r="I300" i="4"/>
  <c r="P300" i="5" s="1"/>
  <c r="I324" i="4"/>
  <c r="P324" i="5" s="1"/>
  <c r="I869" i="4"/>
  <c r="P869" i="5" s="1"/>
  <c r="K254" i="3"/>
  <c r="J254" i="4"/>
  <c r="Q254" i="5" s="1"/>
  <c r="K951" i="3"/>
  <c r="J951" i="4"/>
  <c r="Q951" i="5" s="1"/>
  <c r="L531" i="3"/>
  <c r="K531" i="4" s="1"/>
  <c r="R531" i="5" s="1"/>
  <c r="I348" i="4"/>
  <c r="P348" i="5" s="1"/>
  <c r="K200" i="3"/>
  <c r="J200" i="4" s="1"/>
  <c r="Q200" i="5" s="1"/>
  <c r="L726" i="3"/>
  <c r="K726" i="4"/>
  <c r="R726" i="5" s="1"/>
  <c r="I447" i="4"/>
  <c r="P447" i="5" s="1"/>
  <c r="I425" i="4"/>
  <c r="P425" i="5" s="1"/>
  <c r="L132" i="3"/>
  <c r="K449" i="3"/>
  <c r="J449" i="4" s="1"/>
  <c r="Q449" i="5" s="1"/>
  <c r="I568" i="4"/>
  <c r="P568" i="5" s="1"/>
  <c r="K430" i="3"/>
  <c r="I404" i="4"/>
  <c r="P404" i="5" s="1"/>
  <c r="L924" i="3"/>
  <c r="K924" i="4"/>
  <c r="R924" i="5" s="1"/>
  <c r="L649" i="3"/>
  <c r="K649" i="4" s="1"/>
  <c r="R649" i="5" s="1"/>
  <c r="K913" i="3"/>
  <c r="J913" i="4"/>
  <c r="Q913" i="5" s="1"/>
  <c r="I887" i="4"/>
  <c r="P887" i="5" s="1"/>
  <c r="K622" i="3"/>
  <c r="J25" i="4"/>
  <c r="Q25" i="5" s="1"/>
  <c r="K439" i="3"/>
  <c r="J439" i="4" s="1"/>
  <c r="Q439" i="5" s="1"/>
  <c r="J273" i="4"/>
  <c r="Q273" i="5" s="1"/>
  <c r="I597" i="4"/>
  <c r="P597" i="5" s="1"/>
  <c r="K477" i="3"/>
  <c r="J477" i="4"/>
  <c r="Q477" i="5" s="1"/>
  <c r="K695" i="3"/>
  <c r="I629" i="4"/>
  <c r="P629" i="5" s="1"/>
  <c r="K743" i="3"/>
  <c r="J743" i="4"/>
  <c r="Q743" i="5" s="1"/>
  <c r="K84" i="3"/>
  <c r="J84" i="4"/>
  <c r="Q84" i="5" s="1"/>
  <c r="L978" i="3"/>
  <c r="K978" i="4"/>
  <c r="R978" i="5" s="1"/>
  <c r="K402" i="3"/>
  <c r="J402" i="4" s="1"/>
  <c r="Q402" i="5" s="1"/>
  <c r="K106" i="3"/>
  <c r="J106" i="4" s="1"/>
  <c r="Q106" i="5" s="1"/>
  <c r="K478" i="3"/>
  <c r="J478" i="4"/>
  <c r="Q478" i="5" s="1"/>
  <c r="K783" i="3"/>
  <c r="J783" i="4"/>
  <c r="Q783" i="5" s="1"/>
  <c r="K757" i="3"/>
  <c r="J757" i="4" s="1"/>
  <c r="Q757" i="5" s="1"/>
  <c r="K17" i="3"/>
  <c r="J17" i="4"/>
  <c r="Q17" i="5" s="1"/>
  <c r="I136" i="4"/>
  <c r="P136" i="5" s="1"/>
  <c r="K465" i="3"/>
  <c r="K721" i="3"/>
  <c r="J721" i="4"/>
  <c r="Q721" i="5" s="1"/>
  <c r="L235" i="3"/>
  <c r="K235" i="4"/>
  <c r="R235" i="5" s="1"/>
  <c r="L648" i="3"/>
  <c r="K648" i="4"/>
  <c r="R648" i="5" s="1"/>
  <c r="L337" i="3"/>
  <c r="K337" i="4"/>
  <c r="R337" i="5" s="1"/>
  <c r="L810" i="3"/>
  <c r="K810" i="4" s="1"/>
  <c r="R810" i="5" s="1"/>
  <c r="K386" i="3"/>
  <c r="J386" i="4"/>
  <c r="Q386" i="5" s="1"/>
  <c r="L733" i="3"/>
  <c r="K733" i="4"/>
  <c r="R733" i="5" s="1"/>
  <c r="K480" i="3"/>
  <c r="J480" i="4"/>
  <c r="Q480" i="5" s="1"/>
  <c r="I20" i="4"/>
  <c r="P20" i="5" s="1"/>
  <c r="K549" i="3"/>
  <c r="J549" i="4"/>
  <c r="Q549" i="5" s="1"/>
  <c r="K296" i="3"/>
  <c r="J296" i="4"/>
  <c r="Q296" i="5" s="1"/>
  <c r="K448" i="3"/>
  <c r="J448" i="4" s="1"/>
  <c r="Q448" i="5" s="1"/>
  <c r="L990" i="3"/>
  <c r="K990" i="4" s="1"/>
  <c r="R990" i="5" s="1"/>
  <c r="K650" i="3"/>
  <c r="J650" i="4"/>
  <c r="Q650" i="5" s="1"/>
  <c r="K656" i="4"/>
  <c r="R656" i="5" s="1"/>
  <c r="L656" i="3"/>
  <c r="K578" i="3"/>
  <c r="J578" i="4"/>
  <c r="Q578" i="5" s="1"/>
  <c r="K829" i="3"/>
  <c r="J829" i="4"/>
  <c r="Q829" i="5" s="1"/>
  <c r="L999" i="3"/>
  <c r="K999" i="4" s="1"/>
  <c r="R999" i="5" s="1"/>
  <c r="K795" i="3"/>
  <c r="J795" i="4" s="1"/>
  <c r="Q795" i="5" s="1"/>
  <c r="L929" i="3"/>
  <c r="K929" i="4"/>
  <c r="R929" i="5" s="1"/>
  <c r="K834" i="3"/>
  <c r="J834" i="4"/>
  <c r="Q834" i="5" s="1"/>
  <c r="L368" i="3"/>
  <c r="K368" i="4" s="1"/>
  <c r="R368" i="5" s="1"/>
  <c r="K550" i="3"/>
  <c r="J550" i="4" s="1"/>
  <c r="Q550" i="5" s="1"/>
  <c r="L799" i="3"/>
  <c r="K799" i="4"/>
  <c r="R799" i="5" s="1"/>
  <c r="L921" i="3"/>
  <c r="K921" i="4"/>
  <c r="R921" i="5" s="1"/>
  <c r="L340" i="3"/>
  <c r="K340" i="4" s="1"/>
  <c r="R340" i="5" s="1"/>
  <c r="K168" i="3"/>
  <c r="J168" i="4"/>
  <c r="Q168" i="5" s="1"/>
  <c r="L358" i="3"/>
  <c r="K358" i="4"/>
  <c r="R358" i="5" s="1"/>
  <c r="L169" i="3"/>
  <c r="K169" i="4"/>
  <c r="R169" i="5" s="1"/>
  <c r="K837" i="3"/>
  <c r="J837" i="4"/>
  <c r="Q837" i="5" s="1"/>
  <c r="L709" i="3"/>
  <c r="K709" i="4"/>
  <c r="R709" i="5" s="1"/>
  <c r="K97" i="3"/>
  <c r="J97" i="4" s="1"/>
  <c r="Q97" i="5" s="1"/>
  <c r="L141" i="3"/>
  <c r="K141" i="4"/>
  <c r="R141" i="5" s="1"/>
  <c r="L941" i="3"/>
  <c r="L673" i="3"/>
  <c r="K673" i="4"/>
  <c r="R673" i="5" s="1"/>
  <c r="K53" i="3"/>
  <c r="J53" i="4"/>
  <c r="Q53" i="5" s="1"/>
  <c r="L367" i="3"/>
  <c r="K367" i="4"/>
  <c r="R367" i="5" s="1"/>
  <c r="L281" i="3"/>
  <c r="K281" i="4" s="1"/>
  <c r="R281" i="5" s="1"/>
  <c r="K984" i="3"/>
  <c r="J984" i="4" s="1"/>
  <c r="Q984" i="5" s="1"/>
  <c r="K776" i="3"/>
  <c r="J776" i="4" s="1"/>
  <c r="Q776" i="5" s="1"/>
  <c r="K716" i="3"/>
  <c r="J716" i="4"/>
  <c r="Q716" i="5" s="1"/>
  <c r="K167" i="3"/>
  <c r="L932" i="3"/>
  <c r="K932" i="4"/>
  <c r="R932" i="5" s="1"/>
  <c r="K77" i="3"/>
  <c r="J77" i="4"/>
  <c r="Q77" i="5" s="1"/>
  <c r="K177" i="3"/>
  <c r="J177" i="4" s="1"/>
  <c r="Q177" i="5" s="1"/>
  <c r="K646" i="3"/>
  <c r="K504" i="3"/>
  <c r="J504" i="4"/>
  <c r="Q504" i="5" s="1"/>
  <c r="L802" i="3"/>
  <c r="K802" i="4"/>
  <c r="R802" i="5" s="1"/>
  <c r="J4" i="4"/>
  <c r="Q4" i="5" s="1"/>
  <c r="I5" i="4"/>
  <c r="P5" i="5" s="1"/>
  <c r="I7" i="4"/>
  <c r="P7" i="5" s="1"/>
  <c r="L25" i="3"/>
  <c r="K25" i="4" s="1"/>
  <c r="R25" i="5" s="1"/>
  <c r="L38" i="3"/>
  <c r="K5" i="3"/>
  <c r="J5" i="4" s="1"/>
  <c r="K20" i="3"/>
  <c r="K35" i="3"/>
  <c r="L12" i="3"/>
  <c r="K12" i="4" s="1"/>
  <c r="R12" i="5" s="1"/>
  <c r="K2" i="3"/>
  <c r="J2" i="4" s="1"/>
  <c r="Q2" i="5" s="1"/>
  <c r="K7" i="3"/>
  <c r="J7" i="4" s="1"/>
  <c r="Q7" i="5" s="1"/>
  <c r="L11" i="3"/>
  <c r="K11" i="4" s="1"/>
  <c r="R11" i="5" s="1"/>
  <c r="K37" i="3"/>
  <c r="L26" i="3"/>
  <c r="K26" i="4" s="1"/>
  <c r="R26" i="5" s="1"/>
  <c r="L9" i="3"/>
  <c r="K6" i="3"/>
  <c r="L36" i="3"/>
  <c r="K36" i="4" s="1"/>
  <c r="R36" i="5" s="1"/>
  <c r="K15" i="3"/>
  <c r="K21" i="3"/>
  <c r="J21" i="4" s="1"/>
  <c r="Q21" i="5" s="1"/>
  <c r="K22" i="3"/>
  <c r="K23" i="3"/>
  <c r="K24" i="3"/>
  <c r="K8" i="3"/>
  <c r="J8" i="4" s="1"/>
  <c r="Q8" i="5" s="1"/>
  <c r="K31" i="3"/>
  <c r="J31" i="4" s="1"/>
  <c r="Q31" i="5" s="1"/>
  <c r="L4" i="3"/>
  <c r="L838" i="3" l="1"/>
  <c r="K838" i="4" s="1"/>
  <c r="R838" i="5" s="1"/>
  <c r="M821" i="3"/>
  <c r="L821" i="4" s="1"/>
  <c r="S821" i="5" s="1"/>
  <c r="L395" i="3"/>
  <c r="K395" i="4"/>
  <c r="M289" i="3"/>
  <c r="L289" i="4"/>
  <c r="L879" i="3"/>
  <c r="K879" i="4"/>
  <c r="L320" i="3"/>
  <c r="K320" i="4"/>
  <c r="R320" i="5" s="1"/>
  <c r="L101" i="3"/>
  <c r="K101" i="4"/>
  <c r="M142" i="3"/>
  <c r="L142" i="4" s="1"/>
  <c r="S142" i="5" s="1"/>
  <c r="M970" i="3"/>
  <c r="L970" i="4" s="1"/>
  <c r="S970" i="5" s="1"/>
  <c r="L766" i="3"/>
  <c r="K766" i="4" s="1"/>
  <c r="R766" i="5" s="1"/>
  <c r="L915" i="3"/>
  <c r="K915" i="4"/>
  <c r="L566" i="3"/>
  <c r="K566" i="4"/>
  <c r="L51" i="3"/>
  <c r="K51" i="4"/>
  <c r="L591" i="3"/>
  <c r="K591" i="4"/>
  <c r="L761" i="3"/>
  <c r="K761" i="4"/>
  <c r="R370" i="5"/>
  <c r="L746" i="3"/>
  <c r="K746" i="4"/>
  <c r="L66" i="3"/>
  <c r="K66" i="4"/>
  <c r="L241" i="3"/>
  <c r="K241" i="4"/>
  <c r="L411" i="3"/>
  <c r="K411" i="4" s="1"/>
  <c r="R411" i="5" s="1"/>
  <c r="R667" i="5"/>
  <c r="M197" i="3"/>
  <c r="L197" i="4"/>
  <c r="L534" i="3"/>
  <c r="K534" i="4"/>
  <c r="R534" i="5" s="1"/>
  <c r="M361" i="3"/>
  <c r="L361" i="4" s="1"/>
  <c r="S361" i="5" s="1"/>
  <c r="M378" i="3"/>
  <c r="L378" i="4"/>
  <c r="L30" i="3"/>
  <c r="K30" i="4"/>
  <c r="M134" i="3"/>
  <c r="L134" i="4"/>
  <c r="L90" i="3"/>
  <c r="K90" i="4"/>
  <c r="M940" i="3"/>
  <c r="L940" i="4"/>
  <c r="L404" i="3"/>
  <c r="L621" i="3"/>
  <c r="K621" i="4" s="1"/>
  <c r="R621" i="5" s="1"/>
  <c r="M215" i="3"/>
  <c r="L215" i="4"/>
  <c r="M818" i="3"/>
  <c r="L818" i="4"/>
  <c r="L636" i="3"/>
  <c r="K636" i="4" s="1"/>
  <c r="R636" i="5" s="1"/>
  <c r="L487" i="3"/>
  <c r="K487" i="4" s="1"/>
  <c r="R487" i="5" s="1"/>
  <c r="M539" i="3"/>
  <c r="L539" i="4" s="1"/>
  <c r="S539" i="5" s="1"/>
  <c r="L464" i="3"/>
  <c r="K464" i="4" s="1"/>
  <c r="R464" i="5" s="1"/>
  <c r="L687" i="3"/>
  <c r="K687" i="4"/>
  <c r="R687" i="5" s="1"/>
  <c r="L323" i="3"/>
  <c r="K323" i="4" s="1"/>
  <c r="R323" i="5" s="1"/>
  <c r="L43" i="3"/>
  <c r="K43" i="4" s="1"/>
  <c r="R43" i="5" s="1"/>
  <c r="L511" i="3"/>
  <c r="K511" i="4"/>
  <c r="R511" i="5" s="1"/>
  <c r="J487" i="4"/>
  <c r="Q487" i="5" s="1"/>
  <c r="L379" i="3"/>
  <c r="K379" i="4" s="1"/>
  <c r="R379" i="5" s="1"/>
  <c r="L398" i="3"/>
  <c r="K398" i="4" s="1"/>
  <c r="R398" i="5" s="1"/>
  <c r="M143" i="3"/>
  <c r="L143" i="4"/>
  <c r="S143" i="5" s="1"/>
  <c r="L114" i="3"/>
  <c r="K114" i="4"/>
  <c r="R114" i="5" s="1"/>
  <c r="L867" i="3"/>
  <c r="K867" i="4"/>
  <c r="R867" i="5" s="1"/>
  <c r="L997" i="3"/>
  <c r="K997" i="4"/>
  <c r="R997" i="5" s="1"/>
  <c r="L561" i="3"/>
  <c r="K561" i="4"/>
  <c r="R561" i="5" s="1"/>
  <c r="L569" i="3"/>
  <c r="K569" i="4" s="1"/>
  <c r="R569" i="5" s="1"/>
  <c r="M922" i="3"/>
  <c r="L922" i="4" s="1"/>
  <c r="S922" i="5" s="1"/>
  <c r="L787" i="3"/>
  <c r="K787" i="4" s="1"/>
  <c r="R787" i="5" s="1"/>
  <c r="J101" i="4"/>
  <c r="Q101" i="5" s="1"/>
  <c r="L573" i="3"/>
  <c r="K573" i="4" s="1"/>
  <c r="R573" i="5" s="1"/>
  <c r="K584" i="4"/>
  <c r="R584" i="5" s="1"/>
  <c r="L584" i="3"/>
  <c r="L287" i="3"/>
  <c r="K287" i="4" s="1"/>
  <c r="R287" i="5" s="1"/>
  <c r="L519" i="3"/>
  <c r="L65" i="3"/>
  <c r="K65" i="4" s="1"/>
  <c r="R65" i="5" s="1"/>
  <c r="L986" i="3"/>
  <c r="K986" i="4"/>
  <c r="R986" i="5" s="1"/>
  <c r="M967" i="3"/>
  <c r="L967" i="4"/>
  <c r="S967" i="5" s="1"/>
  <c r="M953" i="3"/>
  <c r="L953" i="4"/>
  <c r="S953" i="5" s="1"/>
  <c r="K302" i="4"/>
  <c r="R302" i="5" s="1"/>
  <c r="L302" i="3"/>
  <c r="L299" i="3"/>
  <c r="K299" i="4" s="1"/>
  <c r="R299" i="5" s="1"/>
  <c r="M370" i="3"/>
  <c r="L370" i="4" s="1"/>
  <c r="S370" i="5" s="1"/>
  <c r="L495" i="3"/>
  <c r="L111" i="3"/>
  <c r="K111" i="4" s="1"/>
  <c r="R111" i="5" s="1"/>
  <c r="M667" i="3"/>
  <c r="L667" i="4" s="1"/>
  <c r="S667" i="5" s="1"/>
  <c r="M272" i="3"/>
  <c r="L272" i="4" s="1"/>
  <c r="S272" i="5" s="1"/>
  <c r="L806" i="3"/>
  <c r="K806" i="4"/>
  <c r="R806" i="5" s="1"/>
  <c r="L590" i="3"/>
  <c r="K590" i="4"/>
  <c r="R590" i="5" s="1"/>
  <c r="L319" i="3"/>
  <c r="M1001" i="3"/>
  <c r="L1001" i="4" s="1"/>
  <c r="S1001" i="5" s="1"/>
  <c r="M962" i="3"/>
  <c r="L962" i="4" s="1"/>
  <c r="S962" i="5" s="1"/>
  <c r="L749" i="3"/>
  <c r="K749" i="4" s="1"/>
  <c r="R749" i="5" s="1"/>
  <c r="L491" i="3"/>
  <c r="K491" i="4"/>
  <c r="R491" i="5" s="1"/>
  <c r="L850" i="3"/>
  <c r="K850" i="4"/>
  <c r="R850" i="5" s="1"/>
  <c r="L173" i="3"/>
  <c r="K173" i="4"/>
  <c r="R173" i="5" s="1"/>
  <c r="M643" i="3"/>
  <c r="L643" i="4"/>
  <c r="S643" i="5" s="1"/>
  <c r="M633" i="3"/>
  <c r="L633" i="4"/>
  <c r="S633" i="5" s="1"/>
  <c r="L224" i="3"/>
  <c r="K224" i="4" s="1"/>
  <c r="R224" i="5" s="1"/>
  <c r="M665" i="3"/>
  <c r="L665" i="4" s="1"/>
  <c r="S665" i="5" s="1"/>
  <c r="Q568" i="5"/>
  <c r="J621" i="4"/>
  <c r="Q621" i="5" s="1"/>
  <c r="L167" i="3"/>
  <c r="K167" i="4" s="1"/>
  <c r="R167" i="5" s="1"/>
  <c r="L729" i="3"/>
  <c r="K729" i="4" s="1"/>
  <c r="R729" i="5" s="1"/>
  <c r="L84" i="3"/>
  <c r="K84" i="4"/>
  <c r="R84" i="5" s="1"/>
  <c r="L788" i="3"/>
  <c r="K788" i="4"/>
  <c r="R788" i="5" s="1"/>
  <c r="K244" i="4"/>
  <c r="R244" i="5" s="1"/>
  <c r="L244" i="3"/>
  <c r="L545" i="3"/>
  <c r="K545" i="4" s="1"/>
  <c r="R545" i="5" s="1"/>
  <c r="M976" i="3"/>
  <c r="L976" i="4" s="1"/>
  <c r="S976" i="5" s="1"/>
  <c r="M994" i="3"/>
  <c r="L994" i="4"/>
  <c r="S994" i="5" s="1"/>
  <c r="L578" i="3"/>
  <c r="K578" i="4" s="1"/>
  <c r="R578" i="5" s="1"/>
  <c r="N347" i="3"/>
  <c r="M347" i="4" s="1"/>
  <c r="T347" i="5" s="1"/>
  <c r="L719" i="3"/>
  <c r="L755" i="3"/>
  <c r="K755" i="4" s="1"/>
  <c r="R755" i="5" s="1"/>
  <c r="L580" i="3"/>
  <c r="K580" i="4"/>
  <c r="R580" i="5" s="1"/>
  <c r="L117" i="3"/>
  <c r="K117" i="4" s="1"/>
  <c r="R117" i="5" s="1"/>
  <c r="L836" i="3"/>
  <c r="K836" i="4"/>
  <c r="R836" i="5" s="1"/>
  <c r="M651" i="3"/>
  <c r="L651" i="4"/>
  <c r="S651" i="5" s="1"/>
  <c r="Q575" i="5"/>
  <c r="R698" i="5"/>
  <c r="M392" i="3"/>
  <c r="L392" i="4"/>
  <c r="S392" i="5" s="1"/>
  <c r="Q207" i="5"/>
  <c r="L862" i="3"/>
  <c r="K862" i="4" s="1"/>
  <c r="R862" i="5" s="1"/>
  <c r="L242" i="3"/>
  <c r="K242" i="4" s="1"/>
  <c r="R242" i="5" s="1"/>
  <c r="M949" i="3"/>
  <c r="L949" i="4" s="1"/>
  <c r="S949" i="5" s="1"/>
  <c r="L391" i="3"/>
  <c r="K391" i="4"/>
  <c r="R391" i="5" s="1"/>
  <c r="L83" i="3"/>
  <c r="K83" i="4"/>
  <c r="R83" i="5" s="1"/>
  <c r="L326" i="3"/>
  <c r="K326" i="4"/>
  <c r="R326" i="5" s="1"/>
  <c r="L314" i="3"/>
  <c r="K314" i="4"/>
  <c r="R314" i="5" s="1"/>
  <c r="M221" i="3"/>
  <c r="L221" i="4"/>
  <c r="S221" i="5" s="1"/>
  <c r="L267" i="3"/>
  <c r="K267" i="4"/>
  <c r="R267" i="5" s="1"/>
  <c r="M969" i="3"/>
  <c r="L969" i="4"/>
  <c r="S969" i="5" s="1"/>
  <c r="L586" i="3"/>
  <c r="K586" i="4"/>
  <c r="R586" i="5" s="1"/>
  <c r="N831" i="3"/>
  <c r="M831" i="4"/>
  <c r="T831" i="5" s="1"/>
  <c r="N170" i="3"/>
  <c r="M170" i="4"/>
  <c r="T170" i="5" s="1"/>
  <c r="M789" i="3"/>
  <c r="L789" i="4"/>
  <c r="S789" i="5" s="1"/>
  <c r="L107" i="3"/>
  <c r="K107" i="4"/>
  <c r="R107" i="5" s="1"/>
  <c r="M805" i="3"/>
  <c r="L805" i="4" s="1"/>
  <c r="S805" i="5" s="1"/>
  <c r="L10" i="3"/>
  <c r="K10" i="4" s="1"/>
  <c r="R10" i="5" s="1"/>
  <c r="L490" i="3"/>
  <c r="K490" i="4" s="1"/>
  <c r="R490" i="5" s="1"/>
  <c r="L279" i="3"/>
  <c r="K279" i="4"/>
  <c r="R279" i="5" s="1"/>
  <c r="L394" i="3"/>
  <c r="K394" i="4"/>
  <c r="R394" i="5" s="1"/>
  <c r="L28" i="3"/>
  <c r="K28" i="4"/>
  <c r="R28" i="5" s="1"/>
  <c r="M725" i="3"/>
  <c r="L725" i="4"/>
  <c r="S725" i="5" s="1"/>
  <c r="L899" i="3"/>
  <c r="K899" i="4"/>
  <c r="R899" i="5" s="1"/>
  <c r="L188" i="3"/>
  <c r="K188" i="4" s="1"/>
  <c r="R188" i="5" s="1"/>
  <c r="L540" i="3"/>
  <c r="K540" i="4" s="1"/>
  <c r="R540" i="5" s="1"/>
  <c r="L213" i="3"/>
  <c r="K213" i="4" s="1"/>
  <c r="R213" i="5" s="1"/>
  <c r="L405" i="3"/>
  <c r="K405" i="4" s="1"/>
  <c r="R405" i="5" s="1"/>
  <c r="L246" i="3"/>
  <c r="K246" i="4" s="1"/>
  <c r="R246" i="5" s="1"/>
  <c r="L201" i="3"/>
  <c r="K201" i="4" s="1"/>
  <c r="R201" i="5" s="1"/>
  <c r="M991" i="3"/>
  <c r="L529" i="3"/>
  <c r="K529" i="4" s="1"/>
  <c r="R529" i="5" s="1"/>
  <c r="M670" i="3"/>
  <c r="L670" i="4"/>
  <c r="S670" i="5" s="1"/>
  <c r="L775" i="3"/>
  <c r="K775" i="4"/>
  <c r="R775" i="5" s="1"/>
  <c r="L738" i="3"/>
  <c r="K738" i="4"/>
  <c r="R738" i="5" s="1"/>
  <c r="L563" i="3"/>
  <c r="K563" i="4" s="1"/>
  <c r="R563" i="5" s="1"/>
  <c r="M130" i="3"/>
  <c r="L130" i="4" s="1"/>
  <c r="S130" i="5" s="1"/>
  <c r="L864" i="3"/>
  <c r="K864" i="4" s="1"/>
  <c r="R864" i="5" s="1"/>
  <c r="L893" i="3"/>
  <c r="L568" i="3"/>
  <c r="K568" i="4" s="1"/>
  <c r="R568" i="5" s="1"/>
  <c r="L868" i="3"/>
  <c r="K868" i="4" s="1"/>
  <c r="R868" i="5" s="1"/>
  <c r="M733" i="3"/>
  <c r="L733" i="4"/>
  <c r="S733" i="5" s="1"/>
  <c r="L60" i="3"/>
  <c r="K60" i="4"/>
  <c r="R60" i="5" s="1"/>
  <c r="L912" i="3"/>
  <c r="K912" i="4"/>
  <c r="R912" i="5" s="1"/>
  <c r="L840" i="3"/>
  <c r="K840" i="4"/>
  <c r="R840" i="5" s="1"/>
  <c r="N652" i="3"/>
  <c r="M652" i="4" s="1"/>
  <c r="T652" i="5" s="1"/>
  <c r="L268" i="3"/>
  <c r="K268" i="4" s="1"/>
  <c r="R268" i="5" s="1"/>
  <c r="L509" i="3"/>
  <c r="K509" i="4" s="1"/>
  <c r="R509" i="5" s="1"/>
  <c r="M929" i="3"/>
  <c r="L929" i="4"/>
  <c r="S929" i="5" s="1"/>
  <c r="L39" i="3"/>
  <c r="M141" i="3"/>
  <c r="L141" i="4" s="1"/>
  <c r="S141" i="5" s="1"/>
  <c r="L168" i="3"/>
  <c r="M656" i="3"/>
  <c r="L656" i="4" s="1"/>
  <c r="S656" i="5" s="1"/>
  <c r="L386" i="3"/>
  <c r="K386" i="4"/>
  <c r="R386" i="5" s="1"/>
  <c r="L17" i="3"/>
  <c r="K17" i="4"/>
  <c r="R17" i="5" s="1"/>
  <c r="L743" i="3"/>
  <c r="K743" i="4"/>
  <c r="R743" i="5" s="1"/>
  <c r="L913" i="3"/>
  <c r="K913" i="4" s="1"/>
  <c r="R913" i="5" s="1"/>
  <c r="M726" i="3"/>
  <c r="L726" i="4" s="1"/>
  <c r="S726" i="5" s="1"/>
  <c r="M344" i="3"/>
  <c r="L344" i="4" s="1"/>
  <c r="S344" i="5" s="1"/>
  <c r="L856" i="3"/>
  <c r="L375" i="3"/>
  <c r="K375" i="4" s="1"/>
  <c r="R375" i="5" s="1"/>
  <c r="L737" i="3"/>
  <c r="K737" i="4"/>
  <c r="R737" i="5" s="1"/>
  <c r="J39" i="4"/>
  <c r="Q39" i="5" s="1"/>
  <c r="L152" i="3"/>
  <c r="K152" i="4" s="1"/>
  <c r="R152" i="5" s="1"/>
  <c r="M131" i="3"/>
  <c r="L131" i="4"/>
  <c r="S131" i="5" s="1"/>
  <c r="L704" i="3"/>
  <c r="K704" i="4"/>
  <c r="R704" i="5" s="1"/>
  <c r="L553" i="3"/>
  <c r="K553" i="4"/>
  <c r="R553" i="5" s="1"/>
  <c r="L307" i="3"/>
  <c r="K307" i="4"/>
  <c r="R307" i="5" s="1"/>
  <c r="L373" i="3"/>
  <c r="K373" i="4"/>
  <c r="R373" i="5" s="1"/>
  <c r="M258" i="3"/>
  <c r="L258" i="4" s="1"/>
  <c r="S258" i="5" s="1"/>
  <c r="N175" i="3"/>
  <c r="M175" i="4" s="1"/>
  <c r="T175" i="5" s="1"/>
  <c r="L428" i="3"/>
  <c r="K428" i="4" s="1"/>
  <c r="R428" i="5" s="1"/>
  <c r="L528" i="3"/>
  <c r="K528" i="4"/>
  <c r="R528" i="5" s="1"/>
  <c r="L160" i="3"/>
  <c r="K160" i="4"/>
  <c r="R160" i="5" s="1"/>
  <c r="L575" i="3"/>
  <c r="K575" i="4"/>
  <c r="R575" i="5" s="1"/>
  <c r="M364" i="3"/>
  <c r="L364" i="4"/>
  <c r="S364" i="5" s="1"/>
  <c r="M698" i="3"/>
  <c r="L698" i="4"/>
  <c r="S698" i="5" s="1"/>
  <c r="L548" i="3"/>
  <c r="K548" i="4" s="1"/>
  <c r="R548" i="5" s="1"/>
  <c r="L207" i="3"/>
  <c r="K207" i="4" s="1"/>
  <c r="R207" i="5" s="1"/>
  <c r="M230" i="3"/>
  <c r="L230" i="4" s="1"/>
  <c r="S230" i="5" s="1"/>
  <c r="L809" i="3"/>
  <c r="K809" i="4"/>
  <c r="R809" i="5" s="1"/>
  <c r="M144" i="3"/>
  <c r="L144" i="4"/>
  <c r="S144" i="5" s="1"/>
  <c r="L412" i="3"/>
  <c r="K412" i="4" s="1"/>
  <c r="R412" i="5" s="1"/>
  <c r="L229" i="3"/>
  <c r="L778" i="3"/>
  <c r="K778" i="4" s="1"/>
  <c r="R778" i="5" s="1"/>
  <c r="L119" i="3"/>
  <c r="K119" i="4"/>
  <c r="R119" i="5" s="1"/>
  <c r="M956" i="3"/>
  <c r="L956" i="4"/>
  <c r="S956" i="5" s="1"/>
  <c r="M963" i="3"/>
  <c r="L963" i="4"/>
  <c r="S963" i="5" s="1"/>
  <c r="L371" i="3"/>
  <c r="K371" i="4" s="1"/>
  <c r="R371" i="5" s="1"/>
  <c r="L429" i="3"/>
  <c r="K429" i="4" s="1"/>
  <c r="R429" i="5" s="1"/>
  <c r="M659" i="3"/>
  <c r="L659" i="4" s="1"/>
  <c r="S659" i="5" s="1"/>
  <c r="L574" i="3"/>
  <c r="L982" i="3"/>
  <c r="K982" i="4" s="1"/>
  <c r="R982" i="5" s="1"/>
  <c r="M959" i="3"/>
  <c r="L959" i="4"/>
  <c r="S959" i="5" s="1"/>
  <c r="L797" i="3"/>
  <c r="K797" i="4"/>
  <c r="R797" i="5" s="1"/>
  <c r="L620" i="3"/>
  <c r="K620" i="4"/>
  <c r="R620" i="5" s="1"/>
  <c r="M989" i="3"/>
  <c r="L989" i="4" s="1"/>
  <c r="S989" i="5" s="1"/>
  <c r="M400" i="3"/>
  <c r="L400" i="4" s="1"/>
  <c r="S400" i="5" s="1"/>
  <c r="L723" i="3"/>
  <c r="K723" i="4" s="1"/>
  <c r="R723" i="5" s="1"/>
  <c r="L41" i="3"/>
  <c r="M661" i="4"/>
  <c r="T661" i="5" s="1"/>
  <c r="N661" i="3"/>
  <c r="L311" i="3"/>
  <c r="K311" i="4"/>
  <c r="R311" i="5" s="1"/>
  <c r="L515" i="3"/>
  <c r="K515" i="4"/>
  <c r="R515" i="5" s="1"/>
  <c r="L494" i="3"/>
  <c r="K494" i="4"/>
  <c r="R494" i="5" s="1"/>
  <c r="L461" i="3"/>
  <c r="K461" i="4" s="1"/>
  <c r="R461" i="5" s="1"/>
  <c r="L61" i="3"/>
  <c r="K61" i="4" s="1"/>
  <c r="R61" i="5" s="1"/>
  <c r="M644" i="3"/>
  <c r="L644" i="4" s="1"/>
  <c r="S644" i="5" s="1"/>
  <c r="M950" i="3"/>
  <c r="L93" i="3"/>
  <c r="K93" i="4" s="1"/>
  <c r="R93" i="5" s="1"/>
  <c r="L295" i="3"/>
  <c r="K295" i="4"/>
  <c r="R295" i="5" s="1"/>
  <c r="L854" i="3"/>
  <c r="K854" i="4"/>
  <c r="R854" i="5" s="1"/>
  <c r="L556" i="3"/>
  <c r="K556" i="4"/>
  <c r="R556" i="5" s="1"/>
  <c r="L234" i="3"/>
  <c r="K234" i="4" s="1"/>
  <c r="R234" i="5" s="1"/>
  <c r="L380" i="3"/>
  <c r="K380" i="4" s="1"/>
  <c r="R380" i="5" s="1"/>
  <c r="L817" i="3"/>
  <c r="K817" i="4" s="1"/>
  <c r="R817" i="5" s="1"/>
  <c r="M625" i="3"/>
  <c r="L542" i="3"/>
  <c r="K542" i="4" s="1"/>
  <c r="R542" i="5" s="1"/>
  <c r="N676" i="3"/>
  <c r="M676" i="4"/>
  <c r="T676" i="5" s="1"/>
  <c r="M930" i="3"/>
  <c r="L930" i="4"/>
  <c r="S930" i="5" s="1"/>
  <c r="L502" i="3"/>
  <c r="K502" i="4"/>
  <c r="R502" i="5" s="1"/>
  <c r="L685" i="3"/>
  <c r="K685" i="4" s="1"/>
  <c r="R685" i="5" s="1"/>
  <c r="M270" i="3"/>
  <c r="L270" i="4" s="1"/>
  <c r="S270" i="5" s="1"/>
  <c r="M662" i="3"/>
  <c r="L662" i="4" s="1"/>
  <c r="S662" i="5" s="1"/>
  <c r="L284" i="3"/>
  <c r="K284" i="4"/>
  <c r="R284" i="5" s="1"/>
  <c r="L136" i="3"/>
  <c r="K136" i="4" s="1"/>
  <c r="R136" i="5" s="1"/>
  <c r="M195" i="3"/>
  <c r="L195" i="4" s="1"/>
  <c r="S195" i="5" s="1"/>
  <c r="L465" i="3"/>
  <c r="K465" i="4"/>
  <c r="L883" i="3"/>
  <c r="K883" i="4"/>
  <c r="L191" i="3"/>
  <c r="K191" i="4"/>
  <c r="N816" i="3"/>
  <c r="M816" i="4"/>
  <c r="T816" i="5" s="1"/>
  <c r="L884" i="3"/>
  <c r="K884" i="4"/>
  <c r="M358" i="3"/>
  <c r="L358" i="4"/>
  <c r="S358" i="5" s="1"/>
  <c r="L96" i="3"/>
  <c r="K96" i="4" s="1"/>
  <c r="R96" i="5" s="1"/>
  <c r="L754" i="3"/>
  <c r="K754" i="4"/>
  <c r="R754" i="5" s="1"/>
  <c r="L716" i="3"/>
  <c r="K716" i="4"/>
  <c r="R716" i="5" s="1"/>
  <c r="L776" i="3"/>
  <c r="K776" i="4"/>
  <c r="R776" i="5" s="1"/>
  <c r="L795" i="3"/>
  <c r="K795" i="4"/>
  <c r="R795" i="5" s="1"/>
  <c r="L471" i="3"/>
  <c r="K471" i="4"/>
  <c r="R471" i="5" s="1"/>
  <c r="K19" i="4"/>
  <c r="R19" i="5" s="1"/>
  <c r="L19" i="3"/>
  <c r="L897" i="3"/>
  <c r="K897" i="4" s="1"/>
  <c r="R897" i="5" s="1"/>
  <c r="L715" i="3"/>
  <c r="K715" i="4" s="1"/>
  <c r="R715" i="5" s="1"/>
  <c r="N660" i="3"/>
  <c r="M660" i="4"/>
  <c r="T660" i="5" s="1"/>
  <c r="L619" i="3"/>
  <c r="K619" i="4"/>
  <c r="R619" i="5" s="1"/>
  <c r="M357" i="3"/>
  <c r="L357" i="4"/>
  <c r="S357" i="5" s="1"/>
  <c r="L304" i="3"/>
  <c r="K304" i="4"/>
  <c r="R304" i="5" s="1"/>
  <c r="L18" i="3"/>
  <c r="K18" i="4"/>
  <c r="R18" i="5" s="1"/>
  <c r="M943" i="3"/>
  <c r="L943" i="4"/>
  <c r="S943" i="5" s="1"/>
  <c r="L406" i="3"/>
  <c r="K406" i="4" s="1"/>
  <c r="R406" i="5" s="1"/>
  <c r="L559" i="3"/>
  <c r="K559" i="4" s="1"/>
  <c r="R559" i="5" s="1"/>
  <c r="L684" i="3"/>
  <c r="K684" i="4" s="1"/>
  <c r="R684" i="5" s="1"/>
  <c r="M974" i="3"/>
  <c r="L974" i="4"/>
  <c r="S974" i="5" s="1"/>
  <c r="L427" i="3"/>
  <c r="K427" i="4" s="1"/>
  <c r="R427" i="5" s="1"/>
  <c r="K321" i="4"/>
  <c r="R321" i="5" s="1"/>
  <c r="L321" i="3"/>
  <c r="M689" i="3"/>
  <c r="L689" i="4" s="1"/>
  <c r="S689" i="5" s="1"/>
  <c r="M979" i="3"/>
  <c r="L979" i="4"/>
  <c r="S979" i="5" s="1"/>
  <c r="L264" i="3"/>
  <c r="K264" i="4"/>
  <c r="R264" i="5" s="1"/>
  <c r="N800" i="3"/>
  <c r="M800" i="4"/>
  <c r="T800" i="5" s="1"/>
  <c r="L342" i="3"/>
  <c r="K342" i="4"/>
  <c r="R342" i="5" s="1"/>
  <c r="L454" i="3"/>
  <c r="K454" i="4"/>
  <c r="R454" i="5" s="1"/>
  <c r="L312" i="3"/>
  <c r="K312" i="4" s="1"/>
  <c r="R312" i="5" s="1"/>
  <c r="L481" i="3"/>
  <c r="K481" i="4" s="1"/>
  <c r="R481" i="5" s="1"/>
  <c r="L72" i="3"/>
  <c r="K72" i="4" s="1"/>
  <c r="R72" i="5" s="1"/>
  <c r="M609" i="3"/>
  <c r="L609" i="4"/>
  <c r="S609" i="5" s="1"/>
  <c r="M208" i="3"/>
  <c r="L208" i="4"/>
  <c r="S208" i="5" s="1"/>
  <c r="M639" i="3"/>
  <c r="L639" i="4"/>
  <c r="S639" i="5" s="1"/>
  <c r="N231" i="3"/>
  <c r="M231" i="4"/>
  <c r="T231" i="5" s="1"/>
  <c r="L140" i="3"/>
  <c r="K140" i="4"/>
  <c r="R140" i="5" s="1"/>
  <c r="L71" i="3"/>
  <c r="K71" i="4" s="1"/>
  <c r="R71" i="5" s="1"/>
  <c r="L562" i="3"/>
  <c r="K562" i="4" s="1"/>
  <c r="R562" i="5" s="1"/>
  <c r="L345" i="3"/>
  <c r="K345" i="4"/>
  <c r="R345" i="5" s="1"/>
  <c r="L983" i="3"/>
  <c r="K983" i="4" s="1"/>
  <c r="R983" i="5" s="1"/>
  <c r="M190" i="3"/>
  <c r="L190" i="4" s="1"/>
  <c r="S190" i="5" s="1"/>
  <c r="M933" i="3"/>
  <c r="L933" i="4" s="1"/>
  <c r="S933" i="5" s="1"/>
  <c r="L707" i="3"/>
  <c r="M968" i="3"/>
  <c r="L968" i="4" s="1"/>
  <c r="S968" i="5" s="1"/>
  <c r="L42" i="3"/>
  <c r="K42" i="4"/>
  <c r="R42" i="5" s="1"/>
  <c r="M222" i="3"/>
  <c r="L222" i="4"/>
  <c r="S222" i="5" s="1"/>
  <c r="L844" i="3"/>
  <c r="K844" i="4"/>
  <c r="R844" i="5" s="1"/>
  <c r="O161" i="3"/>
  <c r="N161" i="4" s="1"/>
  <c r="U161" i="5" s="1"/>
  <c r="L305" i="3"/>
  <c r="K305" i="4" s="1"/>
  <c r="R305" i="5" s="1"/>
  <c r="L904" i="3"/>
  <c r="K904" i="4" s="1"/>
  <c r="R904" i="5" s="1"/>
  <c r="L425" i="3"/>
  <c r="K425" i="4"/>
  <c r="R425" i="5" s="1"/>
  <c r="M941" i="3"/>
  <c r="L941" i="4"/>
  <c r="L622" i="3"/>
  <c r="L645" i="3"/>
  <c r="K645" i="4"/>
  <c r="L516" i="3"/>
  <c r="K516" i="4" s="1"/>
  <c r="R516" i="5" s="1"/>
  <c r="L497" i="3"/>
  <c r="K497" i="4" s="1"/>
  <c r="R497" i="5" s="1"/>
  <c r="M623" i="3"/>
  <c r="L623" i="4"/>
  <c r="S623" i="5" s="1"/>
  <c r="L32" i="3"/>
  <c r="K32" i="4"/>
  <c r="R32" i="5" s="1"/>
  <c r="L917" i="3"/>
  <c r="K917" i="4" s="1"/>
  <c r="R917" i="5" s="1"/>
  <c r="K271" i="4"/>
  <c r="R271" i="5" s="1"/>
  <c r="L271" i="3"/>
  <c r="L752" i="3"/>
  <c r="K752" i="4" s="1"/>
  <c r="R752" i="5" s="1"/>
  <c r="L177" i="3"/>
  <c r="K177" i="4"/>
  <c r="R177" i="5" s="1"/>
  <c r="L97" i="3"/>
  <c r="K97" i="4"/>
  <c r="R97" i="5" s="1"/>
  <c r="M340" i="3"/>
  <c r="L340" i="4"/>
  <c r="S340" i="5" s="1"/>
  <c r="M810" i="3"/>
  <c r="L810" i="4"/>
  <c r="S810" i="5" s="1"/>
  <c r="L757" i="3"/>
  <c r="K757" i="4" s="1"/>
  <c r="R757" i="5" s="1"/>
  <c r="M649" i="3"/>
  <c r="L649" i="4"/>
  <c r="S649" i="5" s="1"/>
  <c r="L200" i="3"/>
  <c r="K200" i="4"/>
  <c r="R200" i="5" s="1"/>
  <c r="M722" i="3"/>
  <c r="L722" i="4"/>
  <c r="S722" i="5" s="1"/>
  <c r="L908" i="3"/>
  <c r="K908" i="4"/>
  <c r="R908" i="5" s="1"/>
  <c r="L382" i="3"/>
  <c r="K382" i="4"/>
  <c r="R382" i="5" s="1"/>
  <c r="L891" i="3"/>
  <c r="K891" i="4" s="1"/>
  <c r="R891" i="5" s="1"/>
  <c r="M377" i="3"/>
  <c r="L377" i="4" s="1"/>
  <c r="S377" i="5" s="1"/>
  <c r="L456" i="3"/>
  <c r="K456" i="4" s="1"/>
  <c r="R456" i="5" s="1"/>
  <c r="L193" i="3"/>
  <c r="K193" i="4" s="1"/>
  <c r="R193" i="5" s="1"/>
  <c r="L903" i="3"/>
  <c r="K903" i="4" s="1"/>
  <c r="R903" i="5" s="1"/>
  <c r="K40" i="4"/>
  <c r="R40" i="5" s="1"/>
  <c r="L40" i="3"/>
  <c r="L67" i="3"/>
  <c r="K67" i="4" s="1"/>
  <c r="R67" i="5" s="1"/>
  <c r="L885" i="3"/>
  <c r="K885" i="4"/>
  <c r="R885" i="5" s="1"/>
  <c r="L48" i="3"/>
  <c r="K48" i="4"/>
  <c r="R48" i="5" s="1"/>
  <c r="M261" i="3"/>
  <c r="L261" i="4"/>
  <c r="S261" i="5" s="1"/>
  <c r="L450" i="3"/>
  <c r="K450" i="4" s="1"/>
  <c r="R450" i="5" s="1"/>
  <c r="L366" i="3"/>
  <c r="K366" i="4" s="1"/>
  <c r="R366" i="5" s="1"/>
  <c r="L730" i="3"/>
  <c r="K730" i="4" s="1"/>
  <c r="R730" i="5" s="1"/>
  <c r="L905" i="3"/>
  <c r="L499" i="3"/>
  <c r="K499" i="4" s="1"/>
  <c r="R499" i="5" s="1"/>
  <c r="M794" i="3"/>
  <c r="L794" i="4"/>
  <c r="S794" i="5" s="1"/>
  <c r="L916" i="3"/>
  <c r="K916" i="4" s="1"/>
  <c r="R916" i="5" s="1"/>
  <c r="M952" i="3"/>
  <c r="L952" i="4"/>
  <c r="S952" i="5" s="1"/>
  <c r="L513" i="3"/>
  <c r="K513" i="4"/>
  <c r="R513" i="5" s="1"/>
  <c r="M624" i="3"/>
  <c r="L624" i="4"/>
  <c r="S624" i="5" s="1"/>
  <c r="L855" i="3"/>
  <c r="K855" i="4"/>
  <c r="R855" i="5" s="1"/>
  <c r="L606" i="3"/>
  <c r="K606" i="4"/>
  <c r="R606" i="5" s="1"/>
  <c r="L253" i="3"/>
  <c r="K253" i="4" s="1"/>
  <c r="R253" i="5" s="1"/>
  <c r="L594" i="3"/>
  <c r="K594" i="4" s="1"/>
  <c r="R594" i="5" s="1"/>
  <c r="L475" i="3"/>
  <c r="K475" i="4" s="1"/>
  <c r="R475" i="5" s="1"/>
  <c r="L699" i="3"/>
  <c r="K699" i="4"/>
  <c r="R699" i="5" s="1"/>
  <c r="L89" i="3"/>
  <c r="K89" i="4" s="1"/>
  <c r="R89" i="5" s="1"/>
  <c r="L459" i="3"/>
  <c r="K459" i="4" s="1"/>
  <c r="R459" i="5" s="1"/>
  <c r="L592" i="3"/>
  <c r="L987" i="3"/>
  <c r="K987" i="4" s="1"/>
  <c r="R987" i="5" s="1"/>
  <c r="L257" i="3"/>
  <c r="K257" i="4"/>
  <c r="R257" i="5" s="1"/>
  <c r="L118" i="3"/>
  <c r="K118" i="4"/>
  <c r="R118" i="5" s="1"/>
  <c r="L252" i="3"/>
  <c r="K252" i="4"/>
  <c r="R252" i="5" s="1"/>
  <c r="L521" i="3"/>
  <c r="K521" i="4" s="1"/>
  <c r="R521" i="5" s="1"/>
  <c r="L56" i="3"/>
  <c r="K56" i="4" s="1"/>
  <c r="R56" i="5" s="1"/>
  <c r="L338" i="3"/>
  <c r="K338" i="4" s="1"/>
  <c r="R338" i="5" s="1"/>
  <c r="M278" i="3"/>
  <c r="L616" i="3"/>
  <c r="K616" i="4" s="1"/>
  <c r="R616" i="5" s="1"/>
  <c r="L779" i="3"/>
  <c r="K779" i="4"/>
  <c r="R779" i="5" s="1"/>
  <c r="L87" i="3"/>
  <c r="K87" i="4"/>
  <c r="R87" i="5" s="1"/>
  <c r="M679" i="3"/>
  <c r="L679" i="4"/>
  <c r="S679" i="5" s="1"/>
  <c r="L750" i="3"/>
  <c r="K750" i="4" s="1"/>
  <c r="R750" i="5" s="1"/>
  <c r="L530" i="3"/>
  <c r="K530" i="4" s="1"/>
  <c r="R530" i="5" s="1"/>
  <c r="L861" i="3"/>
  <c r="K861" i="4" s="1"/>
  <c r="R861" i="5" s="1"/>
  <c r="L745" i="3"/>
  <c r="K745" i="4"/>
  <c r="R745" i="5" s="1"/>
  <c r="M944" i="3"/>
  <c r="L944" i="4" s="1"/>
  <c r="S944" i="5" s="1"/>
  <c r="L410" i="3"/>
  <c r="K410" i="4" s="1"/>
  <c r="R410" i="5" s="1"/>
  <c r="L555" i="3"/>
  <c r="K555" i="4" s="1"/>
  <c r="R555" i="5" s="1"/>
  <c r="L183" i="3"/>
  <c r="K183" i="4"/>
  <c r="R183" i="5" s="1"/>
  <c r="N216" i="3"/>
  <c r="M216" i="4"/>
  <c r="T216" i="5" s="1"/>
  <c r="M145" i="3"/>
  <c r="L145" i="4"/>
  <c r="S145" i="5" s="1"/>
  <c r="L55" i="3"/>
  <c r="K55" i="4"/>
  <c r="R55" i="5" s="1"/>
  <c r="L372" i="3"/>
  <c r="K372" i="4"/>
  <c r="R372" i="5" s="1"/>
  <c r="N832" i="3"/>
  <c r="M832" i="4" s="1"/>
  <c r="T832" i="5" s="1"/>
  <c r="L886" i="3"/>
  <c r="K886" i="4" s="1"/>
  <c r="R886" i="5" s="1"/>
  <c r="L354" i="3"/>
  <c r="K354" i="4" s="1"/>
  <c r="R354" i="5" s="1"/>
  <c r="L74" i="3"/>
  <c r="K74" i="4"/>
  <c r="R74" i="5" s="1"/>
  <c r="L896" i="3"/>
  <c r="K896" i="4"/>
  <c r="R896" i="5" s="1"/>
  <c r="L629" i="3"/>
  <c r="K629" i="4" s="1"/>
  <c r="R629" i="5" s="1"/>
  <c r="L858" i="3"/>
  <c r="M990" i="3"/>
  <c r="L990" i="4" s="1"/>
  <c r="S990" i="5" s="1"/>
  <c r="L426" i="3"/>
  <c r="K426" i="4"/>
  <c r="R426" i="5" s="1"/>
  <c r="L524" i="3"/>
  <c r="K524" i="4"/>
  <c r="R524" i="5" s="1"/>
  <c r="L239" i="3"/>
  <c r="K239" i="4"/>
  <c r="R239" i="5" s="1"/>
  <c r="L120" i="3"/>
  <c r="K120" i="4"/>
  <c r="R120" i="5" s="1"/>
  <c r="M666" i="3"/>
  <c r="L666" i="4"/>
  <c r="S666" i="5" s="1"/>
  <c r="L765" i="3"/>
  <c r="K765" i="4"/>
  <c r="R765" i="5" s="1"/>
  <c r="L250" i="3"/>
  <c r="K250" i="4"/>
  <c r="R250" i="5" s="1"/>
  <c r="M925" i="3"/>
  <c r="L925" i="4"/>
  <c r="S925" i="5" s="1"/>
  <c r="L870" i="3"/>
  <c r="K870" i="4"/>
  <c r="R870" i="5" s="1"/>
  <c r="L613" i="3"/>
  <c r="L641" i="3"/>
  <c r="K641" i="4" s="1"/>
  <c r="R641" i="5" s="1"/>
  <c r="L485" i="3"/>
  <c r="K485" i="4" s="1"/>
  <c r="R485" i="5" s="1"/>
  <c r="L544" i="3"/>
  <c r="K544" i="4" s="1"/>
  <c r="R544" i="5" s="1"/>
  <c r="L717" i="3"/>
  <c r="L238" i="3"/>
  <c r="K238" i="4" s="1"/>
  <c r="R238" i="5" s="1"/>
  <c r="M653" i="3"/>
  <c r="L653" i="4"/>
  <c r="S653" i="5" s="1"/>
  <c r="L771" i="3"/>
  <c r="K771" i="4"/>
  <c r="R771" i="5" s="1"/>
  <c r="N187" i="3"/>
  <c r="M187" i="4"/>
  <c r="T187" i="5" s="1"/>
  <c r="L874" i="3"/>
  <c r="K874" i="4" s="1"/>
  <c r="R874" i="5" s="1"/>
  <c r="L902" i="3"/>
  <c r="K902" i="4" s="1"/>
  <c r="R902" i="5" s="1"/>
  <c r="L632" i="3"/>
  <c r="L121" i="3"/>
  <c r="K121" i="4" s="1"/>
  <c r="R121" i="5" s="1"/>
  <c r="L147" i="3"/>
  <c r="K147" i="4"/>
  <c r="R147" i="5" s="1"/>
  <c r="L583" i="3"/>
  <c r="K583" i="4"/>
  <c r="R583" i="5" s="1"/>
  <c r="M814" i="3"/>
  <c r="L814" i="4"/>
  <c r="S814" i="5" s="1"/>
  <c r="M223" i="3"/>
  <c r="L223" i="4" s="1"/>
  <c r="S223" i="5" s="1"/>
  <c r="L759" i="3"/>
  <c r="K759" i="4" s="1"/>
  <c r="R759" i="5" s="1"/>
  <c r="L468" i="3"/>
  <c r="K468" i="4" s="1"/>
  <c r="R468" i="5" s="1"/>
  <c r="L865" i="3"/>
  <c r="L505" i="3"/>
  <c r="K505" i="4" s="1"/>
  <c r="R505" i="5" s="1"/>
  <c r="N808" i="3"/>
  <c r="L202" i="3"/>
  <c r="K202" i="4"/>
  <c r="R202" i="5" s="1"/>
  <c r="L64" i="3"/>
  <c r="K64" i="4"/>
  <c r="R64" i="5" s="1"/>
  <c r="L488" i="3"/>
  <c r="K488" i="4"/>
  <c r="R488" i="5" s="1"/>
  <c r="L557" i="3"/>
  <c r="K557" i="4"/>
  <c r="R557" i="5" s="1"/>
  <c r="L46" i="3"/>
  <c r="K46" i="4"/>
  <c r="R46" i="5" s="1"/>
  <c r="L492" i="3"/>
  <c r="K492" i="4"/>
  <c r="R492" i="5" s="1"/>
  <c r="L110" i="3"/>
  <c r="K110" i="4"/>
  <c r="R110" i="5" s="1"/>
  <c r="L483" i="3"/>
  <c r="K483" i="4" s="1"/>
  <c r="R483" i="5" s="1"/>
  <c r="L748" i="3"/>
  <c r="K748" i="4" s="1"/>
  <c r="R748" i="5" s="1"/>
  <c r="M658" i="3"/>
  <c r="L658" i="4" s="1"/>
  <c r="S658" i="5" s="1"/>
  <c r="L249" i="3"/>
  <c r="N228" i="3"/>
  <c r="M228" i="4" s="1"/>
  <c r="T228" i="5" s="1"/>
  <c r="L790" i="3"/>
  <c r="K790" i="4" s="1"/>
  <c r="R790" i="5" s="1"/>
  <c r="L447" i="3"/>
  <c r="K447" i="4" s="1"/>
  <c r="R447" i="5" s="1"/>
  <c r="L444" i="3"/>
  <c r="K444" i="4" s="1"/>
  <c r="R444" i="5" s="1"/>
  <c r="L695" i="3"/>
  <c r="K695" i="4" s="1"/>
  <c r="R695" i="5" s="1"/>
  <c r="M626" i="3"/>
  <c r="L626" i="4"/>
  <c r="S626" i="5" s="1"/>
  <c r="L446" i="3"/>
  <c r="K446" i="4"/>
  <c r="R446" i="5" s="1"/>
  <c r="L75" i="3"/>
  <c r="K75" i="4"/>
  <c r="R75" i="5" s="1"/>
  <c r="L637" i="3"/>
  <c r="M709" i="3"/>
  <c r="L709" i="4" s="1"/>
  <c r="S709" i="5" s="1"/>
  <c r="M921" i="3"/>
  <c r="L921" i="4" s="1"/>
  <c r="S921" i="5" s="1"/>
  <c r="M337" i="3"/>
  <c r="L783" i="3"/>
  <c r="K783" i="4" s="1"/>
  <c r="R783" i="5" s="1"/>
  <c r="J695" i="4"/>
  <c r="Q695" i="5" s="1"/>
  <c r="M924" i="3"/>
  <c r="L924" i="4" s="1"/>
  <c r="S924" i="5" s="1"/>
  <c r="L79" i="3"/>
  <c r="K79" i="4" s="1"/>
  <c r="R79" i="5" s="1"/>
  <c r="N180" i="3"/>
  <c r="M180" i="4"/>
  <c r="T180" i="5" s="1"/>
  <c r="L435" i="3"/>
  <c r="K435" i="4"/>
  <c r="R435" i="5" s="1"/>
  <c r="K626" i="4"/>
  <c r="R626" i="5" s="1"/>
  <c r="L628" i="3"/>
  <c r="K628" i="4" s="1"/>
  <c r="R628" i="5" s="1"/>
  <c r="L58" i="3"/>
  <c r="L769" i="3"/>
  <c r="K769" i="4" s="1"/>
  <c r="R769" i="5" s="1"/>
  <c r="L276" i="3"/>
  <c r="K276" i="4"/>
  <c r="R276" i="5" s="1"/>
  <c r="L486" i="3"/>
  <c r="K486" i="4" s="1"/>
  <c r="R486" i="5" s="1"/>
  <c r="M159" i="3"/>
  <c r="L159" i="4"/>
  <c r="S159" i="5" s="1"/>
  <c r="L198" i="3"/>
  <c r="K198" i="4"/>
  <c r="R198" i="5" s="1"/>
  <c r="L462" i="3"/>
  <c r="K462" i="4"/>
  <c r="R462" i="5" s="1"/>
  <c r="L536" i="3"/>
  <c r="K536" i="4"/>
  <c r="R536" i="5" s="1"/>
  <c r="L68" i="3"/>
  <c r="K68" i="4"/>
  <c r="R68" i="5" s="1"/>
  <c r="L150" i="3"/>
  <c r="K150" i="4"/>
  <c r="R150" i="5" s="1"/>
  <c r="L888" i="3"/>
  <c r="K888" i="4" s="1"/>
  <c r="R888" i="5" s="1"/>
  <c r="M735" i="3"/>
  <c r="L735" i="4" s="1"/>
  <c r="S735" i="5" s="1"/>
  <c r="L274" i="3"/>
  <c r="K274" i="4"/>
  <c r="R274" i="5" s="1"/>
  <c r="L436" i="3"/>
  <c r="K436" i="4"/>
  <c r="R436" i="5" s="1"/>
  <c r="L316" i="3"/>
  <c r="K316" i="4"/>
  <c r="R316" i="5" s="1"/>
  <c r="M335" i="3"/>
  <c r="L335" i="4"/>
  <c r="S335" i="5" s="1"/>
  <c r="M178" i="3"/>
  <c r="L178" i="4"/>
  <c r="S178" i="5" s="1"/>
  <c r="N642" i="3"/>
  <c r="M642" i="4"/>
  <c r="T642" i="5" s="1"/>
  <c r="L401" i="3"/>
  <c r="K401" i="4" s="1"/>
  <c r="R401" i="5" s="1"/>
  <c r="L473" i="3"/>
  <c r="K473" i="4" s="1"/>
  <c r="R473" i="5" s="1"/>
  <c r="L567" i="3"/>
  <c r="K567" i="4"/>
  <c r="R567" i="5" s="1"/>
  <c r="L914" i="3"/>
  <c r="K914" i="4" s="1"/>
  <c r="R914" i="5" s="1"/>
  <c r="M807" i="3"/>
  <c r="L807" i="4" s="1"/>
  <c r="S807" i="5" s="1"/>
  <c r="L291" i="3"/>
  <c r="L263" i="3"/>
  <c r="K263" i="4" s="1"/>
  <c r="R263" i="5" s="1"/>
  <c r="L322" i="3"/>
  <c r="K322" i="4"/>
  <c r="R322" i="5" s="1"/>
  <c r="L115" i="3"/>
  <c r="K115" i="4"/>
  <c r="R115" i="5" s="1"/>
  <c r="L782" i="3"/>
  <c r="K782" i="4"/>
  <c r="R782" i="5" s="1"/>
  <c r="L767" i="3"/>
  <c r="K767" i="4" s="1"/>
  <c r="R767" i="5" s="1"/>
  <c r="L895" i="3"/>
  <c r="K895" i="4" s="1"/>
  <c r="R895" i="5" s="1"/>
  <c r="L76" i="3"/>
  <c r="K76" i="4" s="1"/>
  <c r="R76" i="5" s="1"/>
  <c r="K493" i="4"/>
  <c r="R493" i="5" s="1"/>
  <c r="L493" i="3"/>
  <c r="M151" i="3"/>
  <c r="L151" i="4" s="1"/>
  <c r="S151" i="5" s="1"/>
  <c r="L846" i="3"/>
  <c r="K846" i="4"/>
  <c r="R846" i="5" s="1"/>
  <c r="L724" i="3"/>
  <c r="K724" i="4"/>
  <c r="R724" i="5" s="1"/>
  <c r="L939" i="3"/>
  <c r="K939" i="4"/>
  <c r="R939" i="5" s="1"/>
  <c r="L732" i="3"/>
  <c r="K732" i="4" s="1"/>
  <c r="R732" i="5" s="1"/>
  <c r="L399" i="3"/>
  <c r="K399" i="4" s="1"/>
  <c r="R399" i="5" s="1"/>
  <c r="L693" i="3"/>
  <c r="K693" i="4" s="1"/>
  <c r="R693" i="5" s="1"/>
  <c r="L851" i="3"/>
  <c r="L255" i="3"/>
  <c r="K255" i="4" s="1"/>
  <c r="R255" i="5" s="1"/>
  <c r="L518" i="3"/>
  <c r="K518" i="4"/>
  <c r="R518" i="5" s="1"/>
  <c r="L13" i="3"/>
  <c r="K13" i="4"/>
  <c r="R13" i="5" s="1"/>
  <c r="M923" i="3"/>
  <c r="L923" i="4"/>
  <c r="S923" i="5" s="1"/>
  <c r="M931" i="3"/>
  <c r="L931" i="4" s="1"/>
  <c r="S931" i="5" s="1"/>
  <c r="L565" i="3"/>
  <c r="K565" i="4" s="1"/>
  <c r="R565" i="5" s="1"/>
  <c r="L365" i="3"/>
  <c r="K365" i="4" s="1"/>
  <c r="R365" i="5" s="1"/>
  <c r="L125" i="3"/>
  <c r="M975" i="3"/>
  <c r="L975" i="4" s="1"/>
  <c r="S975" i="5" s="1"/>
  <c r="M971" i="3"/>
  <c r="L971" i="4"/>
  <c r="S971" i="5" s="1"/>
  <c r="M351" i="3"/>
  <c r="L351" i="4"/>
  <c r="S351" i="5" s="1"/>
  <c r="L49" i="3"/>
  <c r="K49" i="4"/>
  <c r="R49" i="5" s="1"/>
  <c r="L842" i="3"/>
  <c r="K842" i="4" s="1"/>
  <c r="R842" i="5" s="1"/>
  <c r="M826" i="3"/>
  <c r="L826" i="4" s="1"/>
  <c r="S826" i="5" s="1"/>
  <c r="L432" i="3"/>
  <c r="K432" i="4" s="1"/>
  <c r="R432" i="5" s="1"/>
  <c r="M157" i="3"/>
  <c r="L157" i="4" s="1"/>
  <c r="S157" i="5" s="1"/>
  <c r="L448" i="3"/>
  <c r="K448" i="4"/>
  <c r="R448" i="5" s="1"/>
  <c r="N332" i="3"/>
  <c r="M332" i="4"/>
  <c r="T332" i="5" s="1"/>
  <c r="L154" i="3"/>
  <c r="K154" i="4"/>
  <c r="R154" i="5" s="1"/>
  <c r="L54" i="3"/>
  <c r="K54" i="4"/>
  <c r="R54" i="5" s="1"/>
  <c r="M926" i="3"/>
  <c r="L926" i="4"/>
  <c r="S926" i="5" s="1"/>
  <c r="M133" i="3"/>
  <c r="L133" i="4" s="1"/>
  <c r="S133" i="5" s="1"/>
  <c r="L336" i="3"/>
  <c r="K336" i="4" s="1"/>
  <c r="R336" i="5" s="1"/>
  <c r="L702" i="3"/>
  <c r="K702" i="4"/>
  <c r="R702" i="5" s="1"/>
  <c r="N328" i="3"/>
  <c r="M328" i="4"/>
  <c r="T328" i="5" s="1"/>
  <c r="L608" i="3"/>
  <c r="K608" i="4"/>
  <c r="R608" i="5" s="1"/>
  <c r="L1000" i="3"/>
  <c r="K1000" i="4"/>
  <c r="R1000" i="5" s="1"/>
  <c r="M669" i="3"/>
  <c r="L374" i="3"/>
  <c r="K374" i="4"/>
  <c r="R374" i="5" s="1"/>
  <c r="L740" i="3"/>
  <c r="K740" i="4" s="1"/>
  <c r="R740" i="5" s="1"/>
  <c r="L727" i="3"/>
  <c r="K727" i="4" s="1"/>
  <c r="R727" i="5" s="1"/>
  <c r="N663" i="3"/>
  <c r="M663" i="4"/>
  <c r="T663" i="5" s="1"/>
  <c r="L196" i="3"/>
  <c r="K196" i="4"/>
  <c r="R196" i="5" s="1"/>
  <c r="L112" i="3"/>
  <c r="K112" i="4"/>
  <c r="R112" i="5" s="1"/>
  <c r="L248" i="3"/>
  <c r="K248" i="4"/>
  <c r="R248" i="5" s="1"/>
  <c r="L593" i="3"/>
  <c r="K593" i="4"/>
  <c r="R593" i="5" s="1"/>
  <c r="L92" i="3"/>
  <c r="K458" i="4"/>
  <c r="R458" i="5" s="1"/>
  <c r="L458" i="3"/>
  <c r="L310" i="3"/>
  <c r="K310" i="4" s="1"/>
  <c r="R310" i="5" s="1"/>
  <c r="M260" i="3"/>
  <c r="L163" i="3"/>
  <c r="K163" i="4"/>
  <c r="R163" i="5" s="1"/>
  <c r="L703" i="3"/>
  <c r="K703" i="4"/>
  <c r="R703" i="5" s="1"/>
  <c r="M964" i="3"/>
  <c r="L964" i="4"/>
  <c r="S964" i="5" s="1"/>
  <c r="L52" i="3"/>
  <c r="K52" i="4"/>
  <c r="R52" i="5" s="1"/>
  <c r="M280" i="3"/>
  <c r="L280" i="4"/>
  <c r="S280" i="5" s="1"/>
  <c r="L909" i="3"/>
  <c r="K909" i="4" s="1"/>
  <c r="R909" i="5" s="1"/>
  <c r="L313" i="3"/>
  <c r="K313" i="4" s="1"/>
  <c r="R313" i="5" s="1"/>
  <c r="N403" i="3"/>
  <c r="M403" i="4" s="1"/>
  <c r="T403" i="5" s="1"/>
  <c r="L498" i="3"/>
  <c r="K498" i="4" s="1"/>
  <c r="R498" i="5" s="1"/>
  <c r="M973" i="3"/>
  <c r="L770" i="3"/>
  <c r="K770" i="4" s="1"/>
  <c r="R770" i="5" s="1"/>
  <c r="L211" i="3"/>
  <c r="K211" i="4"/>
  <c r="R211" i="5" s="1"/>
  <c r="M286" i="3"/>
  <c r="L286" i="4"/>
  <c r="S286" i="5" s="1"/>
  <c r="M954" i="3"/>
  <c r="L954" i="4"/>
  <c r="S954" i="5" s="1"/>
  <c r="L94" i="3"/>
  <c r="K94" i="4" s="1"/>
  <c r="R94" i="5" s="1"/>
  <c r="L588" i="3"/>
  <c r="K588" i="4" s="1"/>
  <c r="R588" i="5" s="1"/>
  <c r="L878" i="3"/>
  <c r="K878" i="4" s="1"/>
  <c r="R878" i="5" s="1"/>
  <c r="M674" i="3"/>
  <c r="L317" i="3"/>
  <c r="K317" i="4" s="1"/>
  <c r="R317" i="5" s="1"/>
  <c r="L881" i="3"/>
  <c r="K881" i="4"/>
  <c r="R881" i="5" s="1"/>
  <c r="L99" i="3"/>
  <c r="K99" i="4"/>
  <c r="R99" i="5" s="1"/>
  <c r="N166" i="3"/>
  <c r="M166" i="4"/>
  <c r="T166" i="5" s="1"/>
  <c r="L109" i="3"/>
  <c r="K109" i="4" s="1"/>
  <c r="R109" i="5" s="1"/>
  <c r="L416" i="3"/>
  <c r="K416" i="4" s="1"/>
  <c r="R416" i="5" s="1"/>
  <c r="M282" i="3"/>
  <c r="L282" i="4" s="1"/>
  <c r="S282" i="5" s="1"/>
  <c r="M955" i="3"/>
  <c r="L780" i="3"/>
  <c r="K780" i="4" s="1"/>
  <c r="R780" i="5" s="1"/>
  <c r="L315" i="3"/>
  <c r="K315" i="4"/>
  <c r="R315" i="5" s="1"/>
  <c r="L945" i="3"/>
  <c r="K945" i="4"/>
  <c r="R945" i="5" s="1"/>
  <c r="L508" i="3"/>
  <c r="K508" i="4"/>
  <c r="R508" i="5" s="1"/>
  <c r="L500" i="3"/>
  <c r="K500" i="4" s="1"/>
  <c r="R500" i="5" s="1"/>
  <c r="L819" i="3"/>
  <c r="K819" i="4" s="1"/>
  <c r="R819" i="5" s="1"/>
  <c r="L742" i="3"/>
  <c r="K742" i="4" s="1"/>
  <c r="R742" i="5" s="1"/>
  <c r="L760" i="3"/>
  <c r="L455" i="3"/>
  <c r="K455" i="4" s="1"/>
  <c r="R455" i="5" s="1"/>
  <c r="M791" i="3"/>
  <c r="L791" i="4"/>
  <c r="S791" i="5" s="1"/>
  <c r="Q348" i="5"/>
  <c r="L822" i="3"/>
  <c r="K822" i="4" s="1"/>
  <c r="R822" i="5" s="1"/>
  <c r="M220" i="3"/>
  <c r="M706" i="3"/>
  <c r="L706" i="4"/>
  <c r="S706" i="5" s="1"/>
  <c r="M828" i="3"/>
  <c r="L828" i="4"/>
  <c r="S828" i="5" s="1"/>
  <c r="L318" i="3"/>
  <c r="K318" i="4"/>
  <c r="R318" i="5" s="1"/>
  <c r="L894" i="3"/>
  <c r="K894" i="4" s="1"/>
  <c r="R894" i="5" s="1"/>
  <c r="L525" i="3"/>
  <c r="K525" i="4" s="1"/>
  <c r="R525" i="5" s="1"/>
  <c r="L165" i="3"/>
  <c r="K165" i="4" s="1"/>
  <c r="R165" i="5" s="1"/>
  <c r="L596" i="3"/>
  <c r="K596" i="4" s="1"/>
  <c r="R596" i="5" s="1"/>
  <c r="Q469" i="5"/>
  <c r="L431" i="3"/>
  <c r="K431" i="4"/>
  <c r="R431" i="5" s="1"/>
  <c r="L437" i="3"/>
  <c r="K437" i="4"/>
  <c r="R437" i="5" s="1"/>
  <c r="L294" i="3"/>
  <c r="K294" i="4" s="1"/>
  <c r="R294" i="5" s="1"/>
  <c r="L523" i="3"/>
  <c r="K523" i="4" s="1"/>
  <c r="R523" i="5" s="1"/>
  <c r="J313" i="4"/>
  <c r="Q313" i="5" s="1"/>
  <c r="M942" i="3"/>
  <c r="L942" i="4" s="1"/>
  <c r="S942" i="5" s="1"/>
  <c r="L762" i="3"/>
  <c r="K762" i="4" s="1"/>
  <c r="R762" i="5" s="1"/>
  <c r="M992" i="3"/>
  <c r="L992" i="4" s="1"/>
  <c r="S992" i="5" s="1"/>
  <c r="L440" i="3"/>
  <c r="L409" i="3"/>
  <c r="K409" i="4" s="1"/>
  <c r="R409" i="5" s="1"/>
  <c r="L256" i="3"/>
  <c r="K256" i="4"/>
  <c r="R256" i="5" s="1"/>
  <c r="L547" i="3"/>
  <c r="K547" i="4"/>
  <c r="R547" i="5" s="1"/>
  <c r="L330" i="3"/>
  <c r="K330" i="4"/>
  <c r="R330" i="5" s="1"/>
  <c r="N705" i="3"/>
  <c r="M705" i="4" s="1"/>
  <c r="T705" i="5" s="1"/>
  <c r="L996" i="3"/>
  <c r="K996" i="4" s="1"/>
  <c r="R996" i="5" s="1"/>
  <c r="L537" i="3"/>
  <c r="K537" i="4" s="1"/>
  <c r="R537" i="5" s="1"/>
  <c r="L417" i="3"/>
  <c r="K417" i="4"/>
  <c r="R417" i="5" s="1"/>
  <c r="Q214" i="5"/>
  <c r="L682" i="3"/>
  <c r="K682" i="4" s="1"/>
  <c r="R682" i="5" s="1"/>
  <c r="M381" i="3"/>
  <c r="L381" i="4" s="1"/>
  <c r="S381" i="5" s="1"/>
  <c r="M288" i="3"/>
  <c r="L288" i="4"/>
  <c r="S288" i="5" s="1"/>
  <c r="L331" i="3"/>
  <c r="K331" i="4"/>
  <c r="R331" i="5" s="1"/>
  <c r="N189" i="3"/>
  <c r="M189" i="4"/>
  <c r="T189" i="5" s="1"/>
  <c r="L113" i="3"/>
  <c r="K113" i="4"/>
  <c r="R113" i="5" s="1"/>
  <c r="M265" i="3"/>
  <c r="L265" i="4"/>
  <c r="S265" i="5" s="1"/>
  <c r="J500" i="4"/>
  <c r="Q500" i="5" s="1"/>
  <c r="M219" i="3"/>
  <c r="L219" i="4"/>
  <c r="S219" i="5" s="1"/>
  <c r="L466" i="3"/>
  <c r="K466" i="4" s="1"/>
  <c r="R466" i="5" s="1"/>
  <c r="L434" i="3"/>
  <c r="K434" i="4" s="1"/>
  <c r="R434" i="5" s="1"/>
  <c r="L453" i="3"/>
  <c r="K453" i="4" s="1"/>
  <c r="R453" i="5" s="1"/>
  <c r="Q597" i="5"/>
  <c r="L348" i="3"/>
  <c r="K348" i="4"/>
  <c r="R348" i="5" s="1"/>
  <c r="J822" i="4"/>
  <c r="Q822" i="5" s="1"/>
  <c r="M531" i="3"/>
  <c r="L531" i="4" s="1"/>
  <c r="S531" i="5" s="1"/>
  <c r="M648" i="3"/>
  <c r="L648" i="4" s="1"/>
  <c r="S648" i="5" s="1"/>
  <c r="L478" i="3"/>
  <c r="L477" i="3"/>
  <c r="K477" i="4" s="1"/>
  <c r="R477" i="5" s="1"/>
  <c r="L430" i="3"/>
  <c r="K430" i="4"/>
  <c r="L457" i="3"/>
  <c r="K457" i="4"/>
  <c r="R457" i="5" s="1"/>
  <c r="L763" i="3"/>
  <c r="K763" i="4"/>
  <c r="R763" i="5" s="1"/>
  <c r="L911" i="3"/>
  <c r="K911" i="4" s="1"/>
  <c r="R911" i="5" s="1"/>
  <c r="L918" i="3"/>
  <c r="K918" i="4" s="1"/>
  <c r="R918" i="5" s="1"/>
  <c r="L445" i="3"/>
  <c r="K445" i="4" s="1"/>
  <c r="R445" i="5" s="1"/>
  <c r="L690" i="3"/>
  <c r="L135" i="3"/>
  <c r="K135" i="4" s="1"/>
  <c r="R135" i="5" s="1"/>
  <c r="L871" i="3"/>
  <c r="K871" i="4"/>
  <c r="R871" i="5" s="1"/>
  <c r="M155" i="3"/>
  <c r="L155" i="4"/>
  <c r="S155" i="5" s="1"/>
  <c r="L980" i="3"/>
  <c r="K980" i="4" s="1"/>
  <c r="R980" i="5" s="1"/>
  <c r="M965" i="3"/>
  <c r="L965" i="4" s="1"/>
  <c r="S965" i="5" s="1"/>
  <c r="L753" i="3"/>
  <c r="O176" i="3"/>
  <c r="N176" i="4" s="1"/>
  <c r="U176" i="5" s="1"/>
  <c r="L618" i="3"/>
  <c r="K618" i="4"/>
  <c r="R618" i="5" s="1"/>
  <c r="L900" i="3"/>
  <c r="K900" i="4"/>
  <c r="R900" i="5" s="1"/>
  <c r="L292" i="3"/>
  <c r="K292" i="4"/>
  <c r="R292" i="5" s="1"/>
  <c r="M367" i="3"/>
  <c r="L367" i="4"/>
  <c r="S367" i="5" s="1"/>
  <c r="L296" i="3"/>
  <c r="K296" i="4" s="1"/>
  <c r="R296" i="5" s="1"/>
  <c r="J430" i="4"/>
  <c r="Q430" i="5" s="1"/>
  <c r="L951" i="3"/>
  <c r="K951" i="4"/>
  <c r="R951" i="5" s="1"/>
  <c r="L156" i="3"/>
  <c r="K156" i="4"/>
  <c r="R156" i="5" s="1"/>
  <c r="L820" i="3"/>
  <c r="K820" i="4" s="1"/>
  <c r="R820" i="5" s="1"/>
  <c r="L785" i="3"/>
  <c r="K785" i="4" s="1"/>
  <c r="R785" i="5" s="1"/>
  <c r="L595" i="3"/>
  <c r="K595" i="4"/>
  <c r="R595" i="5" s="1"/>
  <c r="L138" i="3"/>
  <c r="K138" i="4"/>
  <c r="R138" i="5" s="1"/>
  <c r="L898" i="3"/>
  <c r="K898" i="4"/>
  <c r="R898" i="5" s="1"/>
  <c r="M341" i="3"/>
  <c r="L341" i="4"/>
  <c r="S341" i="5" s="1"/>
  <c r="L890" i="3"/>
  <c r="K890" i="4" s="1"/>
  <c r="R890" i="5" s="1"/>
  <c r="M680" i="3"/>
  <c r="L680" i="4" s="1"/>
  <c r="S680" i="5" s="1"/>
  <c r="L297" i="3"/>
  <c r="K297" i="4" s="1"/>
  <c r="R297" i="5" s="1"/>
  <c r="K155" i="4"/>
  <c r="R155" i="5" s="1"/>
  <c r="M127" i="3"/>
  <c r="L127" i="4" s="1"/>
  <c r="S127" i="5" s="1"/>
  <c r="L876" i="3"/>
  <c r="K876" i="4" s="1"/>
  <c r="R876" i="5" s="1"/>
  <c r="M164" i="3"/>
  <c r="L744" i="3"/>
  <c r="K744" i="4" s="1"/>
  <c r="R744" i="5" s="1"/>
  <c r="L251" i="3"/>
  <c r="L576" i="3"/>
  <c r="K576" i="4"/>
  <c r="R576" i="5" s="1"/>
  <c r="L764" i="3"/>
  <c r="K764" i="4"/>
  <c r="R764" i="5" s="1"/>
  <c r="L720" i="4"/>
  <c r="S720" i="5" s="1"/>
  <c r="M720" i="3"/>
  <c r="K34" i="4"/>
  <c r="R34" i="5" s="1"/>
  <c r="L34" i="3"/>
  <c r="L78" i="3"/>
  <c r="K78" i="4" s="1"/>
  <c r="R78" i="5" s="1"/>
  <c r="M226" i="3"/>
  <c r="L306" i="3"/>
  <c r="K306" i="4" s="1"/>
  <c r="R306" i="5" s="1"/>
  <c r="M981" i="3"/>
  <c r="L981" i="4"/>
  <c r="S981" i="5" s="1"/>
  <c r="L866" i="3"/>
  <c r="K866" i="4"/>
  <c r="R866" i="5" s="1"/>
  <c r="L148" i="3"/>
  <c r="K148" i="4"/>
  <c r="R148" i="5" s="1"/>
  <c r="L533" i="3"/>
  <c r="K533" i="4" s="1"/>
  <c r="R533" i="5" s="1"/>
  <c r="L82" i="3"/>
  <c r="K82" i="4" s="1"/>
  <c r="R82" i="5" s="1"/>
  <c r="L712" i="3"/>
  <c r="K712" i="4" s="1"/>
  <c r="R712" i="5" s="1"/>
  <c r="M686" i="3"/>
  <c r="L408" i="3"/>
  <c r="K408" i="4" s="1"/>
  <c r="R408" i="5" s="1"/>
  <c r="L469" i="3"/>
  <c r="K469" i="4"/>
  <c r="R469" i="5" s="1"/>
  <c r="M158" i="3"/>
  <c r="L158" i="4"/>
  <c r="S158" i="5" s="1"/>
  <c r="M993" i="3"/>
  <c r="L993" i="4"/>
  <c r="S993" i="5" s="1"/>
  <c r="L451" i="3"/>
  <c r="K451" i="4" s="1"/>
  <c r="R451" i="5" s="1"/>
  <c r="J294" i="4"/>
  <c r="Q294" i="5" s="1"/>
  <c r="L599" i="3"/>
  <c r="K599" i="4"/>
  <c r="R599" i="5" s="1"/>
  <c r="L185" i="3"/>
  <c r="K185" i="4"/>
  <c r="R185" i="5" s="1"/>
  <c r="L803" i="3"/>
  <c r="K803" i="4"/>
  <c r="R803" i="5" s="1"/>
  <c r="L756" i="3"/>
  <c r="K756" i="4"/>
  <c r="R756" i="5" s="1"/>
  <c r="L777" i="3"/>
  <c r="K777" i="4"/>
  <c r="R777" i="5" s="1"/>
  <c r="L85" i="3"/>
  <c r="M947" i="3"/>
  <c r="L947" i="4" s="1"/>
  <c r="S947" i="5" s="1"/>
  <c r="L339" i="3"/>
  <c r="K339" i="4" s="1"/>
  <c r="R339" i="5" s="1"/>
  <c r="L572" i="3"/>
  <c r="K572" i="4" s="1"/>
  <c r="R572" i="5" s="1"/>
  <c r="L237" i="3"/>
  <c r="M966" i="3"/>
  <c r="L966" i="4" s="1"/>
  <c r="S966" i="5" s="1"/>
  <c r="M129" i="3"/>
  <c r="L129" i="4"/>
  <c r="S129" i="5" s="1"/>
  <c r="L29" i="3"/>
  <c r="K29" i="4"/>
  <c r="R29" i="5" s="1"/>
  <c r="L501" i="3"/>
  <c r="K501" i="4"/>
  <c r="R501" i="5" s="1"/>
  <c r="L214" i="3"/>
  <c r="K214" i="4" s="1"/>
  <c r="R214" i="5" s="1"/>
  <c r="L227" i="3"/>
  <c r="K227" i="4" s="1"/>
  <c r="R227" i="5" s="1"/>
  <c r="L607" i="3"/>
  <c r="K607" i="4" s="1"/>
  <c r="R607" i="5" s="1"/>
  <c r="L303" i="3"/>
  <c r="L290" i="3"/>
  <c r="K290" i="4" s="1"/>
  <c r="R290" i="5" s="1"/>
  <c r="M938" i="3"/>
  <c r="L938" i="4"/>
  <c r="S938" i="5" s="1"/>
  <c r="L631" i="3"/>
  <c r="K631" i="4"/>
  <c r="R631" i="5" s="1"/>
  <c r="L711" i="3"/>
  <c r="K711" i="4"/>
  <c r="R711" i="5" s="1"/>
  <c r="L189" i="4"/>
  <c r="S189" i="5" s="1"/>
  <c r="L59" i="3"/>
  <c r="K59" i="4"/>
  <c r="R59" i="5" s="1"/>
  <c r="L784" i="3"/>
  <c r="K784" i="4"/>
  <c r="R784" i="5" s="1"/>
  <c r="J453" i="4"/>
  <c r="Q453" i="5" s="1"/>
  <c r="L597" i="3"/>
  <c r="K597" i="4"/>
  <c r="R597" i="5" s="1"/>
  <c r="M281" i="3"/>
  <c r="L281" i="4" s="1"/>
  <c r="S281" i="5" s="1"/>
  <c r="Q911" i="5"/>
  <c r="L552" i="3"/>
  <c r="K552" i="4" s="1"/>
  <c r="R552" i="5" s="1"/>
  <c r="L309" i="3"/>
  <c r="K309" i="4" s="1"/>
  <c r="R309" i="5" s="1"/>
  <c r="M961" i="3"/>
  <c r="L961" i="4"/>
  <c r="S961" i="5" s="1"/>
  <c r="L845" i="3"/>
  <c r="K845" i="4"/>
  <c r="R845" i="5" s="1"/>
  <c r="L517" i="3"/>
  <c r="K517" i="4"/>
  <c r="R517" i="5" s="1"/>
  <c r="L849" i="3"/>
  <c r="K849" i="4" s="1"/>
  <c r="R849" i="5" s="1"/>
  <c r="L677" i="3"/>
  <c r="K677" i="4" s="1"/>
  <c r="R677" i="5" s="1"/>
  <c r="L514" i="3"/>
  <c r="K514" i="4"/>
  <c r="R514" i="5" s="1"/>
  <c r="J23" i="4"/>
  <c r="Q23" i="5" s="1"/>
  <c r="L852" i="3"/>
  <c r="K852" i="4" s="1"/>
  <c r="R852" i="5" s="1"/>
  <c r="L614" i="3"/>
  <c r="K614" i="4" s="1"/>
  <c r="R614" i="5" s="1"/>
  <c r="L70" i="3"/>
  <c r="L472" i="3"/>
  <c r="K472" i="4" s="1"/>
  <c r="R472" i="5" s="1"/>
  <c r="L262" i="3"/>
  <c r="K262" i="4"/>
  <c r="R262" i="5" s="1"/>
  <c r="M353" i="3"/>
  <c r="L353" i="4"/>
  <c r="S353" i="5" s="1"/>
  <c r="L424" i="3"/>
  <c r="K424" i="4"/>
  <c r="R424" i="5" s="1"/>
  <c r="L512" i="3"/>
  <c r="K512" i="4" s="1"/>
  <c r="R512" i="5" s="1"/>
  <c r="L172" i="3"/>
  <c r="K172" i="4" s="1"/>
  <c r="R172" i="5" s="1"/>
  <c r="L708" i="3"/>
  <c r="K708" i="4" s="1"/>
  <c r="R708" i="5" s="1"/>
  <c r="L520" i="3"/>
  <c r="K520" i="4" s="1"/>
  <c r="R520" i="5" s="1"/>
  <c r="R617" i="5"/>
  <c r="L95" i="3"/>
  <c r="K95" i="4" s="1"/>
  <c r="R95" i="5" s="1"/>
  <c r="L243" i="3"/>
  <c r="K243" i="4" s="1"/>
  <c r="R243" i="5" s="1"/>
  <c r="L325" i="3"/>
  <c r="K325" i="4"/>
  <c r="R325" i="5" s="1"/>
  <c r="K9" i="4"/>
  <c r="R9" i="5" s="1"/>
  <c r="L522" i="3"/>
  <c r="K522" i="4"/>
  <c r="R522" i="5" s="1"/>
  <c r="L582" i="3"/>
  <c r="K582" i="4"/>
  <c r="R582" i="5" s="1"/>
  <c r="K655" i="4"/>
  <c r="R655" i="5" s="1"/>
  <c r="L655" i="3"/>
  <c r="L538" i="3"/>
  <c r="K538" i="4"/>
  <c r="R538" i="5" s="1"/>
  <c r="L81" i="3"/>
  <c r="K81" i="4"/>
  <c r="R81" i="5" s="1"/>
  <c r="L418" i="3"/>
  <c r="K418" i="4"/>
  <c r="R418" i="5" s="1"/>
  <c r="N824" i="3"/>
  <c r="M824" i="4" s="1"/>
  <c r="T824" i="5" s="1"/>
  <c r="M162" i="3"/>
  <c r="L162" i="4" s="1"/>
  <c r="S162" i="5" s="1"/>
  <c r="L554" i="3"/>
  <c r="K554" i="4" s="1"/>
  <c r="R554" i="5" s="1"/>
  <c r="L124" i="3"/>
  <c r="L301" i="3"/>
  <c r="K301" i="4" s="1"/>
  <c r="R301" i="5" s="1"/>
  <c r="L369" i="3"/>
  <c r="K369" i="4"/>
  <c r="R369" i="5" s="1"/>
  <c r="N728" i="3"/>
  <c r="M728" i="4"/>
  <c r="T728" i="5" s="1"/>
  <c r="N678" i="3"/>
  <c r="M678" i="4"/>
  <c r="T678" i="5" s="1"/>
  <c r="L579" i="3"/>
  <c r="K579" i="4" s="1"/>
  <c r="R579" i="5" s="1"/>
  <c r="L343" i="3"/>
  <c r="K343" i="4" s="1"/>
  <c r="R343" i="5" s="1"/>
  <c r="L232" i="3"/>
  <c r="K232" i="4"/>
  <c r="R232" i="5" s="1"/>
  <c r="L889" i="3"/>
  <c r="K889" i="4"/>
  <c r="R889" i="5" s="1"/>
  <c r="M153" i="3"/>
  <c r="L153" i="4"/>
  <c r="S153" i="5" s="1"/>
  <c r="L179" i="4"/>
  <c r="S179" i="5" s="1"/>
  <c r="M179" i="3"/>
  <c r="M273" i="3"/>
  <c r="L273" i="4" s="1"/>
  <c r="S273" i="5" s="1"/>
  <c r="L869" i="3"/>
  <c r="K869" i="4"/>
  <c r="R869" i="5" s="1"/>
  <c r="L615" i="3"/>
  <c r="K615" i="4"/>
  <c r="R615" i="5" s="1"/>
  <c r="L546" i="3"/>
  <c r="M948" i="3"/>
  <c r="L948" i="4" s="1"/>
  <c r="S948" i="5" s="1"/>
  <c r="L984" i="3"/>
  <c r="K984" i="4" s="1"/>
  <c r="R984" i="5" s="1"/>
  <c r="L33" i="3"/>
  <c r="L27" i="3"/>
  <c r="K27" i="4" s="1"/>
  <c r="R27" i="5" s="1"/>
  <c r="M812" i="3"/>
  <c r="L812" i="4" s="1"/>
  <c r="S812" i="5" s="1"/>
  <c r="M799" i="3"/>
  <c r="L799" i="4" s="1"/>
  <c r="S799" i="5" s="1"/>
  <c r="L550" i="3"/>
  <c r="M999" i="3"/>
  <c r="L999" i="4" s="1"/>
  <c r="S999" i="5" s="1"/>
  <c r="L106" i="3"/>
  <c r="K106" i="4"/>
  <c r="R106" i="5" s="1"/>
  <c r="M389" i="3"/>
  <c r="L389" i="4" s="1"/>
  <c r="S389" i="5" s="1"/>
  <c r="L203" i="3"/>
  <c r="K203" i="4"/>
  <c r="R203" i="5" s="1"/>
  <c r="L541" i="3"/>
  <c r="K541" i="4"/>
  <c r="R541" i="5" s="1"/>
  <c r="M823" i="3"/>
  <c r="L823" i="4"/>
  <c r="M946" i="3"/>
  <c r="L946" i="4"/>
  <c r="S946" i="5" s="1"/>
  <c r="L506" i="3"/>
  <c r="K506" i="4"/>
  <c r="R506" i="5" s="1"/>
  <c r="M734" i="3"/>
  <c r="L734" i="4"/>
  <c r="L598" i="3"/>
  <c r="K598" i="4" s="1"/>
  <c r="R598" i="5" s="1"/>
  <c r="L863" i="3"/>
  <c r="K863" i="4" s="1"/>
  <c r="R863" i="5" s="1"/>
  <c r="L407" i="3"/>
  <c r="K407" i="4"/>
  <c r="R407" i="5" s="1"/>
  <c r="L484" i="3"/>
  <c r="K484" i="4"/>
  <c r="R484" i="5" s="1"/>
  <c r="N792" i="3"/>
  <c r="M792" i="4"/>
  <c r="T792" i="5" s="1"/>
  <c r="L77" i="3"/>
  <c r="L53" i="3"/>
  <c r="K53" i="4" s="1"/>
  <c r="R53" i="5" s="1"/>
  <c r="L837" i="3"/>
  <c r="K837" i="4"/>
  <c r="R837" i="5" s="1"/>
  <c r="L549" i="3"/>
  <c r="K549" i="4"/>
  <c r="R549" i="5" s="1"/>
  <c r="M235" i="3"/>
  <c r="L235" i="4"/>
  <c r="S235" i="5" s="1"/>
  <c r="L254" i="3"/>
  <c r="K254" i="4" s="1"/>
  <c r="R254" i="5" s="1"/>
  <c r="L827" i="3"/>
  <c r="K827" i="4" s="1"/>
  <c r="R827" i="5" s="1"/>
  <c r="L510" i="3"/>
  <c r="K510" i="4" s="1"/>
  <c r="R510" i="5" s="1"/>
  <c r="L906" i="3"/>
  <c r="L247" i="3"/>
  <c r="K247" i="4" s="1"/>
  <c r="R247" i="5" s="1"/>
  <c r="L199" i="3"/>
  <c r="K199" i="4"/>
  <c r="R199" i="5" s="1"/>
  <c r="L393" i="3"/>
  <c r="K393" i="4"/>
  <c r="R393" i="5" s="1"/>
  <c r="M671" i="3"/>
  <c r="L671" i="4"/>
  <c r="S671" i="5" s="1"/>
  <c r="M927" i="3"/>
  <c r="L927" i="4" s="1"/>
  <c r="S927" i="5" s="1"/>
  <c r="M543" i="3"/>
  <c r="L543" i="4" s="1"/>
  <c r="S543" i="5" s="1"/>
  <c r="K823" i="4"/>
  <c r="R823" i="5" s="1"/>
  <c r="L474" i="3"/>
  <c r="K474" i="4"/>
  <c r="R474" i="5" s="1"/>
  <c r="L877" i="3"/>
  <c r="K877" i="4"/>
  <c r="R877" i="5" s="1"/>
  <c r="N356" i="3"/>
  <c r="M356" i="4"/>
  <c r="T356" i="5" s="1"/>
  <c r="M388" i="3"/>
  <c r="L388" i="4" s="1"/>
  <c r="S388" i="5" s="1"/>
  <c r="M713" i="3"/>
  <c r="L713" i="4" s="1"/>
  <c r="S713" i="5" s="1"/>
  <c r="K734" i="4"/>
  <c r="R734" i="5" s="1"/>
  <c r="L892" i="3"/>
  <c r="K892" i="4" s="1"/>
  <c r="R892" i="5" s="1"/>
  <c r="L882" i="3"/>
  <c r="K882" i="4" s="1"/>
  <c r="R882" i="5" s="1"/>
  <c r="L600" i="3"/>
  <c r="K600" i="4" s="1"/>
  <c r="R600" i="5" s="1"/>
  <c r="L210" i="3"/>
  <c r="K105" i="4"/>
  <c r="R105" i="5" s="1"/>
  <c r="L105" i="3"/>
  <c r="J24" i="4"/>
  <c r="Q24" i="5" s="1"/>
  <c r="M634" i="3"/>
  <c r="L634" i="4" s="1"/>
  <c r="S634" i="5" s="1"/>
  <c r="L413" i="3"/>
  <c r="K413" i="4" s="1"/>
  <c r="R413" i="5" s="1"/>
  <c r="L184" i="3"/>
  <c r="K184" i="4"/>
  <c r="R184" i="5" s="1"/>
  <c r="L581" i="3"/>
  <c r="K581" i="4"/>
  <c r="R581" i="5" s="1"/>
  <c r="L507" i="3"/>
  <c r="K507" i="4"/>
  <c r="R507" i="5" s="1"/>
  <c r="L571" i="3"/>
  <c r="K571" i="4"/>
  <c r="R571" i="5" s="1"/>
  <c r="L116" i="3"/>
  <c r="K116" i="4"/>
  <c r="R116" i="5" s="1"/>
  <c r="L527" i="3"/>
  <c r="K527" i="4"/>
  <c r="R527" i="5" s="1"/>
  <c r="L587" i="3"/>
  <c r="K587" i="4" s="1"/>
  <c r="R587" i="5" s="1"/>
  <c r="L691" i="3"/>
  <c r="K691" i="4" s="1"/>
  <c r="R691" i="5" s="1"/>
  <c r="L122" i="3"/>
  <c r="K122" i="4"/>
  <c r="R122" i="5" s="1"/>
  <c r="L859" i="3"/>
  <c r="K859" i="4"/>
  <c r="R859" i="5" s="1"/>
  <c r="O259" i="3"/>
  <c r="N259" i="4"/>
  <c r="U259" i="5" s="1"/>
  <c r="M126" i="3"/>
  <c r="L126" i="4"/>
  <c r="S126" i="5" s="1"/>
  <c r="N535" i="3"/>
  <c r="M535" i="4"/>
  <c r="T535" i="5" s="1"/>
  <c r="L681" i="3"/>
  <c r="K681" i="4"/>
  <c r="R681" i="5" s="1"/>
  <c r="L714" i="3"/>
  <c r="K714" i="4" s="1"/>
  <c r="R714" i="5" s="1"/>
  <c r="M617" i="3"/>
  <c r="L617" i="4" s="1"/>
  <c r="S617" i="5" s="1"/>
  <c r="M635" i="3"/>
  <c r="L635" i="4"/>
  <c r="S635" i="5" s="1"/>
  <c r="L585" i="3"/>
  <c r="K585" i="4"/>
  <c r="R585" i="5" s="1"/>
  <c r="L45" i="3"/>
  <c r="K45" i="4"/>
  <c r="R45" i="5" s="1"/>
  <c r="M647" i="3"/>
  <c r="L647" i="4" s="1"/>
  <c r="S647" i="5" s="1"/>
  <c r="M957" i="3"/>
  <c r="L957" i="4"/>
  <c r="S957" i="5" s="1"/>
  <c r="M934" i="3"/>
  <c r="L934" i="4"/>
  <c r="S934" i="5" s="1"/>
  <c r="L205" i="3"/>
  <c r="K205" i="4" s="1"/>
  <c r="R205" i="5" s="1"/>
  <c r="L532" i="3"/>
  <c r="K532" i="4"/>
  <c r="R532" i="5" s="1"/>
  <c r="M985" i="3"/>
  <c r="L985" i="4" s="1"/>
  <c r="S985" i="5" s="1"/>
  <c r="L47" i="3"/>
  <c r="K47" i="4" s="1"/>
  <c r="R47" i="5" s="1"/>
  <c r="L467" i="3"/>
  <c r="K467" i="4" s="1"/>
  <c r="R467" i="5" s="1"/>
  <c r="L186" i="3"/>
  <c r="L739" i="3"/>
  <c r="K739" i="4" s="1"/>
  <c r="R739" i="5" s="1"/>
  <c r="K162" i="4"/>
  <c r="R162" i="5" s="1"/>
  <c r="L277" i="3"/>
  <c r="K277" i="4" s="1"/>
  <c r="R277" i="5" s="1"/>
  <c r="M958" i="3"/>
  <c r="L958" i="4" s="1"/>
  <c r="S958" i="5" s="1"/>
  <c r="L804" i="3"/>
  <c r="K804" i="4"/>
  <c r="R804" i="5" s="1"/>
  <c r="M611" i="3"/>
  <c r="L611" i="4"/>
  <c r="S611" i="5" s="1"/>
  <c r="L907" i="3"/>
  <c r="K907" i="4"/>
  <c r="R907" i="5" s="1"/>
  <c r="M920" i="3"/>
  <c r="L920" i="4"/>
  <c r="S920" i="5" s="1"/>
  <c r="J343" i="4"/>
  <c r="Q343" i="5" s="1"/>
  <c r="L171" i="3"/>
  <c r="K171" i="4"/>
  <c r="R171" i="5" s="1"/>
  <c r="K273" i="4"/>
  <c r="R273" i="5" s="1"/>
  <c r="L11" i="4"/>
  <c r="S11" i="5" s="1"/>
  <c r="L439" i="3"/>
  <c r="K439" i="4"/>
  <c r="R439" i="5" s="1"/>
  <c r="L452" i="3"/>
  <c r="K452" i="4"/>
  <c r="R452" i="5" s="1"/>
  <c r="L774" i="3"/>
  <c r="K774" i="4"/>
  <c r="R774" i="5" s="1"/>
  <c r="L801" i="3"/>
  <c r="K801" i="4" s="1"/>
  <c r="R801" i="5" s="1"/>
  <c r="L350" i="3"/>
  <c r="K350" i="4" s="1"/>
  <c r="R350" i="5" s="1"/>
  <c r="M137" i="3"/>
  <c r="L781" i="3"/>
  <c r="L848" i="3"/>
  <c r="K848" i="4"/>
  <c r="R848" i="5" s="1"/>
  <c r="M174" i="3"/>
  <c r="L174" i="4"/>
  <c r="S174" i="5" s="1"/>
  <c r="L86" i="3"/>
  <c r="K86" i="4"/>
  <c r="R86" i="5" s="1"/>
  <c r="L657" i="3"/>
  <c r="K657" i="4"/>
  <c r="R657" i="5" s="1"/>
  <c r="L460" i="3"/>
  <c r="K460" i="4" s="1"/>
  <c r="R460" i="5" s="1"/>
  <c r="L601" i="3"/>
  <c r="K601" i="4" s="1"/>
  <c r="R601" i="5" s="1"/>
  <c r="L104" i="3"/>
  <c r="K104" i="4"/>
  <c r="R104" i="5" s="1"/>
  <c r="L470" i="3"/>
  <c r="M710" i="3"/>
  <c r="L710" i="4"/>
  <c r="S710" i="5" s="1"/>
  <c r="L503" i="3"/>
  <c r="K503" i="4"/>
  <c r="R503" i="5" s="1"/>
  <c r="M718" i="3"/>
  <c r="L718" i="4" s="1"/>
  <c r="S718" i="5" s="1"/>
  <c r="L741" i="3"/>
  <c r="K741" i="4"/>
  <c r="R741" i="5" s="1"/>
  <c r="M139" i="3"/>
  <c r="L139" i="4"/>
  <c r="S139" i="5" s="1"/>
  <c r="L334" i="3"/>
  <c r="K334" i="4"/>
  <c r="R334" i="5" s="1"/>
  <c r="L441" i="3"/>
  <c r="K441" i="4" s="1"/>
  <c r="R441" i="5" s="1"/>
  <c r="L479" i="3"/>
  <c r="K479" i="4" s="1"/>
  <c r="R479" i="5" s="1"/>
  <c r="L928" i="3"/>
  <c r="K928" i="4" s="1"/>
  <c r="R928" i="5" s="1"/>
  <c r="M936" i="3"/>
  <c r="L872" i="3"/>
  <c r="K872" i="4" s="1"/>
  <c r="R872" i="5" s="1"/>
  <c r="M233" i="3"/>
  <c r="L768" i="3"/>
  <c r="K768" i="4"/>
  <c r="R768" i="5" s="1"/>
  <c r="L443" i="3"/>
  <c r="K443" i="4"/>
  <c r="R443" i="5" s="1"/>
  <c r="M128" i="3"/>
  <c r="L128" i="4" s="1"/>
  <c r="S128" i="5" s="1"/>
  <c r="M960" i="3"/>
  <c r="L960" i="4" s="1"/>
  <c r="S960" i="5" s="1"/>
  <c r="L875" i="3"/>
  <c r="K875" i="4" s="1"/>
  <c r="R875" i="5" s="1"/>
  <c r="L696" i="3"/>
  <c r="L245" i="3"/>
  <c r="K245" i="4" s="1"/>
  <c r="R245" i="5" s="1"/>
  <c r="L612" i="3"/>
  <c r="K612" i="4"/>
  <c r="R612" i="5" s="1"/>
  <c r="L100" i="3"/>
  <c r="K100" i="4" s="1"/>
  <c r="R100" i="5" s="1"/>
  <c r="L308" i="3"/>
  <c r="K308" i="4"/>
  <c r="R308" i="5" s="1"/>
  <c r="L841" i="3"/>
  <c r="K841" i="4"/>
  <c r="R841" i="5" s="1"/>
  <c r="L604" i="3"/>
  <c r="K604" i="4"/>
  <c r="R604" i="5" s="1"/>
  <c r="L352" i="3"/>
  <c r="K352" i="4" s="1"/>
  <c r="R352" i="5" s="1"/>
  <c r="L414" i="3"/>
  <c r="K414" i="4" s="1"/>
  <c r="R414" i="5" s="1"/>
  <c r="M387" i="3"/>
  <c r="L387" i="4"/>
  <c r="S387" i="5" s="1"/>
  <c r="L80" i="3"/>
  <c r="K80" i="4"/>
  <c r="R80" i="5" s="1"/>
  <c r="L433" i="3"/>
  <c r="K433" i="4"/>
  <c r="R433" i="5" s="1"/>
  <c r="L73" i="3"/>
  <c r="K73" i="4"/>
  <c r="R73" i="5" s="1"/>
  <c r="L526" i="3"/>
  <c r="K526" i="4"/>
  <c r="R526" i="5" s="1"/>
  <c r="L91" i="3"/>
  <c r="K91" i="4" s="1"/>
  <c r="R91" i="5" s="1"/>
  <c r="L423" i="3"/>
  <c r="K423" i="4" s="1"/>
  <c r="R423" i="5" s="1"/>
  <c r="L420" i="3"/>
  <c r="K420" i="4"/>
  <c r="R420" i="5" s="1"/>
  <c r="L813" i="3"/>
  <c r="K813" i="4"/>
  <c r="R813" i="5" s="1"/>
  <c r="L63" i="3"/>
  <c r="K63" i="4"/>
  <c r="R63" i="5" s="1"/>
  <c r="L108" i="3"/>
  <c r="K108" i="4"/>
  <c r="R108" i="5" s="1"/>
  <c r="M360" i="3"/>
  <c r="L360" i="4"/>
  <c r="S360" i="5" s="1"/>
  <c r="L638" i="3"/>
  <c r="K638" i="4"/>
  <c r="R638" i="5" s="1"/>
  <c r="L363" i="3"/>
  <c r="K363" i="4" s="1"/>
  <c r="R363" i="5" s="1"/>
  <c r="M937" i="3"/>
  <c r="L937" i="4" s="1"/>
  <c r="S937" i="5" s="1"/>
  <c r="Q887" i="5"/>
  <c r="L324" i="3"/>
  <c r="K324" i="4" s="1"/>
  <c r="R324" i="5" s="1"/>
  <c r="M972" i="3"/>
  <c r="L972" i="4" s="1"/>
  <c r="S972" i="5" s="1"/>
  <c r="L646" i="3"/>
  <c r="K646" i="4" s="1"/>
  <c r="R646" i="5" s="1"/>
  <c r="M368" i="3"/>
  <c r="L368" i="4"/>
  <c r="S368" i="5" s="1"/>
  <c r="L402" i="3"/>
  <c r="K402" i="4"/>
  <c r="R402" i="5" s="1"/>
  <c r="L449" i="3"/>
  <c r="K449" i="4" s="1"/>
  <c r="R449" i="5" s="1"/>
  <c r="L602" i="3"/>
  <c r="K602" i="4"/>
  <c r="R602" i="5" s="1"/>
  <c r="M932" i="3"/>
  <c r="L932" i="4"/>
  <c r="S932" i="5" s="1"/>
  <c r="M673" i="3"/>
  <c r="L673" i="4" s="1"/>
  <c r="S673" i="5" s="1"/>
  <c r="L551" i="3"/>
  <c r="K551" i="4" s="1"/>
  <c r="R551" i="5" s="1"/>
  <c r="L355" i="3"/>
  <c r="K355" i="4" s="1"/>
  <c r="R355" i="5" s="1"/>
  <c r="L998" i="3"/>
  <c r="K998" i="4" s="1"/>
  <c r="R998" i="5" s="1"/>
  <c r="L422" i="3"/>
  <c r="M396" i="3"/>
  <c r="L396" i="4" s="1"/>
  <c r="S396" i="5" s="1"/>
  <c r="J104" i="4"/>
  <c r="Q104" i="5" s="1"/>
  <c r="Q438" i="5"/>
  <c r="N285" i="3"/>
  <c r="M285" i="4"/>
  <c r="T285" i="5" s="1"/>
  <c r="L57" i="3"/>
  <c r="K57" i="4"/>
  <c r="R57" i="5" s="1"/>
  <c r="L123" i="3"/>
  <c r="K123" i="4" s="1"/>
  <c r="R123" i="5" s="1"/>
  <c r="L390" i="3"/>
  <c r="K390" i="4" s="1"/>
  <c r="R390" i="5" s="1"/>
  <c r="L14" i="3"/>
  <c r="K14" i="4" s="1"/>
  <c r="R14" i="5" s="1"/>
  <c r="K88" i="4"/>
  <c r="R88" i="5" s="1"/>
  <c r="L88" i="3"/>
  <c r="M146" i="3"/>
  <c r="L146" i="4" s="1"/>
  <c r="S146" i="5" s="1"/>
  <c r="L463" i="3"/>
  <c r="K463" i="4"/>
  <c r="R463" i="5" s="1"/>
  <c r="M701" i="3"/>
  <c r="L701" i="4"/>
  <c r="S701" i="5" s="1"/>
  <c r="M731" i="3"/>
  <c r="L731" i="4"/>
  <c r="S731" i="5" s="1"/>
  <c r="M796" i="3"/>
  <c r="L796" i="4" s="1"/>
  <c r="S796" i="5" s="1"/>
  <c r="L16" i="3"/>
  <c r="K16" i="4" s="1"/>
  <c r="R16" i="5" s="1"/>
  <c r="L839" i="3"/>
  <c r="K839" i="4" s="1"/>
  <c r="R839" i="5" s="1"/>
  <c r="L236" i="3"/>
  <c r="L630" i="3"/>
  <c r="K630" i="4" s="1"/>
  <c r="R630" i="5" s="1"/>
  <c r="L333" i="3"/>
  <c r="K333" i="4"/>
  <c r="R333" i="5" s="1"/>
  <c r="L419" i="3"/>
  <c r="K419" i="4"/>
  <c r="R419" i="5" s="1"/>
  <c r="L558" i="3"/>
  <c r="K558" i="4"/>
  <c r="R558" i="5" s="1"/>
  <c r="J15" i="4"/>
  <c r="Q15" i="5" s="1"/>
  <c r="M798" i="3"/>
  <c r="L798" i="4"/>
  <c r="S798" i="5" s="1"/>
  <c r="R627" i="5"/>
  <c r="L362" i="3"/>
  <c r="K362" i="4" s="1"/>
  <c r="R362" i="5" s="1"/>
  <c r="L830" i="3"/>
  <c r="N359" i="3"/>
  <c r="M359" i="4" s="1"/>
  <c r="T359" i="5" s="1"/>
  <c r="L683" i="3"/>
  <c r="K683" i="4" s="1"/>
  <c r="R683" i="5" s="1"/>
  <c r="M212" i="3"/>
  <c r="L212" i="4"/>
  <c r="S212" i="5" s="1"/>
  <c r="L901" i="3"/>
  <c r="K901" i="4"/>
  <c r="R901" i="5" s="1"/>
  <c r="M815" i="3"/>
  <c r="L815" i="4" s="1"/>
  <c r="S815" i="5" s="1"/>
  <c r="M700" i="3"/>
  <c r="L700" i="4" s="1"/>
  <c r="S700" i="5" s="1"/>
  <c r="L640" i="3"/>
  <c r="K640" i="4"/>
  <c r="R640" i="5" s="1"/>
  <c r="N736" i="3"/>
  <c r="M736" i="4" s="1"/>
  <c r="T736" i="5" s="1"/>
  <c r="M327" i="3"/>
  <c r="L327" i="4"/>
  <c r="S327" i="5" s="1"/>
  <c r="N266" i="3"/>
  <c r="M266" i="4"/>
  <c r="T266" i="5" s="1"/>
  <c r="N217" i="3"/>
  <c r="M217" i="4"/>
  <c r="T217" i="5" s="1"/>
  <c r="M346" i="3"/>
  <c r="L346" i="4" s="1"/>
  <c r="S346" i="5" s="1"/>
  <c r="M688" i="3"/>
  <c r="L688" i="4"/>
  <c r="S688" i="5" s="1"/>
  <c r="L275" i="3"/>
  <c r="K275" i="4"/>
  <c r="R275" i="5" s="1"/>
  <c r="M692" i="3"/>
  <c r="L692" i="4"/>
  <c r="S692" i="5" s="1"/>
  <c r="L240" i="3"/>
  <c r="L44" i="3"/>
  <c r="K44" i="4" s="1"/>
  <c r="R44" i="5" s="1"/>
  <c r="L887" i="3"/>
  <c r="K887" i="4" s="1"/>
  <c r="R887" i="5" s="1"/>
  <c r="Q300" i="5"/>
  <c r="Q564" i="5"/>
  <c r="L758" i="3"/>
  <c r="K758" i="4"/>
  <c r="R758" i="5" s="1"/>
  <c r="L847" i="3"/>
  <c r="K847" i="4"/>
  <c r="R847" i="5" s="1"/>
  <c r="L504" i="3"/>
  <c r="K504" i="4"/>
  <c r="R504" i="5" s="1"/>
  <c r="L721" i="3"/>
  <c r="K721" i="4"/>
  <c r="R721" i="5" s="1"/>
  <c r="M132" i="3"/>
  <c r="K283" i="4"/>
  <c r="R283" i="5" s="1"/>
  <c r="L283" i="3"/>
  <c r="M935" i="3"/>
  <c r="L935" i="4" s="1"/>
  <c r="S935" i="5" s="1"/>
  <c r="L415" i="3"/>
  <c r="K415" i="4"/>
  <c r="R415" i="5" s="1"/>
  <c r="L194" i="3"/>
  <c r="K194" i="4"/>
  <c r="R194" i="5" s="1"/>
  <c r="L225" i="3"/>
  <c r="K225" i="4"/>
  <c r="R225" i="5" s="1"/>
  <c r="L385" i="3"/>
  <c r="K385" i="4"/>
  <c r="R385" i="5" s="1"/>
  <c r="L751" i="3"/>
  <c r="K751" i="4"/>
  <c r="R751" i="5" s="1"/>
  <c r="M802" i="3"/>
  <c r="L802" i="4"/>
  <c r="S802" i="5" s="1"/>
  <c r="J646" i="4"/>
  <c r="Q646" i="5" s="1"/>
  <c r="J167" i="4"/>
  <c r="Q167" i="5" s="1"/>
  <c r="K941" i="4"/>
  <c r="R941" i="5" s="1"/>
  <c r="M169" i="3"/>
  <c r="L169" i="4"/>
  <c r="S169" i="5" s="1"/>
  <c r="L834" i="3"/>
  <c r="K834" i="4" s="1"/>
  <c r="R834" i="5" s="1"/>
  <c r="L829" i="3"/>
  <c r="K829" i="4" s="1"/>
  <c r="R829" i="5" s="1"/>
  <c r="K650" i="4"/>
  <c r="R650" i="5" s="1"/>
  <c r="L650" i="3"/>
  <c r="L480" i="3"/>
  <c r="J465" i="4"/>
  <c r="Q465" i="5" s="1"/>
  <c r="M978" i="3"/>
  <c r="L978" i="4"/>
  <c r="S978" i="5" s="1"/>
  <c r="J622" i="4"/>
  <c r="Q622" i="5" s="1"/>
  <c r="K132" i="4"/>
  <c r="R132" i="5" s="1"/>
  <c r="K157" i="4"/>
  <c r="R157" i="5" s="1"/>
  <c r="L833" i="3"/>
  <c r="K833" i="4" s="1"/>
  <c r="R833" i="5" s="1"/>
  <c r="M383" i="3"/>
  <c r="L383" i="4" s="1"/>
  <c r="S383" i="5" s="1"/>
  <c r="L384" i="3"/>
  <c r="K384" i="4" s="1"/>
  <c r="R384" i="5" s="1"/>
  <c r="J546" i="4"/>
  <c r="Q546" i="5" s="1"/>
  <c r="M664" i="3"/>
  <c r="L664" i="4"/>
  <c r="S664" i="5" s="1"/>
  <c r="K215" i="4"/>
  <c r="R215" i="5" s="1"/>
  <c r="J283" i="4"/>
  <c r="Q283" i="5" s="1"/>
  <c r="L843" i="3"/>
  <c r="K843" i="4" s="1"/>
  <c r="R843" i="5" s="1"/>
  <c r="K818" i="4"/>
  <c r="R818" i="5" s="1"/>
  <c r="J883" i="4"/>
  <c r="Q883" i="5" s="1"/>
  <c r="J645" i="4"/>
  <c r="Q645" i="5" s="1"/>
  <c r="L589" i="3"/>
  <c r="K589" i="4" s="1"/>
  <c r="R589" i="5" s="1"/>
  <c r="L772" i="3"/>
  <c r="K772" i="4" s="1"/>
  <c r="R772" i="5" s="1"/>
  <c r="M977" i="3"/>
  <c r="L977" i="4" s="1"/>
  <c r="S977" i="5" s="1"/>
  <c r="L209" i="3"/>
  <c r="L218" i="3"/>
  <c r="K218" i="4" s="1"/>
  <c r="R218" i="5" s="1"/>
  <c r="L570" i="3"/>
  <c r="K570" i="4"/>
  <c r="R570" i="5" s="1"/>
  <c r="K948" i="4"/>
  <c r="R948" i="5" s="1"/>
  <c r="L603" i="3"/>
  <c r="K603" i="4" s="1"/>
  <c r="R603" i="5" s="1"/>
  <c r="M988" i="3"/>
  <c r="L988" i="4"/>
  <c r="S988" i="5" s="1"/>
  <c r="J444" i="4"/>
  <c r="Q444" i="5" s="1"/>
  <c r="J729" i="4"/>
  <c r="Q729" i="5" s="1"/>
  <c r="L995" i="3"/>
  <c r="K995" i="4" s="1"/>
  <c r="R995" i="5" s="1"/>
  <c r="L880" i="3"/>
  <c r="K880" i="4"/>
  <c r="R880" i="5" s="1"/>
  <c r="L496" i="3"/>
  <c r="K496" i="4" s="1"/>
  <c r="R496" i="5" s="1"/>
  <c r="L577" i="3"/>
  <c r="K577" i="4" s="1"/>
  <c r="R577" i="5" s="1"/>
  <c r="J636" i="4"/>
  <c r="Q636" i="5" s="1"/>
  <c r="N697" i="3"/>
  <c r="M697" i="4"/>
  <c r="T697" i="5" s="1"/>
  <c r="J516" i="4"/>
  <c r="Q516" i="5" s="1"/>
  <c r="M149" i="3"/>
  <c r="L149" i="4" s="1"/>
  <c r="S149" i="5" s="1"/>
  <c r="J191" i="4"/>
  <c r="Q191" i="5" s="1"/>
  <c r="L438" i="3"/>
  <c r="K438" i="4" s="1"/>
  <c r="R438" i="5" s="1"/>
  <c r="M610" i="3"/>
  <c r="L610" i="4" s="1"/>
  <c r="S610" i="5" s="1"/>
  <c r="L816" i="4"/>
  <c r="S816" i="5" s="1"/>
  <c r="L675" i="3"/>
  <c r="K675" i="4" s="1"/>
  <c r="R675" i="5" s="1"/>
  <c r="L811" i="3"/>
  <c r="K811" i="4" s="1"/>
  <c r="R811" i="5" s="1"/>
  <c r="K539" i="4"/>
  <c r="R539" i="5" s="1"/>
  <c r="L206" i="3"/>
  <c r="K206" i="4"/>
  <c r="R206" i="5" s="1"/>
  <c r="J838" i="4"/>
  <c r="Q838" i="5" s="1"/>
  <c r="K821" i="4"/>
  <c r="R821" i="5" s="1"/>
  <c r="J395" i="4"/>
  <c r="Q395" i="5" s="1"/>
  <c r="L853" i="3"/>
  <c r="K853" i="4"/>
  <c r="R853" i="5" s="1"/>
  <c r="J884" i="4"/>
  <c r="Q884" i="5" s="1"/>
  <c r="J497" i="4"/>
  <c r="Q497" i="5" s="1"/>
  <c r="J868" i="4"/>
  <c r="Q868" i="5" s="1"/>
  <c r="L376" i="3"/>
  <c r="K376" i="4"/>
  <c r="R376" i="5" s="1"/>
  <c r="L489" i="3"/>
  <c r="K489" i="4"/>
  <c r="R489" i="5" s="1"/>
  <c r="L102" i="3"/>
  <c r="K102" i="4"/>
  <c r="R102" i="5" s="1"/>
  <c r="M605" i="3"/>
  <c r="L605" i="4"/>
  <c r="S605" i="5" s="1"/>
  <c r="K289" i="4"/>
  <c r="R289" i="5" s="1"/>
  <c r="J879" i="4"/>
  <c r="Q879" i="5" s="1"/>
  <c r="J320" i="4"/>
  <c r="Q320" i="5" s="1"/>
  <c r="M349" i="3"/>
  <c r="L349" i="4"/>
  <c r="S349" i="5" s="1"/>
  <c r="J20" i="4"/>
  <c r="Q20" i="5" s="1"/>
  <c r="M204" i="3"/>
  <c r="L204" i="4" s="1"/>
  <c r="S204" i="5" s="1"/>
  <c r="L773" i="3"/>
  <c r="K773" i="4"/>
  <c r="R773" i="5" s="1"/>
  <c r="K142" i="4"/>
  <c r="R142" i="5" s="1"/>
  <c r="K970" i="4"/>
  <c r="R970" i="5" s="1"/>
  <c r="L786" i="3"/>
  <c r="K786" i="4"/>
  <c r="R786" i="5" s="1"/>
  <c r="L857" i="3"/>
  <c r="K857" i="4"/>
  <c r="R857" i="5" s="1"/>
  <c r="L835" i="3"/>
  <c r="K835" i="4"/>
  <c r="R835" i="5" s="1"/>
  <c r="L747" i="3"/>
  <c r="K747" i="4"/>
  <c r="R747" i="5" s="1"/>
  <c r="M329" i="3"/>
  <c r="L329" i="4" s="1"/>
  <c r="S329" i="5" s="1"/>
  <c r="J766" i="4"/>
  <c r="Q766" i="5" s="1"/>
  <c r="L873" i="3"/>
  <c r="K873" i="4"/>
  <c r="R873" i="5" s="1"/>
  <c r="L298" i="3"/>
  <c r="K298" i="4" s="1"/>
  <c r="R298" i="5" s="1"/>
  <c r="J915" i="4"/>
  <c r="Q915" i="5" s="1"/>
  <c r="J566" i="4"/>
  <c r="Q566" i="5" s="1"/>
  <c r="J37" i="4"/>
  <c r="Q37" i="5" s="1"/>
  <c r="J51" i="4"/>
  <c r="Q51" i="5" s="1"/>
  <c r="J591" i="4"/>
  <c r="Q591" i="5" s="1"/>
  <c r="L69" i="3"/>
  <c r="K69" i="4"/>
  <c r="R69" i="5" s="1"/>
  <c r="J761" i="4"/>
  <c r="Q761" i="5" s="1"/>
  <c r="L50" i="3"/>
  <c r="K50" i="4"/>
  <c r="R50" i="5" s="1"/>
  <c r="L421" i="3"/>
  <c r="K421" i="4"/>
  <c r="R421" i="5" s="1"/>
  <c r="M627" i="3"/>
  <c r="L627" i="4"/>
  <c r="S627" i="5" s="1"/>
  <c r="L442" i="3"/>
  <c r="K442" i="4" s="1"/>
  <c r="R442" i="5" s="1"/>
  <c r="J746" i="4"/>
  <c r="Q746" i="5" s="1"/>
  <c r="M672" i="3"/>
  <c r="L672" i="4"/>
  <c r="S672" i="5" s="1"/>
  <c r="J66" i="4"/>
  <c r="Q66" i="5" s="1"/>
  <c r="J241" i="4"/>
  <c r="Q241" i="5" s="1"/>
  <c r="L860" i="3"/>
  <c r="K860" i="4"/>
  <c r="R860" i="5" s="1"/>
  <c r="J411" i="4"/>
  <c r="Q411" i="5" s="1"/>
  <c r="L103" i="3"/>
  <c r="K103" i="4"/>
  <c r="R103" i="5" s="1"/>
  <c r="L910" i="3"/>
  <c r="K910" i="4"/>
  <c r="R910" i="5" s="1"/>
  <c r="L793" i="3"/>
  <c r="K793" i="4"/>
  <c r="R793" i="5" s="1"/>
  <c r="K197" i="4"/>
  <c r="R197" i="5" s="1"/>
  <c r="J534" i="4"/>
  <c r="Q534" i="5" s="1"/>
  <c r="K361" i="4"/>
  <c r="R361" i="5" s="1"/>
  <c r="K378" i="4"/>
  <c r="R378" i="5" s="1"/>
  <c r="L181" i="3"/>
  <c r="K181" i="4" s="1"/>
  <c r="R181" i="5" s="1"/>
  <c r="M654" i="3"/>
  <c r="J30" i="4"/>
  <c r="Q30" i="5" s="1"/>
  <c r="L825" i="3"/>
  <c r="K825" i="4"/>
  <c r="R825" i="5" s="1"/>
  <c r="K134" i="4"/>
  <c r="R134" i="5" s="1"/>
  <c r="L98" i="3"/>
  <c r="K98" i="4"/>
  <c r="R98" i="5" s="1"/>
  <c r="M919" i="3"/>
  <c r="L919" i="4"/>
  <c r="S919" i="5" s="1"/>
  <c r="L62" i="3"/>
  <c r="K62" i="4" s="1"/>
  <c r="R62" i="5" s="1"/>
  <c r="L694" i="3"/>
  <c r="K694" i="4" s="1"/>
  <c r="R694" i="5" s="1"/>
  <c r="J90" i="4"/>
  <c r="Q90" i="5" s="1"/>
  <c r="M397" i="3"/>
  <c r="L397" i="4"/>
  <c r="S397" i="5" s="1"/>
  <c r="L182" i="3"/>
  <c r="K182" i="4"/>
  <c r="R182" i="5" s="1"/>
  <c r="L269" i="3"/>
  <c r="K269" i="4"/>
  <c r="R269" i="5" s="1"/>
  <c r="L560" i="3"/>
  <c r="K560" i="4" s="1"/>
  <c r="R560" i="5" s="1"/>
  <c r="L476" i="3"/>
  <c r="K476" i="4" s="1"/>
  <c r="R476" i="5" s="1"/>
  <c r="K940" i="4"/>
  <c r="R940" i="5" s="1"/>
  <c r="L482" i="3"/>
  <c r="K482" i="4" s="1"/>
  <c r="R482" i="5" s="1"/>
  <c r="L192" i="3"/>
  <c r="K192" i="4" s="1"/>
  <c r="R192" i="5" s="1"/>
  <c r="M668" i="3"/>
  <c r="L668" i="4" s="1"/>
  <c r="S668" i="5" s="1"/>
  <c r="K293" i="4"/>
  <c r="R293" i="5" s="1"/>
  <c r="L293" i="3"/>
  <c r="J404" i="4"/>
  <c r="Q404" i="5" s="1"/>
  <c r="L300" i="3"/>
  <c r="K300" i="4"/>
  <c r="R300" i="5" s="1"/>
  <c r="L564" i="3"/>
  <c r="K564" i="4" s="1"/>
  <c r="R564" i="5" s="1"/>
  <c r="K4" i="4"/>
  <c r="R4" i="5" s="1"/>
  <c r="J6" i="4"/>
  <c r="Q6" i="5" s="1"/>
  <c r="Q5" i="5"/>
  <c r="L15" i="3"/>
  <c r="L2" i="3"/>
  <c r="K2" i="4" s="1"/>
  <c r="R2" i="5" s="1"/>
  <c r="M38" i="3"/>
  <c r="M25" i="3"/>
  <c r="L25" i="4" s="1"/>
  <c r="S25" i="5" s="1"/>
  <c r="M12" i="3"/>
  <c r="L12" i="4" s="1"/>
  <c r="S12" i="5" s="1"/>
  <c r="L35" i="3"/>
  <c r="K35" i="4" s="1"/>
  <c r="R35" i="5" s="1"/>
  <c r="L31" i="3"/>
  <c r="K31" i="4" s="1"/>
  <c r="R31" i="5" s="1"/>
  <c r="M26" i="3"/>
  <c r="L26" i="4" s="1"/>
  <c r="S26" i="5" s="1"/>
  <c r="M9" i="3"/>
  <c r="L9" i="4" s="1"/>
  <c r="S9" i="5" s="1"/>
  <c r="L22" i="3"/>
  <c r="K22" i="4" s="1"/>
  <c r="R22" i="5" s="1"/>
  <c r="L21" i="3"/>
  <c r="L37" i="3"/>
  <c r="K37" i="4" s="1"/>
  <c r="R37" i="5" s="1"/>
  <c r="L20" i="3"/>
  <c r="K20" i="4" s="1"/>
  <c r="R20" i="5" s="1"/>
  <c r="L6" i="3"/>
  <c r="L8" i="3"/>
  <c r="L5" i="3"/>
  <c r="M36" i="3"/>
  <c r="L24" i="3"/>
  <c r="L23" i="3"/>
  <c r="K23" i="4" s="1"/>
  <c r="R23" i="5" s="1"/>
  <c r="M11" i="3"/>
  <c r="M4" i="3"/>
  <c r="L4" i="4" s="1"/>
  <c r="L7" i="3"/>
  <c r="M830" i="3" l="1"/>
  <c r="L830" i="4" s="1"/>
  <c r="S830" i="5" s="1"/>
  <c r="N226" i="3"/>
  <c r="M226" i="4"/>
  <c r="M753" i="3"/>
  <c r="L753" i="4" s="1"/>
  <c r="S753" i="5" s="1"/>
  <c r="N955" i="3"/>
  <c r="M955" i="4"/>
  <c r="M249" i="3"/>
  <c r="M717" i="3"/>
  <c r="L717" i="4"/>
  <c r="N625" i="3"/>
  <c r="M625" i="4"/>
  <c r="M574" i="3"/>
  <c r="L574" i="4" s="1"/>
  <c r="S574" i="5" s="1"/>
  <c r="M893" i="3"/>
  <c r="L893" i="4" s="1"/>
  <c r="S893" i="5" s="1"/>
  <c r="N991" i="3"/>
  <c r="M991" i="4"/>
  <c r="M719" i="3"/>
  <c r="L719" i="4" s="1"/>
  <c r="S719" i="5" s="1"/>
  <c r="M319" i="3"/>
  <c r="L319" i="4"/>
  <c r="M495" i="3"/>
  <c r="L495" i="4" s="1"/>
  <c r="S495" i="5" s="1"/>
  <c r="M519" i="3"/>
  <c r="L519" i="4"/>
  <c r="M404" i="3"/>
  <c r="L404" i="4"/>
  <c r="R591" i="5"/>
  <c r="N132" i="3"/>
  <c r="N973" i="3"/>
  <c r="M973" i="4" s="1"/>
  <c r="T973" i="5" s="1"/>
  <c r="M851" i="3"/>
  <c r="L851" i="4" s="1"/>
  <c r="S851" i="5" s="1"/>
  <c r="M291" i="3"/>
  <c r="L291" i="4"/>
  <c r="M58" i="3"/>
  <c r="L58" i="4" s="1"/>
  <c r="S58" i="5" s="1"/>
  <c r="N337" i="3"/>
  <c r="M337" i="4"/>
  <c r="M865" i="3"/>
  <c r="L865" i="4" s="1"/>
  <c r="S865" i="5" s="1"/>
  <c r="M632" i="3"/>
  <c r="L632" i="4"/>
  <c r="S632" i="5" s="1"/>
  <c r="N278" i="3"/>
  <c r="N950" i="3"/>
  <c r="M950" i="4" s="1"/>
  <c r="T950" i="5" s="1"/>
  <c r="M41" i="3"/>
  <c r="L41" i="4" s="1"/>
  <c r="S41" i="5" s="1"/>
  <c r="M229" i="3"/>
  <c r="L229" i="4"/>
  <c r="M856" i="3"/>
  <c r="L856" i="4" s="1"/>
  <c r="S856" i="5" s="1"/>
  <c r="M168" i="3"/>
  <c r="L168" i="4"/>
  <c r="N397" i="3"/>
  <c r="M397" i="4"/>
  <c r="T397" i="5" s="1"/>
  <c r="M857" i="3"/>
  <c r="L857" i="4" s="1"/>
  <c r="S857" i="5" s="1"/>
  <c r="N605" i="3"/>
  <c r="M605" i="4" s="1"/>
  <c r="T605" i="5" s="1"/>
  <c r="M206" i="3"/>
  <c r="L206" i="4"/>
  <c r="S206" i="5" s="1"/>
  <c r="O697" i="3"/>
  <c r="N697" i="4" s="1"/>
  <c r="U697" i="5" s="1"/>
  <c r="M650" i="3"/>
  <c r="L650" i="4"/>
  <c r="S650" i="5" s="1"/>
  <c r="M385" i="3"/>
  <c r="L385" i="4" s="1"/>
  <c r="S385" i="5" s="1"/>
  <c r="M108" i="3"/>
  <c r="L108" i="4"/>
  <c r="S108" i="5" s="1"/>
  <c r="M433" i="3"/>
  <c r="L433" i="4"/>
  <c r="S433" i="5" s="1"/>
  <c r="M841" i="3"/>
  <c r="L841" i="4" s="1"/>
  <c r="S841" i="5" s="1"/>
  <c r="M503" i="3"/>
  <c r="L503" i="4" s="1"/>
  <c r="S503" i="5" s="1"/>
  <c r="N174" i="3"/>
  <c r="M174" i="4"/>
  <c r="T174" i="5" s="1"/>
  <c r="N920" i="3"/>
  <c r="M920" i="4" s="1"/>
  <c r="T920" i="5" s="1"/>
  <c r="N126" i="3"/>
  <c r="M126" i="4"/>
  <c r="T126" i="5" s="1"/>
  <c r="M571" i="3"/>
  <c r="L571" i="4" s="1"/>
  <c r="S571" i="5" s="1"/>
  <c r="M474" i="3"/>
  <c r="L474" i="4"/>
  <c r="S474" i="5" s="1"/>
  <c r="N946" i="3"/>
  <c r="M946" i="4"/>
  <c r="T946" i="5" s="1"/>
  <c r="M232" i="3"/>
  <c r="L232" i="4" s="1"/>
  <c r="S232" i="5" s="1"/>
  <c r="M582" i="3"/>
  <c r="L582" i="4" s="1"/>
  <c r="S582" i="5" s="1"/>
  <c r="N961" i="3"/>
  <c r="M961" i="4"/>
  <c r="T961" i="5" s="1"/>
  <c r="M185" i="3"/>
  <c r="L185" i="4" s="1"/>
  <c r="S185" i="5" s="1"/>
  <c r="M138" i="3"/>
  <c r="L138" i="4"/>
  <c r="S138" i="5" s="1"/>
  <c r="N189" i="4"/>
  <c r="U189" i="5" s="1"/>
  <c r="O189" i="3"/>
  <c r="N706" i="3"/>
  <c r="M706" i="4"/>
  <c r="T706" i="5" s="1"/>
  <c r="N964" i="3"/>
  <c r="M964" i="4"/>
  <c r="T964" i="5" s="1"/>
  <c r="M248" i="3"/>
  <c r="L248" i="4" s="1"/>
  <c r="S248" i="5" s="1"/>
  <c r="M1000" i="3"/>
  <c r="L1000" i="4" s="1"/>
  <c r="S1000" i="5" s="1"/>
  <c r="M154" i="3"/>
  <c r="L154" i="4"/>
  <c r="S154" i="5" s="1"/>
  <c r="N335" i="3"/>
  <c r="M335" i="4" s="1"/>
  <c r="T335" i="5" s="1"/>
  <c r="M536" i="3"/>
  <c r="L536" i="4"/>
  <c r="S536" i="5" s="1"/>
  <c r="M488" i="3"/>
  <c r="L488" i="4" s="1"/>
  <c r="S488" i="5" s="1"/>
  <c r="K632" i="4"/>
  <c r="R632" i="5" s="1"/>
  <c r="M765" i="3"/>
  <c r="L765" i="4" s="1"/>
  <c r="S765" i="5" s="1"/>
  <c r="M55" i="3"/>
  <c r="L55" i="4" s="1"/>
  <c r="S55" i="5" s="1"/>
  <c r="M855" i="3"/>
  <c r="M908" i="3"/>
  <c r="L908" i="4" s="1"/>
  <c r="S908" i="5" s="1"/>
  <c r="N340" i="3"/>
  <c r="M340" i="4" s="1"/>
  <c r="T340" i="5" s="1"/>
  <c r="N623" i="3"/>
  <c r="M623" i="4"/>
  <c r="T623" i="5" s="1"/>
  <c r="O231" i="3"/>
  <c r="N231" i="4" s="1"/>
  <c r="U231" i="5" s="1"/>
  <c r="M342" i="3"/>
  <c r="L342" i="4"/>
  <c r="S342" i="5" s="1"/>
  <c r="M304" i="3"/>
  <c r="L304" i="4" s="1"/>
  <c r="S304" i="5" s="1"/>
  <c r="M795" i="3"/>
  <c r="L795" i="4" s="1"/>
  <c r="S795" i="5" s="1"/>
  <c r="O816" i="3"/>
  <c r="N364" i="3"/>
  <c r="M364" i="4" s="1"/>
  <c r="T364" i="5" s="1"/>
  <c r="M307" i="3"/>
  <c r="L307" i="4" s="1"/>
  <c r="S307" i="5" s="1"/>
  <c r="M840" i="3"/>
  <c r="L840" i="4"/>
  <c r="S840" i="5" s="1"/>
  <c r="N725" i="3"/>
  <c r="M725" i="4" s="1"/>
  <c r="T725" i="5" s="1"/>
  <c r="N789" i="3"/>
  <c r="M789" i="4"/>
  <c r="T789" i="5" s="1"/>
  <c r="M314" i="3"/>
  <c r="L314" i="4" s="1"/>
  <c r="S314" i="5" s="1"/>
  <c r="N392" i="3"/>
  <c r="M392" i="4" s="1"/>
  <c r="T392" i="5" s="1"/>
  <c r="M84" i="3"/>
  <c r="N643" i="3"/>
  <c r="M643" i="4" s="1"/>
  <c r="T643" i="5" s="1"/>
  <c r="M997" i="3"/>
  <c r="L997" i="4" s="1"/>
  <c r="S997" i="5" s="1"/>
  <c r="M534" i="3"/>
  <c r="L534" i="4"/>
  <c r="S534" i="5" s="1"/>
  <c r="M591" i="3"/>
  <c r="L591" i="4" s="1"/>
  <c r="S591" i="5" s="1"/>
  <c r="M320" i="3"/>
  <c r="L320" i="4"/>
  <c r="S320" i="5" s="1"/>
  <c r="M760" i="3"/>
  <c r="L760" i="4" s="1"/>
  <c r="S760" i="5" s="1"/>
  <c r="N668" i="3"/>
  <c r="M668" i="4" s="1"/>
  <c r="T668" i="5" s="1"/>
  <c r="M181" i="3"/>
  <c r="N977" i="3"/>
  <c r="M977" i="4" s="1"/>
  <c r="T977" i="5" s="1"/>
  <c r="M384" i="3"/>
  <c r="L384" i="4" s="1"/>
  <c r="S384" i="5" s="1"/>
  <c r="M362" i="3"/>
  <c r="L362" i="4"/>
  <c r="S362" i="5" s="1"/>
  <c r="M839" i="3"/>
  <c r="L839" i="4" s="1"/>
  <c r="S839" i="5" s="1"/>
  <c r="M998" i="3"/>
  <c r="L998" i="4"/>
  <c r="S998" i="5" s="1"/>
  <c r="M875" i="3"/>
  <c r="L875" i="4" s="1"/>
  <c r="S875" i="5" s="1"/>
  <c r="M600" i="3"/>
  <c r="L600" i="4" s="1"/>
  <c r="S600" i="5" s="1"/>
  <c r="M510" i="3"/>
  <c r="S823" i="5"/>
  <c r="N799" i="3"/>
  <c r="M799" i="4"/>
  <c r="T799" i="5" s="1"/>
  <c r="M708" i="3"/>
  <c r="L708" i="4" s="1"/>
  <c r="S708" i="5" s="1"/>
  <c r="M614" i="3"/>
  <c r="L614" i="4"/>
  <c r="S614" i="5" s="1"/>
  <c r="M607" i="3"/>
  <c r="L607" i="4" s="1"/>
  <c r="S607" i="5" s="1"/>
  <c r="M572" i="3"/>
  <c r="L572" i="4" s="1"/>
  <c r="S572" i="5" s="1"/>
  <c r="M712" i="3"/>
  <c r="L712" i="4"/>
  <c r="S712" i="5" s="1"/>
  <c r="M78" i="3"/>
  <c r="L78" i="4" s="1"/>
  <c r="S78" i="5" s="1"/>
  <c r="M876" i="3"/>
  <c r="L876" i="4" s="1"/>
  <c r="S876" i="5" s="1"/>
  <c r="M296" i="3"/>
  <c r="L296" i="4"/>
  <c r="S296" i="5" s="1"/>
  <c r="M445" i="3"/>
  <c r="L445" i="4" s="1"/>
  <c r="S445" i="5" s="1"/>
  <c r="N648" i="3"/>
  <c r="M648" i="4"/>
  <c r="T648" i="5" s="1"/>
  <c r="M453" i="3"/>
  <c r="L453" i="4" s="1"/>
  <c r="S453" i="5" s="1"/>
  <c r="M537" i="3"/>
  <c r="L537" i="4" s="1"/>
  <c r="S537" i="5" s="1"/>
  <c r="N992" i="3"/>
  <c r="M992" i="4"/>
  <c r="T992" i="5" s="1"/>
  <c r="M596" i="3"/>
  <c r="L596" i="4" s="1"/>
  <c r="S596" i="5" s="1"/>
  <c r="N220" i="3"/>
  <c r="M220" i="4" s="1"/>
  <c r="T220" i="5" s="1"/>
  <c r="M742" i="3"/>
  <c r="L742" i="4"/>
  <c r="S742" i="5" s="1"/>
  <c r="N282" i="3"/>
  <c r="M282" i="4" s="1"/>
  <c r="T282" i="5" s="1"/>
  <c r="M878" i="3"/>
  <c r="L878" i="4"/>
  <c r="S878" i="5" s="1"/>
  <c r="M498" i="3"/>
  <c r="L498" i="4" s="1"/>
  <c r="S498" i="5" s="1"/>
  <c r="M432" i="3"/>
  <c r="L432" i="4" s="1"/>
  <c r="S432" i="5" s="1"/>
  <c r="M365" i="3"/>
  <c r="L365" i="4"/>
  <c r="S365" i="5" s="1"/>
  <c r="M693" i="3"/>
  <c r="L693" i="4" s="1"/>
  <c r="S693" i="5" s="1"/>
  <c r="M76" i="3"/>
  <c r="L76" i="4" s="1"/>
  <c r="S76" i="5" s="1"/>
  <c r="N807" i="3"/>
  <c r="M807" i="4"/>
  <c r="T807" i="5" s="1"/>
  <c r="M628" i="3"/>
  <c r="L628" i="4" s="1"/>
  <c r="S628" i="5" s="1"/>
  <c r="N921" i="3"/>
  <c r="M921" i="4"/>
  <c r="T921" i="5" s="1"/>
  <c r="M695" i="3"/>
  <c r="L695" i="4" s="1"/>
  <c r="S695" i="5" s="1"/>
  <c r="N658" i="3"/>
  <c r="M658" i="4" s="1"/>
  <c r="T658" i="5" s="1"/>
  <c r="M468" i="3"/>
  <c r="L468" i="4"/>
  <c r="S468" i="5" s="1"/>
  <c r="M544" i="3"/>
  <c r="L544" i="4" s="1"/>
  <c r="S544" i="5" s="1"/>
  <c r="M629" i="3"/>
  <c r="L629" i="4" s="1"/>
  <c r="S629" i="5" s="1"/>
  <c r="M861" i="3"/>
  <c r="L861" i="4"/>
  <c r="S861" i="5" s="1"/>
  <c r="M338" i="3"/>
  <c r="L338" i="4" s="1"/>
  <c r="S338" i="5" s="1"/>
  <c r="M459" i="3"/>
  <c r="L459" i="4"/>
  <c r="S459" i="5" s="1"/>
  <c r="M730" i="3"/>
  <c r="L730" i="4" s="1"/>
  <c r="S730" i="5" s="1"/>
  <c r="M903" i="3"/>
  <c r="L903" i="4" s="1"/>
  <c r="S903" i="5" s="1"/>
  <c r="M904" i="3"/>
  <c r="L904" i="4"/>
  <c r="S904" i="5" s="1"/>
  <c r="N933" i="3"/>
  <c r="M933" i="4" s="1"/>
  <c r="T933" i="5" s="1"/>
  <c r="M684" i="3"/>
  <c r="L684" i="4" s="1"/>
  <c r="S684" i="5" s="1"/>
  <c r="R191" i="5"/>
  <c r="N662" i="3"/>
  <c r="M662" i="4" s="1"/>
  <c r="T662" i="5" s="1"/>
  <c r="M817" i="3"/>
  <c r="L817" i="4"/>
  <c r="S817" i="5" s="1"/>
  <c r="N644" i="3"/>
  <c r="M644" i="4" s="1"/>
  <c r="T644" i="5" s="1"/>
  <c r="M723" i="3"/>
  <c r="N659" i="3"/>
  <c r="M659" i="4" s="1"/>
  <c r="T659" i="5" s="1"/>
  <c r="M412" i="3"/>
  <c r="L412" i="4" s="1"/>
  <c r="S412" i="5" s="1"/>
  <c r="N344" i="3"/>
  <c r="N141" i="3"/>
  <c r="M141" i="4" s="1"/>
  <c r="T141" i="5" s="1"/>
  <c r="M864" i="3"/>
  <c r="L864" i="4" s="1"/>
  <c r="S864" i="5" s="1"/>
  <c r="M201" i="3"/>
  <c r="L201" i="4"/>
  <c r="S201" i="5" s="1"/>
  <c r="O347" i="3"/>
  <c r="N347" i="4" s="1"/>
  <c r="U347" i="5" s="1"/>
  <c r="N370" i="3"/>
  <c r="M370" i="4"/>
  <c r="T370" i="5" s="1"/>
  <c r="M287" i="3"/>
  <c r="L287" i="4" s="1"/>
  <c r="S287" i="5" s="1"/>
  <c r="M43" i="3"/>
  <c r="L43" i="4" s="1"/>
  <c r="S43" i="5" s="1"/>
  <c r="N539" i="3"/>
  <c r="M539" i="4"/>
  <c r="T539" i="5" s="1"/>
  <c r="S940" i="5"/>
  <c r="S197" i="5"/>
  <c r="R51" i="5"/>
  <c r="R879" i="5"/>
  <c r="N346" i="3"/>
  <c r="M346" i="4" s="1"/>
  <c r="T346" i="5" s="1"/>
  <c r="M546" i="3"/>
  <c r="L546" i="4" s="1"/>
  <c r="S546" i="5" s="1"/>
  <c r="N815" i="3"/>
  <c r="M815" i="4" s="1"/>
  <c r="T815" i="5" s="1"/>
  <c r="M14" i="3"/>
  <c r="L14" i="4" s="1"/>
  <c r="S14" i="5" s="1"/>
  <c r="M928" i="3"/>
  <c r="L928" i="4"/>
  <c r="S928" i="5" s="1"/>
  <c r="M467" i="3"/>
  <c r="L467" i="4" s="1"/>
  <c r="S467" i="5" s="1"/>
  <c r="M554" i="3"/>
  <c r="L554" i="4"/>
  <c r="S554" i="5" s="1"/>
  <c r="N672" i="3"/>
  <c r="M672" i="4" s="1"/>
  <c r="T672" i="5" s="1"/>
  <c r="M786" i="3"/>
  <c r="L786" i="4" s="1"/>
  <c r="S786" i="5" s="1"/>
  <c r="M102" i="3"/>
  <c r="L102" i="4"/>
  <c r="S102" i="5" s="1"/>
  <c r="M225" i="3"/>
  <c r="L225" i="4" s="1"/>
  <c r="S225" i="5" s="1"/>
  <c r="O217" i="3"/>
  <c r="N217" i="4" s="1"/>
  <c r="U217" i="5" s="1"/>
  <c r="M63" i="3"/>
  <c r="L63" i="4"/>
  <c r="S63" i="5" s="1"/>
  <c r="M80" i="3"/>
  <c r="L80" i="4" s="1"/>
  <c r="S80" i="5" s="1"/>
  <c r="M308" i="3"/>
  <c r="L308" i="4"/>
  <c r="S308" i="5" s="1"/>
  <c r="N710" i="3"/>
  <c r="M710" i="4" s="1"/>
  <c r="T710" i="5" s="1"/>
  <c r="M848" i="3"/>
  <c r="L848" i="4" s="1"/>
  <c r="S848" i="5" s="1"/>
  <c r="M907" i="3"/>
  <c r="L907" i="4"/>
  <c r="S907" i="5" s="1"/>
  <c r="M45" i="3"/>
  <c r="L45" i="4" s="1"/>
  <c r="S45" i="5" s="1"/>
  <c r="P259" i="3"/>
  <c r="O259" i="4" s="1"/>
  <c r="V259" i="5" s="1"/>
  <c r="M507" i="3"/>
  <c r="L507" i="4"/>
  <c r="S507" i="5" s="1"/>
  <c r="O792" i="3"/>
  <c r="N792" i="4" s="1"/>
  <c r="U792" i="5" s="1"/>
  <c r="N823" i="3"/>
  <c r="M823" i="4"/>
  <c r="T823" i="5" s="1"/>
  <c r="M522" i="3"/>
  <c r="L522" i="4" s="1"/>
  <c r="S522" i="5" s="1"/>
  <c r="M784" i="3"/>
  <c r="L784" i="4" s="1"/>
  <c r="S784" i="5" s="1"/>
  <c r="M599" i="3"/>
  <c r="L599" i="4"/>
  <c r="S599" i="5" s="1"/>
  <c r="L34" i="4"/>
  <c r="S34" i="5" s="1"/>
  <c r="M34" i="3"/>
  <c r="M595" i="3"/>
  <c r="L595" i="4" s="1"/>
  <c r="S595" i="5" s="1"/>
  <c r="M331" i="3"/>
  <c r="L220" i="4"/>
  <c r="S220" i="5" s="1"/>
  <c r="M703" i="3"/>
  <c r="L703" i="4"/>
  <c r="S703" i="5" s="1"/>
  <c r="M112" i="3"/>
  <c r="L112" i="4" s="1"/>
  <c r="S112" i="5" s="1"/>
  <c r="M608" i="3"/>
  <c r="L608" i="4"/>
  <c r="S608" i="5" s="1"/>
  <c r="M316" i="3"/>
  <c r="L316" i="4" s="1"/>
  <c r="S316" i="5" s="1"/>
  <c r="M462" i="3"/>
  <c r="L462" i="4" s="1"/>
  <c r="S462" i="5" s="1"/>
  <c r="M64" i="3"/>
  <c r="L64" i="4" s="1"/>
  <c r="S64" i="5" s="1"/>
  <c r="N666" i="3"/>
  <c r="M666" i="4"/>
  <c r="T666" i="5" s="1"/>
  <c r="N145" i="3"/>
  <c r="M145" i="4" s="1"/>
  <c r="T145" i="5" s="1"/>
  <c r="N624" i="3"/>
  <c r="M624" i="4" s="1"/>
  <c r="T624" i="5" s="1"/>
  <c r="N722" i="3"/>
  <c r="M722" i="4"/>
  <c r="T722" i="5" s="1"/>
  <c r="M97" i="3"/>
  <c r="L97" i="4" s="1"/>
  <c r="S97" i="5" s="1"/>
  <c r="M639" i="4"/>
  <c r="T639" i="5" s="1"/>
  <c r="N639" i="3"/>
  <c r="O800" i="3"/>
  <c r="N800" i="4"/>
  <c r="U800" i="5" s="1"/>
  <c r="N357" i="3"/>
  <c r="M357" i="4" s="1"/>
  <c r="T357" i="5" s="1"/>
  <c r="M776" i="3"/>
  <c r="L776" i="4"/>
  <c r="S776" i="5" s="1"/>
  <c r="M191" i="3"/>
  <c r="L191" i="4" s="1"/>
  <c r="S191" i="5" s="1"/>
  <c r="M575" i="3"/>
  <c r="L575" i="4" s="1"/>
  <c r="S575" i="5" s="1"/>
  <c r="M553" i="3"/>
  <c r="L553" i="4"/>
  <c r="S553" i="5" s="1"/>
  <c r="M912" i="3"/>
  <c r="L912" i="4" s="1"/>
  <c r="S912" i="5" s="1"/>
  <c r="M28" i="3"/>
  <c r="L28" i="4" s="1"/>
  <c r="S28" i="5" s="1"/>
  <c r="O170" i="3"/>
  <c r="N170" i="4"/>
  <c r="U170" i="5" s="1"/>
  <c r="M326" i="3"/>
  <c r="L326" i="4" s="1"/>
  <c r="S326" i="5" s="1"/>
  <c r="M173" i="3"/>
  <c r="L173" i="4"/>
  <c r="S173" i="5" s="1"/>
  <c r="M590" i="3"/>
  <c r="L590" i="4" s="1"/>
  <c r="S590" i="5" s="1"/>
  <c r="M584" i="3"/>
  <c r="L584" i="4" s="1"/>
  <c r="S584" i="5" s="1"/>
  <c r="M867" i="3"/>
  <c r="L867" i="4"/>
  <c r="S867" i="5" s="1"/>
  <c r="N940" i="3"/>
  <c r="M940" i="4" s="1"/>
  <c r="T940" i="5" s="1"/>
  <c r="N197" i="3"/>
  <c r="M197" i="4" s="1"/>
  <c r="T197" i="5" s="1"/>
  <c r="M51" i="3"/>
  <c r="L51" i="4"/>
  <c r="S51" i="5" s="1"/>
  <c r="M879" i="3"/>
  <c r="L879" i="4" s="1"/>
  <c r="S879" i="5" s="1"/>
  <c r="M77" i="3"/>
  <c r="L77" i="4"/>
  <c r="M478" i="3"/>
  <c r="L478" i="4" s="1"/>
  <c r="S478" i="5" s="1"/>
  <c r="M192" i="3"/>
  <c r="L192" i="4" s="1"/>
  <c r="S192" i="5" s="1"/>
  <c r="M694" i="3"/>
  <c r="L694" i="4"/>
  <c r="S694" i="5" s="1"/>
  <c r="M16" i="3"/>
  <c r="L16" i="4" s="1"/>
  <c r="S16" i="5" s="1"/>
  <c r="M355" i="3"/>
  <c r="L355" i="4" s="1"/>
  <c r="S355" i="5" s="1"/>
  <c r="M479" i="3"/>
  <c r="L479" i="4"/>
  <c r="S479" i="5" s="1"/>
  <c r="M781" i="3"/>
  <c r="L781" i="4" s="1"/>
  <c r="S781" i="5" s="1"/>
  <c r="M47" i="3"/>
  <c r="L47" i="4"/>
  <c r="S47" i="5" s="1"/>
  <c r="N543" i="3"/>
  <c r="M543" i="4" s="1"/>
  <c r="T543" i="5" s="1"/>
  <c r="N812" i="3"/>
  <c r="M812" i="4" s="1"/>
  <c r="T812" i="5" s="1"/>
  <c r="M309" i="3"/>
  <c r="L309" i="4" s="1"/>
  <c r="S309" i="5" s="1"/>
  <c r="M82" i="3"/>
  <c r="L82" i="4" s="1"/>
  <c r="S82" i="5" s="1"/>
  <c r="N965" i="3"/>
  <c r="M965" i="4" s="1"/>
  <c r="T965" i="5" s="1"/>
  <c r="M918" i="3"/>
  <c r="L918" i="4"/>
  <c r="S918" i="5" s="1"/>
  <c r="M434" i="3"/>
  <c r="L434" i="4" s="1"/>
  <c r="S434" i="5" s="1"/>
  <c r="M996" i="3"/>
  <c r="L996" i="4"/>
  <c r="S996" i="5" s="1"/>
  <c r="M762" i="3"/>
  <c r="L762" i="4" s="1"/>
  <c r="S762" i="5" s="1"/>
  <c r="M819" i="3"/>
  <c r="L819" i="4" s="1"/>
  <c r="S819" i="5" s="1"/>
  <c r="M416" i="3"/>
  <c r="M588" i="3"/>
  <c r="L588" i="4" s="1"/>
  <c r="S588" i="5" s="1"/>
  <c r="O403" i="3"/>
  <c r="N403" i="4" s="1"/>
  <c r="U403" i="5" s="1"/>
  <c r="N826" i="3"/>
  <c r="M826" i="4"/>
  <c r="T826" i="5" s="1"/>
  <c r="M565" i="3"/>
  <c r="L565" i="4" s="1"/>
  <c r="S565" i="5" s="1"/>
  <c r="M399" i="3"/>
  <c r="L399" i="4"/>
  <c r="S399" i="5" s="1"/>
  <c r="M895" i="3"/>
  <c r="L895" i="4"/>
  <c r="S895" i="5" s="1"/>
  <c r="M914" i="3"/>
  <c r="L914" i="4" s="1"/>
  <c r="S914" i="5" s="1"/>
  <c r="N709" i="3"/>
  <c r="M444" i="3"/>
  <c r="L444" i="4" s="1"/>
  <c r="S444" i="5" s="1"/>
  <c r="M748" i="3"/>
  <c r="L748" i="4" s="1"/>
  <c r="S748" i="5" s="1"/>
  <c r="M759" i="3"/>
  <c r="L759" i="4"/>
  <c r="S759" i="5" s="1"/>
  <c r="M902" i="3"/>
  <c r="L902" i="4" s="1"/>
  <c r="S902" i="5" s="1"/>
  <c r="M485" i="3"/>
  <c r="L485" i="4"/>
  <c r="S485" i="5" s="1"/>
  <c r="M530" i="3"/>
  <c r="L530" i="4"/>
  <c r="S530" i="5" s="1"/>
  <c r="M56" i="3"/>
  <c r="L56" i="4" s="1"/>
  <c r="S56" i="5" s="1"/>
  <c r="M89" i="3"/>
  <c r="M366" i="3"/>
  <c r="L366" i="4" s="1"/>
  <c r="S366" i="5" s="1"/>
  <c r="M193" i="3"/>
  <c r="L193" i="4" s="1"/>
  <c r="S193" i="5" s="1"/>
  <c r="M497" i="3"/>
  <c r="L497" i="4"/>
  <c r="S497" i="5" s="1"/>
  <c r="M305" i="3"/>
  <c r="L305" i="4" s="1"/>
  <c r="S305" i="5" s="1"/>
  <c r="N190" i="3"/>
  <c r="M190" i="4"/>
  <c r="T190" i="5" s="1"/>
  <c r="M559" i="3"/>
  <c r="L559" i="4"/>
  <c r="S559" i="5" s="1"/>
  <c r="R883" i="5"/>
  <c r="N270" i="3"/>
  <c r="M270" i="4" s="1"/>
  <c r="T270" i="5" s="1"/>
  <c r="M380" i="3"/>
  <c r="L380" i="4" s="1"/>
  <c r="S380" i="5" s="1"/>
  <c r="M61" i="3"/>
  <c r="L61" i="4"/>
  <c r="S61" i="5" s="1"/>
  <c r="N400" i="3"/>
  <c r="M400" i="4" s="1"/>
  <c r="T400" i="5" s="1"/>
  <c r="M429" i="3"/>
  <c r="L429" i="4"/>
  <c r="S429" i="5" s="1"/>
  <c r="N726" i="3"/>
  <c r="M726" i="4" s="1"/>
  <c r="T726" i="5" s="1"/>
  <c r="L39" i="4"/>
  <c r="S39" i="5" s="1"/>
  <c r="M39" i="3"/>
  <c r="N130" i="3"/>
  <c r="M130" i="4"/>
  <c r="T130" i="5" s="1"/>
  <c r="L246" i="4"/>
  <c r="S246" i="5" s="1"/>
  <c r="M246" i="3"/>
  <c r="M578" i="3"/>
  <c r="L578" i="4" s="1"/>
  <c r="S578" i="5" s="1"/>
  <c r="M729" i="3"/>
  <c r="L729" i="4"/>
  <c r="S729" i="5" s="1"/>
  <c r="M299" i="3"/>
  <c r="L299" i="4" s="1"/>
  <c r="S299" i="5" s="1"/>
  <c r="M323" i="3"/>
  <c r="L323" i="4"/>
  <c r="S323" i="5" s="1"/>
  <c r="M487" i="3"/>
  <c r="L487" i="4" s="1"/>
  <c r="S487" i="5" s="1"/>
  <c r="R90" i="5"/>
  <c r="R566" i="5"/>
  <c r="S289" i="5"/>
  <c r="M236" i="3"/>
  <c r="L236" i="4" s="1"/>
  <c r="S236" i="5" s="1"/>
  <c r="N647" i="3"/>
  <c r="M690" i="3"/>
  <c r="L690" i="4" s="1"/>
  <c r="S690" i="5" s="1"/>
  <c r="M811" i="3"/>
  <c r="L811" i="4"/>
  <c r="S811" i="5" s="1"/>
  <c r="M577" i="3"/>
  <c r="L577" i="4" s="1"/>
  <c r="S577" i="5" s="1"/>
  <c r="M772" i="3"/>
  <c r="L772" i="4" s="1"/>
  <c r="S772" i="5" s="1"/>
  <c r="N383" i="3"/>
  <c r="M383" i="4"/>
  <c r="T383" i="5" s="1"/>
  <c r="M829" i="3"/>
  <c r="L829" i="4" s="1"/>
  <c r="S829" i="5" s="1"/>
  <c r="M887" i="3"/>
  <c r="L887" i="4" s="1"/>
  <c r="S887" i="5" s="1"/>
  <c r="M390" i="3"/>
  <c r="L390" i="4"/>
  <c r="S390" i="5" s="1"/>
  <c r="N972" i="3"/>
  <c r="M972" i="4" s="1"/>
  <c r="T972" i="5" s="1"/>
  <c r="N960" i="3"/>
  <c r="M960" i="4"/>
  <c r="T960" i="5" s="1"/>
  <c r="L470" i="4"/>
  <c r="M470" i="3"/>
  <c r="M882" i="3"/>
  <c r="L882" i="4" s="1"/>
  <c r="S882" i="5" s="1"/>
  <c r="M827" i="3"/>
  <c r="L827" i="4"/>
  <c r="S827" i="5" s="1"/>
  <c r="M343" i="3"/>
  <c r="L343" i="4" s="1"/>
  <c r="S343" i="5" s="1"/>
  <c r="N162" i="3"/>
  <c r="M162" i="4" s="1"/>
  <c r="T162" i="5" s="1"/>
  <c r="M172" i="3"/>
  <c r="L172" i="4"/>
  <c r="S172" i="5" s="1"/>
  <c r="M852" i="3"/>
  <c r="L852" i="4" s="1"/>
  <c r="S852" i="5" s="1"/>
  <c r="M227" i="3"/>
  <c r="L227" i="4"/>
  <c r="S227" i="5" s="1"/>
  <c r="M339" i="3"/>
  <c r="L339" i="4" s="1"/>
  <c r="S339" i="5" s="1"/>
  <c r="N127" i="3"/>
  <c r="M127" i="4" s="1"/>
  <c r="T127" i="5" s="1"/>
  <c r="M165" i="3"/>
  <c r="L165" i="4"/>
  <c r="S165" i="5" s="1"/>
  <c r="M489" i="3"/>
  <c r="L194" i="4"/>
  <c r="S194" i="5" s="1"/>
  <c r="M194" i="3"/>
  <c r="M721" i="3"/>
  <c r="L721" i="4" s="1"/>
  <c r="S721" i="5" s="1"/>
  <c r="O266" i="3"/>
  <c r="N266" i="4"/>
  <c r="U266" i="5" s="1"/>
  <c r="M901" i="3"/>
  <c r="L901" i="4" s="1"/>
  <c r="S901" i="5" s="1"/>
  <c r="N798" i="3"/>
  <c r="M798" i="4"/>
  <c r="T798" i="5" s="1"/>
  <c r="M813" i="3"/>
  <c r="L813" i="4"/>
  <c r="S813" i="5" s="1"/>
  <c r="N387" i="3"/>
  <c r="M387" i="4" s="1"/>
  <c r="T387" i="5" s="1"/>
  <c r="K470" i="4"/>
  <c r="R470" i="5" s="1"/>
  <c r="K781" i="4"/>
  <c r="R781" i="5" s="1"/>
  <c r="M439" i="3"/>
  <c r="L439" i="4" s="1"/>
  <c r="S439" i="5" s="1"/>
  <c r="N611" i="3"/>
  <c r="M611" i="4" s="1"/>
  <c r="T611" i="5" s="1"/>
  <c r="M585" i="3"/>
  <c r="L585" i="4"/>
  <c r="S585" i="5" s="1"/>
  <c r="M859" i="3"/>
  <c r="L859" i="4" s="1"/>
  <c r="S859" i="5" s="1"/>
  <c r="M581" i="3"/>
  <c r="L581" i="4"/>
  <c r="S581" i="5" s="1"/>
  <c r="M484" i="3"/>
  <c r="L484" i="4"/>
  <c r="S484" i="5" s="1"/>
  <c r="M541" i="3"/>
  <c r="L541" i="4" s="1"/>
  <c r="S541" i="5" s="1"/>
  <c r="M615" i="3"/>
  <c r="M59" i="3"/>
  <c r="L59" i="4"/>
  <c r="S59" i="5" s="1"/>
  <c r="N720" i="3"/>
  <c r="M720" i="4" s="1"/>
  <c r="T720" i="5" s="1"/>
  <c r="N367" i="3"/>
  <c r="M367" i="4" s="1"/>
  <c r="T367" i="5" s="1"/>
  <c r="N288" i="3"/>
  <c r="M288" i="4"/>
  <c r="T288" i="5" s="1"/>
  <c r="M163" i="3"/>
  <c r="L163" i="4" s="1"/>
  <c r="S163" i="5" s="1"/>
  <c r="M196" i="3"/>
  <c r="L196" i="4" s="1"/>
  <c r="S196" i="5" s="1"/>
  <c r="O328" i="3"/>
  <c r="N328" i="4"/>
  <c r="U328" i="5" s="1"/>
  <c r="O332" i="3"/>
  <c r="N332" i="4" s="1"/>
  <c r="U332" i="5" s="1"/>
  <c r="M436" i="3"/>
  <c r="L436" i="4"/>
  <c r="S436" i="5" s="1"/>
  <c r="M198" i="3"/>
  <c r="L198" i="4" s="1"/>
  <c r="S198" i="5" s="1"/>
  <c r="M435" i="3"/>
  <c r="L435" i="4" s="1"/>
  <c r="S435" i="5" s="1"/>
  <c r="L38" i="4"/>
  <c r="S38" i="5" s="1"/>
  <c r="M202" i="3"/>
  <c r="L202" i="4" s="1"/>
  <c r="S202" i="5" s="1"/>
  <c r="M120" i="3"/>
  <c r="M896" i="3"/>
  <c r="L896" i="4" s="1"/>
  <c r="S896" i="5" s="1"/>
  <c r="O216" i="3"/>
  <c r="N216" i="4" s="1"/>
  <c r="U216" i="5" s="1"/>
  <c r="M513" i="3"/>
  <c r="L513" i="4"/>
  <c r="S513" i="5" s="1"/>
  <c r="M200" i="3"/>
  <c r="L200" i="4" s="1"/>
  <c r="S200" i="5" s="1"/>
  <c r="M177" i="3"/>
  <c r="L177" i="4"/>
  <c r="S177" i="5" s="1"/>
  <c r="N208" i="3"/>
  <c r="M208" i="4"/>
  <c r="T208" i="5" s="1"/>
  <c r="M264" i="3"/>
  <c r="L264" i="4" s="1"/>
  <c r="S264" i="5" s="1"/>
  <c r="M619" i="3"/>
  <c r="M716" i="3"/>
  <c r="L716" i="4" s="1"/>
  <c r="S716" i="5" s="1"/>
  <c r="M883" i="3"/>
  <c r="L883" i="4" s="1"/>
  <c r="S883" i="5" s="1"/>
  <c r="N144" i="3"/>
  <c r="M144" i="4"/>
  <c r="T144" i="5" s="1"/>
  <c r="M160" i="3"/>
  <c r="L160" i="4" s="1"/>
  <c r="S160" i="5" s="1"/>
  <c r="M704" i="3"/>
  <c r="L704" i="4"/>
  <c r="S704" i="5" s="1"/>
  <c r="K39" i="4"/>
  <c r="R39" i="5" s="1"/>
  <c r="M60" i="3"/>
  <c r="L60" i="4"/>
  <c r="S60" i="5" s="1"/>
  <c r="M394" i="3"/>
  <c r="L394" i="4" s="1"/>
  <c r="S394" i="5" s="1"/>
  <c r="O831" i="3"/>
  <c r="N831" i="4" s="1"/>
  <c r="U831" i="5" s="1"/>
  <c r="M83" i="3"/>
  <c r="L83" i="4"/>
  <c r="S83" i="5" s="1"/>
  <c r="N651" i="3"/>
  <c r="M651" i="4" s="1"/>
  <c r="T651" i="5" s="1"/>
  <c r="M850" i="3"/>
  <c r="L850" i="4"/>
  <c r="S850" i="5" s="1"/>
  <c r="M806" i="3"/>
  <c r="L806" i="4" s="1"/>
  <c r="S806" i="5" s="1"/>
  <c r="M302" i="3"/>
  <c r="L302" i="4" s="1"/>
  <c r="S302" i="5" s="1"/>
  <c r="M114" i="3"/>
  <c r="L114" i="4"/>
  <c r="S114" i="5" s="1"/>
  <c r="M90" i="3"/>
  <c r="L90" i="4" s="1"/>
  <c r="S90" i="5" s="1"/>
  <c r="M566" i="3"/>
  <c r="L566" i="4" s="1"/>
  <c r="S566" i="5" s="1"/>
  <c r="N289" i="3"/>
  <c r="M289" i="4"/>
  <c r="T289" i="5" s="1"/>
  <c r="M480" i="3"/>
  <c r="L480" i="4" s="1"/>
  <c r="S480" i="5" s="1"/>
  <c r="M186" i="3"/>
  <c r="M550" i="3"/>
  <c r="L550" i="4" s="1"/>
  <c r="S550" i="5" s="1"/>
  <c r="M237" i="3"/>
  <c r="L237" i="4" s="1"/>
  <c r="S237" i="5" s="1"/>
  <c r="M440" i="3"/>
  <c r="M858" i="3"/>
  <c r="L858" i="4" s="1"/>
  <c r="S858" i="5" s="1"/>
  <c r="M675" i="3"/>
  <c r="L675" i="4" s="1"/>
  <c r="S675" i="5" s="1"/>
  <c r="N796" i="3"/>
  <c r="M796" i="4"/>
  <c r="T796" i="5" s="1"/>
  <c r="L123" i="4"/>
  <c r="S123" i="5" s="1"/>
  <c r="M123" i="3"/>
  <c r="M449" i="3"/>
  <c r="L449" i="4"/>
  <c r="S449" i="5" s="1"/>
  <c r="M100" i="3"/>
  <c r="L100" i="4" s="1"/>
  <c r="S100" i="5" s="1"/>
  <c r="N128" i="3"/>
  <c r="M128" i="4" s="1"/>
  <c r="T128" i="5" s="1"/>
  <c r="M441" i="3"/>
  <c r="L441" i="4"/>
  <c r="S441" i="5" s="1"/>
  <c r="N137" i="3"/>
  <c r="M137" i="4" s="1"/>
  <c r="T137" i="5" s="1"/>
  <c r="N985" i="3"/>
  <c r="M985" i="4" s="1"/>
  <c r="T985" i="5" s="1"/>
  <c r="M892" i="3"/>
  <c r="L892" i="4"/>
  <c r="S892" i="5" s="1"/>
  <c r="N927" i="3"/>
  <c r="M927" i="4" s="1"/>
  <c r="T927" i="5" s="1"/>
  <c r="M254" i="3"/>
  <c r="L254" i="4"/>
  <c r="S254" i="5" s="1"/>
  <c r="M27" i="3"/>
  <c r="L27" i="4" s="1"/>
  <c r="S27" i="5" s="1"/>
  <c r="M579" i="3"/>
  <c r="L579" i="4" s="1"/>
  <c r="S579" i="5" s="1"/>
  <c r="O824" i="3"/>
  <c r="N824" i="4"/>
  <c r="U824" i="5" s="1"/>
  <c r="M512" i="3"/>
  <c r="L512" i="4" s="1"/>
  <c r="S512" i="5" s="1"/>
  <c r="M552" i="3"/>
  <c r="L552" i="4" s="1"/>
  <c r="S552" i="5" s="1"/>
  <c r="M214" i="3"/>
  <c r="L214" i="4"/>
  <c r="S214" i="5" s="1"/>
  <c r="N947" i="3"/>
  <c r="M947" i="4" s="1"/>
  <c r="T947" i="5" s="1"/>
  <c r="M451" i="3"/>
  <c r="L451" i="4"/>
  <c r="S451" i="5" s="1"/>
  <c r="M533" i="3"/>
  <c r="L533" i="4" s="1"/>
  <c r="S533" i="5" s="1"/>
  <c r="M980" i="3"/>
  <c r="L980" i="4" s="1"/>
  <c r="S980" i="5" s="1"/>
  <c r="M911" i="3"/>
  <c r="L911" i="4"/>
  <c r="S911" i="5" s="1"/>
  <c r="N531" i="3"/>
  <c r="M531" i="4" s="1"/>
  <c r="T531" i="5" s="1"/>
  <c r="M466" i="3"/>
  <c r="L466" i="4" s="1"/>
  <c r="S466" i="5" s="1"/>
  <c r="O705" i="3"/>
  <c r="N705" i="4"/>
  <c r="U705" i="5" s="1"/>
  <c r="N942" i="3"/>
  <c r="M942" i="4" s="1"/>
  <c r="T942" i="5" s="1"/>
  <c r="M525" i="3"/>
  <c r="L525" i="4"/>
  <c r="S525" i="5" s="1"/>
  <c r="M500" i="3"/>
  <c r="L500" i="4" s="1"/>
  <c r="S500" i="5" s="1"/>
  <c r="M109" i="3"/>
  <c r="L109" i="4" s="1"/>
  <c r="S109" i="5" s="1"/>
  <c r="M94" i="3"/>
  <c r="L94" i="4"/>
  <c r="S94" i="5" s="1"/>
  <c r="M313" i="3"/>
  <c r="L313" i="4" s="1"/>
  <c r="S313" i="5" s="1"/>
  <c r="M260" i="4"/>
  <c r="T260" i="5" s="1"/>
  <c r="N260" i="3"/>
  <c r="M842" i="3"/>
  <c r="L842" i="4"/>
  <c r="S842" i="5" s="1"/>
  <c r="N931" i="3"/>
  <c r="M931" i="4" s="1"/>
  <c r="T931" i="5" s="1"/>
  <c r="M732" i="3"/>
  <c r="L732" i="4"/>
  <c r="S732" i="5" s="1"/>
  <c r="M767" i="3"/>
  <c r="L767" i="4" s="1"/>
  <c r="S767" i="5" s="1"/>
  <c r="K15" i="4"/>
  <c r="R15" i="5" s="1"/>
  <c r="M483" i="3"/>
  <c r="L483" i="4"/>
  <c r="S483" i="5" s="1"/>
  <c r="O808" i="3"/>
  <c r="N808" i="4" s="1"/>
  <c r="U808" i="5" s="1"/>
  <c r="N223" i="3"/>
  <c r="M874" i="3"/>
  <c r="L874" i="4" s="1"/>
  <c r="S874" i="5" s="1"/>
  <c r="M641" i="3"/>
  <c r="L641" i="4" s="1"/>
  <c r="S641" i="5" s="1"/>
  <c r="M750" i="3"/>
  <c r="L750" i="4"/>
  <c r="S750" i="5" s="1"/>
  <c r="M521" i="3"/>
  <c r="L521" i="4" s="1"/>
  <c r="S521" i="5" s="1"/>
  <c r="M450" i="3"/>
  <c r="L450" i="4"/>
  <c r="S450" i="5" s="1"/>
  <c r="M456" i="3"/>
  <c r="L456" i="4"/>
  <c r="S456" i="5" s="1"/>
  <c r="M516" i="3"/>
  <c r="L516" i="4" s="1"/>
  <c r="S516" i="5" s="1"/>
  <c r="O161" i="4"/>
  <c r="V161" i="5" s="1"/>
  <c r="P161" i="3"/>
  <c r="M983" i="3"/>
  <c r="L983" i="4" s="1"/>
  <c r="S983" i="5" s="1"/>
  <c r="M406" i="3"/>
  <c r="L406" i="4" s="1"/>
  <c r="S406" i="5" s="1"/>
  <c r="R465" i="5"/>
  <c r="M685" i="3"/>
  <c r="L685" i="4"/>
  <c r="S685" i="5" s="1"/>
  <c r="M234" i="3"/>
  <c r="L234" i="4" s="1"/>
  <c r="S234" i="5" s="1"/>
  <c r="M461" i="3"/>
  <c r="L461" i="4" s="1"/>
  <c r="S461" i="5" s="1"/>
  <c r="N989" i="3"/>
  <c r="M989" i="4"/>
  <c r="T989" i="5" s="1"/>
  <c r="M371" i="3"/>
  <c r="L371" i="4" s="1"/>
  <c r="S371" i="5" s="1"/>
  <c r="M913" i="3"/>
  <c r="L913" i="4" s="1"/>
  <c r="S913" i="5" s="1"/>
  <c r="M563" i="3"/>
  <c r="L563" i="4"/>
  <c r="S563" i="5" s="1"/>
  <c r="M405" i="3"/>
  <c r="L405" i="4" s="1"/>
  <c r="S405" i="5" s="1"/>
  <c r="M167" i="3"/>
  <c r="L167" i="4"/>
  <c r="S167" i="5" s="1"/>
  <c r="M573" i="3"/>
  <c r="L573" i="4" s="1"/>
  <c r="S573" i="5" s="1"/>
  <c r="M636" i="3"/>
  <c r="L636" i="4" s="1"/>
  <c r="S636" i="5" s="1"/>
  <c r="M411" i="3"/>
  <c r="L411" i="4"/>
  <c r="S411" i="5" s="1"/>
  <c r="R915" i="5"/>
  <c r="R395" i="5"/>
  <c r="M209" i="3"/>
  <c r="L209" i="4" s="1"/>
  <c r="S209" i="5" s="1"/>
  <c r="M422" i="3"/>
  <c r="L422" i="4"/>
  <c r="M833" i="3"/>
  <c r="L833" i="4" s="1"/>
  <c r="S833" i="5" s="1"/>
  <c r="M834" i="3"/>
  <c r="L834" i="4"/>
  <c r="S834" i="5" s="1"/>
  <c r="M551" i="3"/>
  <c r="L551" i="4" s="1"/>
  <c r="S551" i="5" s="1"/>
  <c r="M773" i="3"/>
  <c r="L773" i="4"/>
  <c r="S773" i="5" s="1"/>
  <c r="N988" i="3"/>
  <c r="M988" i="4" s="1"/>
  <c r="T988" i="5" s="1"/>
  <c r="M415" i="3"/>
  <c r="L415" i="4" s="1"/>
  <c r="S415" i="5" s="1"/>
  <c r="M240" i="3"/>
  <c r="L240" i="4"/>
  <c r="S240" i="5" s="1"/>
  <c r="M104" i="3"/>
  <c r="L104" i="4" s="1"/>
  <c r="S104" i="5" s="1"/>
  <c r="M804" i="3"/>
  <c r="L804" i="4"/>
  <c r="S804" i="5" s="1"/>
  <c r="N635" i="3"/>
  <c r="M635" i="4" s="1"/>
  <c r="T635" i="5" s="1"/>
  <c r="M184" i="3"/>
  <c r="L184" i="4" s="1"/>
  <c r="S184" i="5" s="1"/>
  <c r="M407" i="3"/>
  <c r="L407" i="4"/>
  <c r="S407" i="5" s="1"/>
  <c r="M297" i="3"/>
  <c r="L297" i="4" s="1"/>
  <c r="S297" i="5" s="1"/>
  <c r="L36" i="4"/>
  <c r="S36" i="5" s="1"/>
  <c r="L260" i="4"/>
  <c r="S260" i="5" s="1"/>
  <c r="O663" i="3"/>
  <c r="N663" i="4"/>
  <c r="U663" i="5" s="1"/>
  <c r="M702" i="3"/>
  <c r="L702" i="4" s="1"/>
  <c r="S702" i="5" s="1"/>
  <c r="M448" i="3"/>
  <c r="L448" i="4"/>
  <c r="S448" i="5" s="1"/>
  <c r="M567" i="3"/>
  <c r="L567" i="4" s="1"/>
  <c r="S567" i="5" s="1"/>
  <c r="M274" i="3"/>
  <c r="L274" i="4" s="1"/>
  <c r="S274" i="5" s="1"/>
  <c r="N159" i="3"/>
  <c r="M159" i="4"/>
  <c r="T159" i="5" s="1"/>
  <c r="O180" i="3"/>
  <c r="N180" i="4" s="1"/>
  <c r="U180" i="5" s="1"/>
  <c r="M637" i="3"/>
  <c r="L637" i="4" s="1"/>
  <c r="S637" i="5" s="1"/>
  <c r="M808" i="4"/>
  <c r="T808" i="5" s="1"/>
  <c r="M613" i="3"/>
  <c r="L613" i="4" s="1"/>
  <c r="S613" i="5" s="1"/>
  <c r="M239" i="3"/>
  <c r="L239" i="4"/>
  <c r="S239" i="5" s="1"/>
  <c r="M74" i="3"/>
  <c r="L74" i="4" s="1"/>
  <c r="S74" i="5" s="1"/>
  <c r="M183" i="3"/>
  <c r="L183" i="4"/>
  <c r="S183" i="5" s="1"/>
  <c r="M699" i="3"/>
  <c r="L699" i="4"/>
  <c r="S699" i="5" s="1"/>
  <c r="N952" i="3"/>
  <c r="M952" i="4" s="1"/>
  <c r="T952" i="5" s="1"/>
  <c r="N649" i="3"/>
  <c r="R645" i="5"/>
  <c r="N609" i="3"/>
  <c r="M609" i="4"/>
  <c r="T609" i="5" s="1"/>
  <c r="N979" i="3"/>
  <c r="M979" i="4" s="1"/>
  <c r="T979" i="5" s="1"/>
  <c r="O660" i="3"/>
  <c r="N660" i="4"/>
  <c r="U660" i="5" s="1"/>
  <c r="M754" i="3"/>
  <c r="L754" i="4" s="1"/>
  <c r="S754" i="5" s="1"/>
  <c r="M465" i="3"/>
  <c r="L465" i="4" s="1"/>
  <c r="S465" i="5" s="1"/>
  <c r="M809" i="3"/>
  <c r="L809" i="4" s="1"/>
  <c r="S809" i="5" s="1"/>
  <c r="M528" i="3"/>
  <c r="N131" i="3"/>
  <c r="M131" i="4" s="1"/>
  <c r="T131" i="5" s="1"/>
  <c r="N929" i="3"/>
  <c r="M929" i="4" s="1"/>
  <c r="T929" i="5" s="1"/>
  <c r="N733" i="3"/>
  <c r="M733" i="4"/>
  <c r="T733" i="5" s="1"/>
  <c r="M279" i="3"/>
  <c r="L279" i="4" s="1"/>
  <c r="S279" i="5" s="1"/>
  <c r="M586" i="3"/>
  <c r="L586" i="4"/>
  <c r="S586" i="5" s="1"/>
  <c r="M391" i="3"/>
  <c r="L391" i="4"/>
  <c r="S391" i="5" s="1"/>
  <c r="M836" i="3"/>
  <c r="L836" i="4" s="1"/>
  <c r="S836" i="5" s="1"/>
  <c r="N994" i="3"/>
  <c r="M491" i="3"/>
  <c r="L491" i="4" s="1"/>
  <c r="S491" i="5" s="1"/>
  <c r="N143" i="3"/>
  <c r="M143" i="4" s="1"/>
  <c r="T143" i="5" s="1"/>
  <c r="S818" i="5"/>
  <c r="S134" i="5"/>
  <c r="R241" i="5"/>
  <c r="M915" i="3"/>
  <c r="L915" i="4" s="1"/>
  <c r="S915" i="5" s="1"/>
  <c r="M395" i="3"/>
  <c r="L395" i="4" s="1"/>
  <c r="S395" i="5" s="1"/>
  <c r="M696" i="3"/>
  <c r="L696" i="4"/>
  <c r="M482" i="3"/>
  <c r="L482" i="4" s="1"/>
  <c r="S482" i="5" s="1"/>
  <c r="M496" i="3"/>
  <c r="L496" i="4" s="1"/>
  <c r="S496" i="5" s="1"/>
  <c r="M44" i="3"/>
  <c r="L44" i="4"/>
  <c r="S44" i="5" s="1"/>
  <c r="M324" i="3"/>
  <c r="L324" i="4"/>
  <c r="S324" i="5" s="1"/>
  <c r="M376" i="3"/>
  <c r="L376" i="4"/>
  <c r="S376" i="5" s="1"/>
  <c r="M504" i="3"/>
  <c r="L504" i="4" s="1"/>
  <c r="S504" i="5" s="1"/>
  <c r="N327" i="3"/>
  <c r="N212" i="3"/>
  <c r="M212" i="4" s="1"/>
  <c r="T212" i="5" s="1"/>
  <c r="M420" i="3"/>
  <c r="L420" i="4" s="1"/>
  <c r="S420" i="5" s="1"/>
  <c r="L137" i="4"/>
  <c r="S137" i="5" s="1"/>
  <c r="M122" i="3"/>
  <c r="L122" i="4"/>
  <c r="S122" i="5" s="1"/>
  <c r="M203" i="3"/>
  <c r="L203" i="4" s="1"/>
  <c r="S203" i="5" s="1"/>
  <c r="L33" i="4"/>
  <c r="S33" i="5" s="1"/>
  <c r="M33" i="3"/>
  <c r="M869" i="3"/>
  <c r="L869" i="4"/>
  <c r="S869" i="5" s="1"/>
  <c r="M325" i="3"/>
  <c r="L325" i="4" s="1"/>
  <c r="S325" i="5" s="1"/>
  <c r="M514" i="3"/>
  <c r="L514" i="4" s="1"/>
  <c r="S514" i="5" s="1"/>
  <c r="M85" i="3"/>
  <c r="N381" i="3"/>
  <c r="M381" i="4" s="1"/>
  <c r="T381" i="5" s="1"/>
  <c r="N919" i="3"/>
  <c r="M919" i="4" s="1"/>
  <c r="T919" i="5" s="1"/>
  <c r="M793" i="3"/>
  <c r="L793" i="4"/>
  <c r="S793" i="5" s="1"/>
  <c r="N627" i="3"/>
  <c r="M627" i="4"/>
  <c r="T627" i="5" s="1"/>
  <c r="M873" i="3"/>
  <c r="L873" i="4" s="1"/>
  <c r="S873" i="5" s="1"/>
  <c r="M880" i="3"/>
  <c r="N169" i="3"/>
  <c r="M169" i="4" s="1"/>
  <c r="T169" i="5" s="1"/>
  <c r="K240" i="4"/>
  <c r="R240" i="5" s="1"/>
  <c r="M558" i="3"/>
  <c r="L558" i="4" s="1"/>
  <c r="S558" i="5" s="1"/>
  <c r="N731" i="3"/>
  <c r="M731" i="4"/>
  <c r="T731" i="5" s="1"/>
  <c r="M57" i="3"/>
  <c r="L57" i="4"/>
  <c r="S57" i="5" s="1"/>
  <c r="M402" i="3"/>
  <c r="L402" i="4" s="1"/>
  <c r="S402" i="5" s="1"/>
  <c r="M443" i="3"/>
  <c r="M334" i="3"/>
  <c r="L334" i="4" s="1"/>
  <c r="S334" i="5" s="1"/>
  <c r="M532" i="3"/>
  <c r="L532" i="4" s="1"/>
  <c r="S532" i="5" s="1"/>
  <c r="N671" i="3"/>
  <c r="M671" i="4"/>
  <c r="T671" i="5" s="1"/>
  <c r="N235" i="3"/>
  <c r="M235" i="4" s="1"/>
  <c r="T235" i="5" s="1"/>
  <c r="K33" i="4"/>
  <c r="R33" i="5" s="1"/>
  <c r="O678" i="3"/>
  <c r="N678" i="4" s="1"/>
  <c r="U678" i="5" s="1"/>
  <c r="M418" i="3"/>
  <c r="L418" i="4"/>
  <c r="S418" i="5" s="1"/>
  <c r="M424" i="3"/>
  <c r="L424" i="4" s="1"/>
  <c r="S424" i="5" s="1"/>
  <c r="M711" i="3"/>
  <c r="L711" i="4" s="1"/>
  <c r="S711" i="5" s="1"/>
  <c r="M501" i="3"/>
  <c r="L501" i="4"/>
  <c r="S501" i="5" s="1"/>
  <c r="K85" i="4"/>
  <c r="R85" i="5" s="1"/>
  <c r="N993" i="3"/>
  <c r="M993" i="4"/>
  <c r="T993" i="5" s="1"/>
  <c r="M148" i="3"/>
  <c r="L148" i="4" s="1"/>
  <c r="S148" i="5" s="1"/>
  <c r="M764" i="3"/>
  <c r="L764" i="4"/>
  <c r="S764" i="5" s="1"/>
  <c r="M292" i="3"/>
  <c r="L292" i="4"/>
  <c r="S292" i="5" s="1"/>
  <c r="N155" i="3"/>
  <c r="M155" i="4" s="1"/>
  <c r="T155" i="5" s="1"/>
  <c r="M763" i="3"/>
  <c r="N219" i="3"/>
  <c r="M219" i="4" s="1"/>
  <c r="T219" i="5" s="1"/>
  <c r="M330" i="3"/>
  <c r="L330" i="4" s="1"/>
  <c r="S330" i="5" s="1"/>
  <c r="M508" i="3"/>
  <c r="L508" i="4"/>
  <c r="S508" i="5" s="1"/>
  <c r="O166" i="3"/>
  <c r="N166" i="4" s="1"/>
  <c r="U166" i="5" s="1"/>
  <c r="N954" i="3"/>
  <c r="M954" i="4"/>
  <c r="T954" i="5" s="1"/>
  <c r="M49" i="3"/>
  <c r="L49" i="4"/>
  <c r="S49" i="5" s="1"/>
  <c r="N923" i="3"/>
  <c r="M923" i="4" s="1"/>
  <c r="T923" i="5" s="1"/>
  <c r="M939" i="3"/>
  <c r="M782" i="3"/>
  <c r="L782" i="4" s="1"/>
  <c r="S782" i="5" s="1"/>
  <c r="K637" i="4"/>
  <c r="R637" i="5" s="1"/>
  <c r="M110" i="3"/>
  <c r="L110" i="4" s="1"/>
  <c r="S110" i="5" s="1"/>
  <c r="N814" i="3"/>
  <c r="M814" i="4"/>
  <c r="T814" i="5" s="1"/>
  <c r="O187" i="3"/>
  <c r="N187" i="4" s="1"/>
  <c r="U187" i="5" s="1"/>
  <c r="K613" i="4"/>
  <c r="R613" i="5" s="1"/>
  <c r="N679" i="3"/>
  <c r="M679" i="4"/>
  <c r="T679" i="5" s="1"/>
  <c r="M252" i="3"/>
  <c r="L252" i="4" s="1"/>
  <c r="S252" i="5" s="1"/>
  <c r="N261" i="3"/>
  <c r="M645" i="3"/>
  <c r="L645" i="4" s="1"/>
  <c r="S645" i="5" s="1"/>
  <c r="M844" i="3"/>
  <c r="L844" i="4" s="1"/>
  <c r="S844" i="5" s="1"/>
  <c r="M345" i="3"/>
  <c r="L345" i="4"/>
  <c r="S345" i="5" s="1"/>
  <c r="N943" i="3"/>
  <c r="M943" i="4" s="1"/>
  <c r="T943" i="5" s="1"/>
  <c r="M502" i="3"/>
  <c r="L502" i="4"/>
  <c r="S502" i="5" s="1"/>
  <c r="M556" i="3"/>
  <c r="L556" i="4"/>
  <c r="S556" i="5" s="1"/>
  <c r="M494" i="3"/>
  <c r="L494" i="4" s="1"/>
  <c r="S494" i="5" s="1"/>
  <c r="M620" i="3"/>
  <c r="N963" i="3"/>
  <c r="M963" i="4" s="1"/>
  <c r="T963" i="5" s="1"/>
  <c r="M743" i="3"/>
  <c r="L743" i="4" s="1"/>
  <c r="S743" i="5" s="1"/>
  <c r="M738" i="3"/>
  <c r="L738" i="4"/>
  <c r="S738" i="5" s="1"/>
  <c r="N953" i="3"/>
  <c r="M953" i="4" s="1"/>
  <c r="T953" i="5" s="1"/>
  <c r="N818" i="3"/>
  <c r="M818" i="4"/>
  <c r="T818" i="5" s="1"/>
  <c r="N134" i="3"/>
  <c r="M134" i="4"/>
  <c r="T134" i="5" s="1"/>
  <c r="M241" i="3"/>
  <c r="L241" i="4" s="1"/>
  <c r="S241" i="5" s="1"/>
  <c r="N674" i="3"/>
  <c r="M603" i="3"/>
  <c r="L603" i="4" s="1"/>
  <c r="S603" i="5" s="1"/>
  <c r="N935" i="3"/>
  <c r="M935" i="4" s="1"/>
  <c r="T935" i="5" s="1"/>
  <c r="O736" i="3"/>
  <c r="N736" i="4"/>
  <c r="U736" i="5" s="1"/>
  <c r="M683" i="3"/>
  <c r="L683" i="4" s="1"/>
  <c r="S683" i="5" s="1"/>
  <c r="N937" i="3"/>
  <c r="M937" i="4"/>
  <c r="T937" i="5" s="1"/>
  <c r="M350" i="3"/>
  <c r="L350" i="4"/>
  <c r="S350" i="5" s="1"/>
  <c r="M413" i="3"/>
  <c r="L413" i="4" s="1"/>
  <c r="S413" i="5" s="1"/>
  <c r="N389" i="3"/>
  <c r="M243" i="3"/>
  <c r="L243" i="4" s="1"/>
  <c r="S243" i="5" s="1"/>
  <c r="L677" i="4"/>
  <c r="S677" i="5" s="1"/>
  <c r="M677" i="3"/>
  <c r="N281" i="3"/>
  <c r="M281" i="4"/>
  <c r="T281" i="5" s="1"/>
  <c r="N680" i="3"/>
  <c r="M680" i="4" s="1"/>
  <c r="T680" i="5" s="1"/>
  <c r="M785" i="3"/>
  <c r="L785" i="4"/>
  <c r="S785" i="5" s="1"/>
  <c r="M682" i="3"/>
  <c r="L682" i="4"/>
  <c r="S682" i="5" s="1"/>
  <c r="M523" i="3"/>
  <c r="L523" i="4" s="1"/>
  <c r="S523" i="5" s="1"/>
  <c r="M822" i="3"/>
  <c r="M310" i="3"/>
  <c r="L310" i="4" s="1"/>
  <c r="S310" i="5" s="1"/>
  <c r="M727" i="3"/>
  <c r="L727" i="4" s="1"/>
  <c r="S727" i="5" s="1"/>
  <c r="M336" i="3"/>
  <c r="L336" i="4"/>
  <c r="S336" i="5" s="1"/>
  <c r="N157" i="3"/>
  <c r="M157" i="4" s="1"/>
  <c r="T157" i="5" s="1"/>
  <c r="M473" i="3"/>
  <c r="L473" i="4"/>
  <c r="S473" i="5" s="1"/>
  <c r="N735" i="3"/>
  <c r="M735" i="4"/>
  <c r="T735" i="5" s="1"/>
  <c r="M486" i="3"/>
  <c r="L486" i="4" s="1"/>
  <c r="S486" i="5" s="1"/>
  <c r="M79" i="3"/>
  <c r="M447" i="3"/>
  <c r="L447" i="4" s="1"/>
  <c r="S447" i="5" s="1"/>
  <c r="M354" i="3"/>
  <c r="L354" i="4" s="1"/>
  <c r="S354" i="5" s="1"/>
  <c r="M555" i="3"/>
  <c r="L555" i="4"/>
  <c r="S555" i="5" s="1"/>
  <c r="M475" i="3"/>
  <c r="L475" i="4" s="1"/>
  <c r="S475" i="5" s="1"/>
  <c r="M916" i="3"/>
  <c r="L916" i="4"/>
  <c r="S916" i="5" s="1"/>
  <c r="M752" i="3"/>
  <c r="L752" i="4"/>
  <c r="S752" i="5" s="1"/>
  <c r="M622" i="3"/>
  <c r="L622" i="4" s="1"/>
  <c r="S622" i="5" s="1"/>
  <c r="M72" i="3"/>
  <c r="N689" i="3"/>
  <c r="M689" i="4" s="1"/>
  <c r="T689" i="5" s="1"/>
  <c r="M715" i="3"/>
  <c r="L715" i="4" s="1"/>
  <c r="S715" i="5" s="1"/>
  <c r="M96" i="3"/>
  <c r="N230" i="3"/>
  <c r="M230" i="4" s="1"/>
  <c r="T230" i="5" s="1"/>
  <c r="M428" i="3"/>
  <c r="L428" i="4"/>
  <c r="S428" i="5" s="1"/>
  <c r="M152" i="3"/>
  <c r="L152" i="4"/>
  <c r="S152" i="5" s="1"/>
  <c r="M509" i="3"/>
  <c r="L509" i="4" s="1"/>
  <c r="S509" i="5" s="1"/>
  <c r="M868" i="3"/>
  <c r="M213" i="3"/>
  <c r="L213" i="4" s="1"/>
  <c r="S213" i="5" s="1"/>
  <c r="M490" i="3"/>
  <c r="L490" i="4" s="1"/>
  <c r="S490" i="5" s="1"/>
  <c r="N949" i="3"/>
  <c r="M949" i="4"/>
  <c r="T949" i="5" s="1"/>
  <c r="M117" i="3"/>
  <c r="L117" i="4" s="1"/>
  <c r="S117" i="5" s="1"/>
  <c r="N976" i="3"/>
  <c r="M976" i="4"/>
  <c r="T976" i="5" s="1"/>
  <c r="M749" i="3"/>
  <c r="L749" i="4"/>
  <c r="S749" i="5" s="1"/>
  <c r="N272" i="3"/>
  <c r="M272" i="4" s="1"/>
  <c r="T272" i="5" s="1"/>
  <c r="M787" i="3"/>
  <c r="M398" i="3"/>
  <c r="L398" i="4" s="1"/>
  <c r="S398" i="5" s="1"/>
  <c r="S215" i="5"/>
  <c r="R30" i="5"/>
  <c r="R66" i="5"/>
  <c r="M766" i="3"/>
  <c r="L766" i="4"/>
  <c r="S766" i="5" s="1"/>
  <c r="N821" i="3"/>
  <c r="M821" i="4" s="1"/>
  <c r="T821" i="5" s="1"/>
  <c r="L23" i="4"/>
  <c r="S23" i="5" s="1"/>
  <c r="M303" i="3"/>
  <c r="L303" i="4"/>
  <c r="S303" i="5" s="1"/>
  <c r="L20" i="4"/>
  <c r="S20" i="5" s="1"/>
  <c r="M442" i="3"/>
  <c r="L442" i="4" s="1"/>
  <c r="S442" i="5" s="1"/>
  <c r="M476" i="3"/>
  <c r="L476" i="4" s="1"/>
  <c r="S476" i="5" s="1"/>
  <c r="N204" i="3"/>
  <c r="M204" i="4"/>
  <c r="T204" i="5" s="1"/>
  <c r="N610" i="3"/>
  <c r="M610" i="4" s="1"/>
  <c r="T610" i="5" s="1"/>
  <c r="M423" i="3"/>
  <c r="L423" i="4"/>
  <c r="S423" i="5" s="1"/>
  <c r="M414" i="3"/>
  <c r="L414" i="4" s="1"/>
  <c r="S414" i="5" s="1"/>
  <c r="M601" i="3"/>
  <c r="L601" i="4" s="1"/>
  <c r="S601" i="5" s="1"/>
  <c r="N958" i="3"/>
  <c r="M958" i="4"/>
  <c r="T958" i="5" s="1"/>
  <c r="N617" i="3"/>
  <c r="M617" i="4" s="1"/>
  <c r="T617" i="5" s="1"/>
  <c r="M691" i="3"/>
  <c r="L691" i="4" s="1"/>
  <c r="S691" i="5" s="1"/>
  <c r="N713" i="3"/>
  <c r="M713" i="4"/>
  <c r="T713" i="5" s="1"/>
  <c r="M863" i="3"/>
  <c r="L863" i="4" s="1"/>
  <c r="S863" i="5" s="1"/>
  <c r="N273" i="3"/>
  <c r="M273" i="4"/>
  <c r="T273" i="5" s="1"/>
  <c r="M98" i="3"/>
  <c r="L98" i="4"/>
  <c r="S98" i="5" s="1"/>
  <c r="M910" i="3"/>
  <c r="L910" i="4"/>
  <c r="S910" i="5" s="1"/>
  <c r="M421" i="3"/>
  <c r="L421" i="4" s="1"/>
  <c r="S421" i="5" s="1"/>
  <c r="M283" i="3"/>
  <c r="M847" i="3"/>
  <c r="L847" i="4" s="1"/>
  <c r="S847" i="5" s="1"/>
  <c r="N692" i="3"/>
  <c r="M692" i="4" s="1"/>
  <c r="T692" i="5" s="1"/>
  <c r="M419" i="3"/>
  <c r="L419" i="4"/>
  <c r="S419" i="5" s="1"/>
  <c r="N701" i="3"/>
  <c r="M701" i="4" s="1"/>
  <c r="T701" i="5" s="1"/>
  <c r="O285" i="3"/>
  <c r="N285" i="4"/>
  <c r="U285" i="5" s="1"/>
  <c r="N368" i="3"/>
  <c r="M368" i="4"/>
  <c r="T368" i="5" s="1"/>
  <c r="M768" i="3"/>
  <c r="L768" i="4" s="1"/>
  <c r="S768" i="5" s="1"/>
  <c r="N139" i="3"/>
  <c r="M393" i="3"/>
  <c r="L393" i="4" s="1"/>
  <c r="S393" i="5" s="1"/>
  <c r="M549" i="3"/>
  <c r="L549" i="4" s="1"/>
  <c r="S549" i="5" s="1"/>
  <c r="N179" i="3"/>
  <c r="M179" i="4"/>
  <c r="T179" i="5" s="1"/>
  <c r="O728" i="3"/>
  <c r="N728" i="4" s="1"/>
  <c r="U728" i="5" s="1"/>
  <c r="M81" i="3"/>
  <c r="L81" i="4"/>
  <c r="S81" i="5" s="1"/>
  <c r="N353" i="3"/>
  <c r="M353" i="4"/>
  <c r="T353" i="5" s="1"/>
  <c r="M631" i="3"/>
  <c r="L631" i="4" s="1"/>
  <c r="S631" i="5" s="1"/>
  <c r="M29" i="3"/>
  <c r="M777" i="3"/>
  <c r="L777" i="4" s="1"/>
  <c r="S777" i="5" s="1"/>
  <c r="N158" i="3"/>
  <c r="M158" i="4" s="1"/>
  <c r="T158" i="5" s="1"/>
  <c r="M866" i="3"/>
  <c r="L866" i="4"/>
  <c r="S866" i="5" s="1"/>
  <c r="M576" i="3"/>
  <c r="L576" i="4" s="1"/>
  <c r="S576" i="5" s="1"/>
  <c r="M900" i="3"/>
  <c r="L900" i="4"/>
  <c r="S900" i="5" s="1"/>
  <c r="M871" i="3"/>
  <c r="L871" i="4"/>
  <c r="S871" i="5" s="1"/>
  <c r="M457" i="3"/>
  <c r="L457" i="4" s="1"/>
  <c r="S457" i="5" s="1"/>
  <c r="M547" i="3"/>
  <c r="M945" i="3"/>
  <c r="L945" i="4" s="1"/>
  <c r="S945" i="5" s="1"/>
  <c r="M99" i="3"/>
  <c r="L99" i="4" s="1"/>
  <c r="S99" i="5" s="1"/>
  <c r="N286" i="3"/>
  <c r="M286" i="4"/>
  <c r="T286" i="5" s="1"/>
  <c r="M458" i="3"/>
  <c r="L458" i="4" s="1"/>
  <c r="S458" i="5" s="1"/>
  <c r="K8" i="4"/>
  <c r="R8" i="5" s="1"/>
  <c r="N351" i="3"/>
  <c r="M351" i="4" s="1"/>
  <c r="T351" i="5" s="1"/>
  <c r="M13" i="3"/>
  <c r="L13" i="4"/>
  <c r="S13" i="5" s="1"/>
  <c r="M724" i="3"/>
  <c r="L724" i="4"/>
  <c r="S724" i="5" s="1"/>
  <c r="L115" i="4"/>
  <c r="S115" i="5" s="1"/>
  <c r="M115" i="3"/>
  <c r="M75" i="3"/>
  <c r="L75" i="4"/>
  <c r="S75" i="5" s="1"/>
  <c r="M492" i="3"/>
  <c r="L492" i="4" s="1"/>
  <c r="S492" i="5" s="1"/>
  <c r="M583" i="3"/>
  <c r="L583" i="4"/>
  <c r="S583" i="5" s="1"/>
  <c r="M771" i="3"/>
  <c r="L771" i="4" s="1"/>
  <c r="S771" i="5" s="1"/>
  <c r="M870" i="3"/>
  <c r="L870" i="4" s="1"/>
  <c r="S870" i="5" s="1"/>
  <c r="M524" i="3"/>
  <c r="L524" i="4"/>
  <c r="S524" i="5" s="1"/>
  <c r="M87" i="3"/>
  <c r="L87" i="4"/>
  <c r="S87" i="5" s="1"/>
  <c r="M118" i="3"/>
  <c r="L118" i="4" s="1"/>
  <c r="S118" i="5" s="1"/>
  <c r="M48" i="3"/>
  <c r="L48" i="4"/>
  <c r="S48" i="5" s="1"/>
  <c r="M271" i="3"/>
  <c r="L271" i="4" s="1"/>
  <c r="S271" i="5" s="1"/>
  <c r="K622" i="4"/>
  <c r="R622" i="5" s="1"/>
  <c r="N222" i="3"/>
  <c r="M222" i="4" s="1"/>
  <c r="T222" i="5" s="1"/>
  <c r="M321" i="3"/>
  <c r="L321" i="4"/>
  <c r="S321" i="5" s="1"/>
  <c r="M18" i="3"/>
  <c r="L18" i="4"/>
  <c r="S18" i="5" s="1"/>
  <c r="N930" i="3"/>
  <c r="M930" i="4" s="1"/>
  <c r="T930" i="5" s="1"/>
  <c r="M854" i="3"/>
  <c r="M515" i="3"/>
  <c r="L515" i="4" s="1"/>
  <c r="S515" i="5" s="1"/>
  <c r="M797" i="3"/>
  <c r="L797" i="4" s="1"/>
  <c r="S797" i="5" s="1"/>
  <c r="N956" i="3"/>
  <c r="M956" i="4"/>
  <c r="T956" i="5" s="1"/>
  <c r="M17" i="3"/>
  <c r="L17" i="4" s="1"/>
  <c r="S17" i="5" s="1"/>
  <c r="M775" i="3"/>
  <c r="L775" i="4"/>
  <c r="S775" i="5" s="1"/>
  <c r="N969" i="3"/>
  <c r="M969" i="4"/>
  <c r="T969" i="5" s="1"/>
  <c r="N967" i="3"/>
  <c r="M967" i="4" s="1"/>
  <c r="T967" i="5" s="1"/>
  <c r="M687" i="3"/>
  <c r="N215" i="3"/>
  <c r="M215" i="4" s="1"/>
  <c r="T215" i="5" s="1"/>
  <c r="M30" i="3"/>
  <c r="L30" i="4" s="1"/>
  <c r="S30" i="5" s="1"/>
  <c r="M66" i="3"/>
  <c r="L66" i="4"/>
  <c r="S66" i="5" s="1"/>
  <c r="N654" i="3"/>
  <c r="M654" i="4" s="1"/>
  <c r="T654" i="5" s="1"/>
  <c r="M210" i="3"/>
  <c r="L210" i="4"/>
  <c r="M70" i="3"/>
  <c r="L70" i="4"/>
  <c r="M125" i="3"/>
  <c r="L125" i="4" s="1"/>
  <c r="S125" i="5" s="1"/>
  <c r="M707" i="3"/>
  <c r="M62" i="3"/>
  <c r="L62" i="4" s="1"/>
  <c r="S62" i="5" s="1"/>
  <c r="M589" i="3"/>
  <c r="L589" i="4" s="1"/>
  <c r="S589" i="5" s="1"/>
  <c r="O359" i="3"/>
  <c r="N359" i="4"/>
  <c r="U359" i="5" s="1"/>
  <c r="M363" i="3"/>
  <c r="L363" i="4" s="1"/>
  <c r="S363" i="5" s="1"/>
  <c r="M277" i="3"/>
  <c r="L277" i="4"/>
  <c r="S277" i="5" s="1"/>
  <c r="M205" i="3"/>
  <c r="L205" i="4"/>
  <c r="S205" i="5" s="1"/>
  <c r="M714" i="3"/>
  <c r="L714" i="4" s="1"/>
  <c r="S714" i="5" s="1"/>
  <c r="M587" i="3"/>
  <c r="N634" i="3"/>
  <c r="M634" i="4" s="1"/>
  <c r="T634" i="5" s="1"/>
  <c r="M598" i="3"/>
  <c r="L598" i="4" s="1"/>
  <c r="S598" i="5" s="1"/>
  <c r="M984" i="3"/>
  <c r="L984" i="4"/>
  <c r="S984" i="5" s="1"/>
  <c r="M95" i="3"/>
  <c r="L95" i="4" s="1"/>
  <c r="S95" i="5" s="1"/>
  <c r="M849" i="3"/>
  <c r="L849" i="4"/>
  <c r="S849" i="5" s="1"/>
  <c r="M251" i="3"/>
  <c r="L251" i="4"/>
  <c r="S251" i="5" s="1"/>
  <c r="M890" i="3"/>
  <c r="L890" i="4" s="1"/>
  <c r="S890" i="5" s="1"/>
  <c r="M820" i="3"/>
  <c r="R430" i="5"/>
  <c r="M294" i="3"/>
  <c r="L294" i="4"/>
  <c r="S294" i="5" s="1"/>
  <c r="M894" i="3"/>
  <c r="L894" i="4" s="1"/>
  <c r="S894" i="5" s="1"/>
  <c r="M909" i="3"/>
  <c r="L909" i="4"/>
  <c r="S909" i="5" s="1"/>
  <c r="M740" i="3"/>
  <c r="L740" i="4" s="1"/>
  <c r="S740" i="5" s="1"/>
  <c r="N133" i="3"/>
  <c r="M133" i="4" s="1"/>
  <c r="T133" i="5" s="1"/>
  <c r="M401" i="3"/>
  <c r="L401" i="4"/>
  <c r="S401" i="5" s="1"/>
  <c r="M888" i="3"/>
  <c r="L888" i="4"/>
  <c r="S888" i="5" s="1"/>
  <c r="N924" i="3"/>
  <c r="M924" i="4" s="1"/>
  <c r="T924" i="5" s="1"/>
  <c r="M790" i="3"/>
  <c r="L790" i="4"/>
  <c r="S790" i="5" s="1"/>
  <c r="M886" i="3"/>
  <c r="L886" i="4" s="1"/>
  <c r="S886" i="5" s="1"/>
  <c r="M410" i="3"/>
  <c r="L410" i="4"/>
  <c r="S410" i="5" s="1"/>
  <c r="M594" i="3"/>
  <c r="L594" i="4" s="1"/>
  <c r="S594" i="5" s="1"/>
  <c r="N377" i="3"/>
  <c r="M377" i="4" s="1"/>
  <c r="T377" i="5" s="1"/>
  <c r="S941" i="5"/>
  <c r="M562" i="3"/>
  <c r="L562" i="4" s="1"/>
  <c r="S562" i="5" s="1"/>
  <c r="M481" i="3"/>
  <c r="M897" i="3"/>
  <c r="L897" i="4" s="1"/>
  <c r="S897" i="5" s="1"/>
  <c r="N195" i="3"/>
  <c r="M195" i="4" s="1"/>
  <c r="T195" i="5" s="1"/>
  <c r="M207" i="3"/>
  <c r="L207" i="4"/>
  <c r="S207" i="5" s="1"/>
  <c r="O175" i="3"/>
  <c r="N175" i="4" s="1"/>
  <c r="U175" i="5" s="1"/>
  <c r="M268" i="3"/>
  <c r="L268" i="4" s="1"/>
  <c r="S268" i="5" s="1"/>
  <c r="M540" i="3"/>
  <c r="L540" i="4"/>
  <c r="S540" i="5" s="1"/>
  <c r="M10" i="3"/>
  <c r="L10" i="4"/>
  <c r="S10" i="5" s="1"/>
  <c r="M242" i="3"/>
  <c r="L242" i="4" s="1"/>
  <c r="S242" i="5" s="1"/>
  <c r="M545" i="3"/>
  <c r="L545" i="4"/>
  <c r="S545" i="5" s="1"/>
  <c r="N665" i="3"/>
  <c r="M665" i="4" s="1"/>
  <c r="T665" i="5" s="1"/>
  <c r="N962" i="3"/>
  <c r="M962" i="4"/>
  <c r="T962" i="5" s="1"/>
  <c r="N667" i="3"/>
  <c r="M667" i="4" s="1"/>
  <c r="T667" i="5" s="1"/>
  <c r="N922" i="3"/>
  <c r="M922" i="4" s="1"/>
  <c r="T922" i="5" s="1"/>
  <c r="M379" i="3"/>
  <c r="L379" i="4"/>
  <c r="S379" i="5" s="1"/>
  <c r="S378" i="5"/>
  <c r="R746" i="5"/>
  <c r="N970" i="3"/>
  <c r="M970" i="4" s="1"/>
  <c r="T970" i="5" s="1"/>
  <c r="M838" i="3"/>
  <c r="L838" i="4"/>
  <c r="S838" i="5" s="1"/>
  <c r="N686" i="3"/>
  <c r="M686" i="4" s="1"/>
  <c r="T686" i="5" s="1"/>
  <c r="M592" i="3"/>
  <c r="L592" i="4"/>
  <c r="S592" i="5" s="1"/>
  <c r="M564" i="3"/>
  <c r="L564" i="4"/>
  <c r="S564" i="5" s="1"/>
  <c r="M438" i="3"/>
  <c r="L438" i="4"/>
  <c r="S438" i="5" s="1"/>
  <c r="M843" i="3"/>
  <c r="L843" i="4" s="1"/>
  <c r="S843" i="5" s="1"/>
  <c r="M91" i="3"/>
  <c r="M352" i="3"/>
  <c r="L352" i="4" s="1"/>
  <c r="S352" i="5" s="1"/>
  <c r="N233" i="3"/>
  <c r="M233" i="4" s="1"/>
  <c r="T233" i="5" s="1"/>
  <c r="M460" i="3"/>
  <c r="L460" i="4"/>
  <c r="S460" i="5" s="1"/>
  <c r="N388" i="3"/>
  <c r="M388" i="4" s="1"/>
  <c r="T388" i="5" s="1"/>
  <c r="M570" i="3"/>
  <c r="L570" i="4" s="1"/>
  <c r="S570" i="5" s="1"/>
  <c r="M758" i="3"/>
  <c r="L758" i="4"/>
  <c r="S758" i="5" s="1"/>
  <c r="M640" i="3"/>
  <c r="L640" i="4"/>
  <c r="S640" i="5" s="1"/>
  <c r="M612" i="3"/>
  <c r="L612" i="4"/>
  <c r="S612" i="5" s="1"/>
  <c r="M741" i="3"/>
  <c r="L741" i="4" s="1"/>
  <c r="S741" i="5" s="1"/>
  <c r="M199" i="3"/>
  <c r="L199" i="4" s="1"/>
  <c r="S199" i="5" s="1"/>
  <c r="M837" i="3"/>
  <c r="S734" i="5"/>
  <c r="M106" i="3"/>
  <c r="L106" i="4"/>
  <c r="S106" i="5" s="1"/>
  <c r="K21" i="4"/>
  <c r="R21" i="5" s="1"/>
  <c r="M369" i="3"/>
  <c r="L369" i="4"/>
  <c r="S369" i="5" s="1"/>
  <c r="M538" i="3"/>
  <c r="L538" i="4" s="1"/>
  <c r="S538" i="5" s="1"/>
  <c r="M262" i="3"/>
  <c r="L262" i="4"/>
  <c r="S262" i="5" s="1"/>
  <c r="N938" i="3"/>
  <c r="M938" i="4"/>
  <c r="T938" i="5" s="1"/>
  <c r="N129" i="3"/>
  <c r="M129" i="4" s="1"/>
  <c r="T129" i="5" s="1"/>
  <c r="M756" i="3"/>
  <c r="M469" i="3"/>
  <c r="L469" i="4" s="1"/>
  <c r="S469" i="5" s="1"/>
  <c r="N981" i="3"/>
  <c r="M981" i="4" s="1"/>
  <c r="T981" i="5" s="1"/>
  <c r="K251" i="4"/>
  <c r="R251" i="5" s="1"/>
  <c r="M618" i="3"/>
  <c r="L618" i="4"/>
  <c r="S618" i="5" s="1"/>
  <c r="M430" i="3"/>
  <c r="L430" i="4" s="1"/>
  <c r="S430" i="5" s="1"/>
  <c r="M417" i="3"/>
  <c r="L417" i="4" s="1"/>
  <c r="S417" i="5" s="1"/>
  <c r="M256" i="3"/>
  <c r="L256" i="4"/>
  <c r="S256" i="5" s="1"/>
  <c r="N791" i="3"/>
  <c r="M791" i="4"/>
  <c r="T791" i="5" s="1"/>
  <c r="M315" i="3"/>
  <c r="L315" i="4" s="1"/>
  <c r="S315" i="5" s="1"/>
  <c r="M881" i="3"/>
  <c r="L881" i="4"/>
  <c r="S881" i="5" s="1"/>
  <c r="M211" i="3"/>
  <c r="L211" i="4" s="1"/>
  <c r="S211" i="5" s="1"/>
  <c r="M92" i="3"/>
  <c r="L92" i="4"/>
  <c r="S92" i="5" s="1"/>
  <c r="N971" i="3"/>
  <c r="M971" i="4" s="1"/>
  <c r="T971" i="5" s="1"/>
  <c r="M518" i="3"/>
  <c r="L518" i="4" s="1"/>
  <c r="S518" i="5" s="1"/>
  <c r="M846" i="3"/>
  <c r="L846" i="4"/>
  <c r="S846" i="5" s="1"/>
  <c r="M322" i="3"/>
  <c r="L322" i="4"/>
  <c r="S322" i="5" s="1"/>
  <c r="M276" i="3"/>
  <c r="L276" i="4" s="1"/>
  <c r="S276" i="5" s="1"/>
  <c r="M446" i="3"/>
  <c r="L446" i="4" s="1"/>
  <c r="S446" i="5" s="1"/>
  <c r="M46" i="3"/>
  <c r="L46" i="4"/>
  <c r="S46" i="5" s="1"/>
  <c r="M147" i="3"/>
  <c r="L147" i="4" s="1"/>
  <c r="S147" i="5" s="1"/>
  <c r="N653" i="3"/>
  <c r="M653" i="4"/>
  <c r="T653" i="5" s="1"/>
  <c r="N925" i="3"/>
  <c r="M925" i="4"/>
  <c r="T925" i="5" s="1"/>
  <c r="M426" i="3"/>
  <c r="L426" i="4" s="1"/>
  <c r="S426" i="5" s="1"/>
  <c r="M779" i="3"/>
  <c r="M257" i="3"/>
  <c r="L257" i="4" s="1"/>
  <c r="S257" i="5" s="1"/>
  <c r="N794" i="3"/>
  <c r="M794" i="4" s="1"/>
  <c r="T794" i="5" s="1"/>
  <c r="M885" i="3"/>
  <c r="L885" i="4"/>
  <c r="S885" i="5" s="1"/>
  <c r="N941" i="3"/>
  <c r="M941" i="4" s="1"/>
  <c r="T941" i="5" s="1"/>
  <c r="M42" i="3"/>
  <c r="L42" i="4"/>
  <c r="S42" i="5" s="1"/>
  <c r="M19" i="3"/>
  <c r="N358" i="3"/>
  <c r="M358" i="4" s="1"/>
  <c r="T358" i="5" s="1"/>
  <c r="O676" i="3"/>
  <c r="M295" i="3"/>
  <c r="L295" i="4" s="1"/>
  <c r="S295" i="5" s="1"/>
  <c r="M311" i="3"/>
  <c r="L311" i="4" s="1"/>
  <c r="S311" i="5" s="1"/>
  <c r="N959" i="3"/>
  <c r="M959" i="4"/>
  <c r="T959" i="5" s="1"/>
  <c r="M119" i="3"/>
  <c r="L119" i="4" s="1"/>
  <c r="S119" i="5" s="1"/>
  <c r="M737" i="3"/>
  <c r="L737" i="4"/>
  <c r="S737" i="5" s="1"/>
  <c r="M386" i="3"/>
  <c r="L386" i="4"/>
  <c r="S386" i="5" s="1"/>
  <c r="N670" i="3"/>
  <c r="M670" i="4" s="1"/>
  <c r="T670" i="5" s="1"/>
  <c r="M267" i="3"/>
  <c r="M580" i="3"/>
  <c r="L580" i="4" s="1"/>
  <c r="S580" i="5" s="1"/>
  <c r="M244" i="3"/>
  <c r="L244" i="4" s="1"/>
  <c r="S244" i="5" s="1"/>
  <c r="M986" i="3"/>
  <c r="L986" i="4"/>
  <c r="S986" i="5" s="1"/>
  <c r="N378" i="3"/>
  <c r="M378" i="4" s="1"/>
  <c r="T378" i="5" s="1"/>
  <c r="M746" i="3"/>
  <c r="L746" i="4"/>
  <c r="S746" i="5" s="1"/>
  <c r="M124" i="3"/>
  <c r="L124" i="4"/>
  <c r="S124" i="5" s="1"/>
  <c r="N164" i="3"/>
  <c r="M164" i="4" s="1"/>
  <c r="T164" i="5" s="1"/>
  <c r="N329" i="3"/>
  <c r="M329" i="4" s="1"/>
  <c r="T329" i="5" s="1"/>
  <c r="N673" i="3"/>
  <c r="M673" i="4"/>
  <c r="T673" i="5" s="1"/>
  <c r="M801" i="3"/>
  <c r="L801" i="4" s="1"/>
  <c r="S801" i="5" s="1"/>
  <c r="M103" i="3"/>
  <c r="L103" i="4"/>
  <c r="S103" i="5" s="1"/>
  <c r="M50" i="3"/>
  <c r="L50" i="4" s="1"/>
  <c r="S50" i="5" s="1"/>
  <c r="N349" i="3"/>
  <c r="M349" i="4" s="1"/>
  <c r="T349" i="5" s="1"/>
  <c r="M853" i="3"/>
  <c r="L853" i="4"/>
  <c r="S853" i="5" s="1"/>
  <c r="M333" i="3"/>
  <c r="L333" i="4"/>
  <c r="S333" i="5" s="1"/>
  <c r="M463" i="3"/>
  <c r="L463" i="4" s="1"/>
  <c r="S463" i="5" s="1"/>
  <c r="L233" i="4"/>
  <c r="S233" i="5" s="1"/>
  <c r="M300" i="3"/>
  <c r="L300" i="4" s="1"/>
  <c r="S300" i="5" s="1"/>
  <c r="M269" i="3"/>
  <c r="M825" i="3"/>
  <c r="L825" i="4" s="1"/>
  <c r="S825" i="5" s="1"/>
  <c r="M747" i="3"/>
  <c r="L747" i="4" s="1"/>
  <c r="S747" i="5" s="1"/>
  <c r="N978" i="3"/>
  <c r="M978" i="4" s="1"/>
  <c r="T978" i="5" s="1"/>
  <c r="N802" i="3"/>
  <c r="M802" i="4"/>
  <c r="T802" i="5" s="1"/>
  <c r="M275" i="3"/>
  <c r="L275" i="4" s="1"/>
  <c r="S275" i="5" s="1"/>
  <c r="N932" i="3"/>
  <c r="M932" i="4"/>
  <c r="T932" i="5" s="1"/>
  <c r="M638" i="3"/>
  <c r="L638" i="4" s="1"/>
  <c r="S638" i="5" s="1"/>
  <c r="M526" i="3"/>
  <c r="L526" i="4" s="1"/>
  <c r="S526" i="5" s="1"/>
  <c r="M657" i="3"/>
  <c r="L657" i="4"/>
  <c r="S657" i="5" s="1"/>
  <c r="M774" i="3"/>
  <c r="L774" i="4"/>
  <c r="S774" i="5" s="1"/>
  <c r="M171" i="3"/>
  <c r="L171" i="4" s="1"/>
  <c r="S171" i="5" s="1"/>
  <c r="N934" i="3"/>
  <c r="M934" i="4"/>
  <c r="T934" i="5" s="1"/>
  <c r="M681" i="3"/>
  <c r="L681" i="4" s="1"/>
  <c r="S681" i="5" s="1"/>
  <c r="M527" i="3"/>
  <c r="L527" i="4"/>
  <c r="S527" i="5" s="1"/>
  <c r="M105" i="3"/>
  <c r="L105" i="4" s="1"/>
  <c r="S105" i="5" s="1"/>
  <c r="O356" i="3"/>
  <c r="N356" i="4" s="1"/>
  <c r="U356" i="5" s="1"/>
  <c r="N734" i="3"/>
  <c r="M734" i="4"/>
  <c r="T734" i="5" s="1"/>
  <c r="N153" i="3"/>
  <c r="M153" i="4"/>
  <c r="T153" i="5" s="1"/>
  <c r="M655" i="3"/>
  <c r="L655" i="4" s="1"/>
  <c r="S655" i="5" s="1"/>
  <c r="M517" i="3"/>
  <c r="L517" i="4"/>
  <c r="S517" i="5" s="1"/>
  <c r="N341" i="3"/>
  <c r="M341" i="4" s="1"/>
  <c r="T341" i="5" s="1"/>
  <c r="M156" i="3"/>
  <c r="L156" i="4"/>
  <c r="S156" i="5" s="1"/>
  <c r="N265" i="3"/>
  <c r="M265" i="4" s="1"/>
  <c r="T265" i="5" s="1"/>
  <c r="M437" i="3"/>
  <c r="L437" i="4" s="1"/>
  <c r="S437" i="5" s="1"/>
  <c r="M318" i="3"/>
  <c r="L318" i="4"/>
  <c r="S318" i="5" s="1"/>
  <c r="N280" i="3"/>
  <c r="M280" i="4"/>
  <c r="T280" i="5" s="1"/>
  <c r="K92" i="4"/>
  <c r="R92" i="5" s="1"/>
  <c r="M374" i="3"/>
  <c r="L374" i="4"/>
  <c r="S374" i="5" s="1"/>
  <c r="N926" i="3"/>
  <c r="M926" i="4" s="1"/>
  <c r="T926" i="5" s="1"/>
  <c r="O642" i="3"/>
  <c r="L150" i="4"/>
  <c r="S150" i="5" s="1"/>
  <c r="M150" i="3"/>
  <c r="O832" i="3"/>
  <c r="N832" i="4"/>
  <c r="U832" i="5" s="1"/>
  <c r="N944" i="3"/>
  <c r="M944" i="4"/>
  <c r="T944" i="5" s="1"/>
  <c r="M253" i="3"/>
  <c r="L253" i="4" s="1"/>
  <c r="S253" i="5" s="1"/>
  <c r="M891" i="3"/>
  <c r="M757" i="3"/>
  <c r="L757" i="4"/>
  <c r="S757" i="5" s="1"/>
  <c r="L917" i="4"/>
  <c r="S917" i="5" s="1"/>
  <c r="M917" i="3"/>
  <c r="M71" i="3"/>
  <c r="L71" i="4"/>
  <c r="S71" i="5" s="1"/>
  <c r="M312" i="3"/>
  <c r="L312" i="4" s="1"/>
  <c r="S312" i="5" s="1"/>
  <c r="M427" i="3"/>
  <c r="L427" i="4"/>
  <c r="S427" i="5" s="1"/>
  <c r="K24" i="4"/>
  <c r="R24" i="5" s="1"/>
  <c r="M136" i="3"/>
  <c r="L136" i="4"/>
  <c r="S136" i="5" s="1"/>
  <c r="O661" i="3"/>
  <c r="N661" i="4"/>
  <c r="U661" i="5" s="1"/>
  <c r="M548" i="3"/>
  <c r="L548" i="4" s="1"/>
  <c r="S548" i="5" s="1"/>
  <c r="N258" i="3"/>
  <c r="M258" i="4"/>
  <c r="T258" i="5" s="1"/>
  <c r="O652" i="3"/>
  <c r="N652" i="4" s="1"/>
  <c r="U652" i="5" s="1"/>
  <c r="M188" i="3"/>
  <c r="L188" i="4"/>
  <c r="S188" i="5" s="1"/>
  <c r="N805" i="3"/>
  <c r="M805" i="4" s="1"/>
  <c r="T805" i="5" s="1"/>
  <c r="M862" i="3"/>
  <c r="L862" i="4" s="1"/>
  <c r="S862" i="5" s="1"/>
  <c r="M224" i="3"/>
  <c r="L224" i="4"/>
  <c r="S224" i="5" s="1"/>
  <c r="M111" i="3"/>
  <c r="L111" i="4"/>
  <c r="S111" i="5" s="1"/>
  <c r="M569" i="3"/>
  <c r="L569" i="4" s="1"/>
  <c r="S569" i="5" s="1"/>
  <c r="M464" i="3"/>
  <c r="L464" i="4"/>
  <c r="S464" i="5" s="1"/>
  <c r="N142" i="3"/>
  <c r="M142" i="4" s="1"/>
  <c r="T142" i="5" s="1"/>
  <c r="M906" i="3"/>
  <c r="L906" i="4" s="1"/>
  <c r="S906" i="5" s="1"/>
  <c r="M298" i="3"/>
  <c r="L298" i="4"/>
  <c r="S298" i="5" s="1"/>
  <c r="N149" i="3"/>
  <c r="M149" i="4"/>
  <c r="T149" i="5" s="1"/>
  <c r="M218" i="3"/>
  <c r="L218" i="4" s="1"/>
  <c r="S218" i="5" s="1"/>
  <c r="N700" i="3"/>
  <c r="M630" i="3"/>
  <c r="L630" i="4"/>
  <c r="S630" i="5" s="1"/>
  <c r="N146" i="3"/>
  <c r="M146" i="4" s="1"/>
  <c r="T146" i="5" s="1"/>
  <c r="N396" i="3"/>
  <c r="M396" i="4"/>
  <c r="T396" i="5" s="1"/>
  <c r="M646" i="3"/>
  <c r="L646" i="4" s="1"/>
  <c r="S646" i="5" s="1"/>
  <c r="M245" i="3"/>
  <c r="L245" i="4"/>
  <c r="S245" i="5" s="1"/>
  <c r="N718" i="3"/>
  <c r="M718" i="4"/>
  <c r="T718" i="5" s="1"/>
  <c r="N948" i="3"/>
  <c r="M948" i="4" s="1"/>
  <c r="T948" i="5" s="1"/>
  <c r="M472" i="3"/>
  <c r="M290" i="3"/>
  <c r="L290" i="4"/>
  <c r="S290" i="5" s="1"/>
  <c r="N966" i="3"/>
  <c r="M966" i="4" s="1"/>
  <c r="T966" i="5" s="1"/>
  <c r="M408" i="3"/>
  <c r="L408" i="4"/>
  <c r="S408" i="5" s="1"/>
  <c r="M306" i="3"/>
  <c r="L306" i="4" s="1"/>
  <c r="S306" i="5" s="1"/>
  <c r="M744" i="3"/>
  <c r="L744" i="4"/>
  <c r="S744" i="5" s="1"/>
  <c r="P176" i="3"/>
  <c r="O176" i="4"/>
  <c r="V176" i="5" s="1"/>
  <c r="M135" i="3"/>
  <c r="L135" i="4" s="1"/>
  <c r="S135" i="5" s="1"/>
  <c r="M477" i="3"/>
  <c r="M409" i="3"/>
  <c r="L409" i="4"/>
  <c r="S409" i="5" s="1"/>
  <c r="M455" i="3"/>
  <c r="L455" i="4" s="1"/>
  <c r="S455" i="5" s="1"/>
  <c r="M780" i="3"/>
  <c r="L780" i="4"/>
  <c r="S780" i="5" s="1"/>
  <c r="M317" i="3"/>
  <c r="L317" i="4" s="1"/>
  <c r="S317" i="5" s="1"/>
  <c r="M770" i="3"/>
  <c r="L770" i="4"/>
  <c r="S770" i="5" s="1"/>
  <c r="N669" i="3"/>
  <c r="M669" i="4"/>
  <c r="N975" i="3"/>
  <c r="M255" i="3"/>
  <c r="N151" i="3"/>
  <c r="M151" i="4"/>
  <c r="T151" i="5" s="1"/>
  <c r="M263" i="3"/>
  <c r="L263" i="4" s="1"/>
  <c r="S263" i="5" s="1"/>
  <c r="M769" i="3"/>
  <c r="L769" i="4"/>
  <c r="S769" i="5" s="1"/>
  <c r="M783" i="3"/>
  <c r="L783" i="4" s="1"/>
  <c r="S783" i="5" s="1"/>
  <c r="O228" i="3"/>
  <c r="N228" i="4"/>
  <c r="U228" i="5" s="1"/>
  <c r="M505" i="3"/>
  <c r="L505" i="4"/>
  <c r="S505" i="5" s="1"/>
  <c r="L121" i="4"/>
  <c r="S121" i="5" s="1"/>
  <c r="M121" i="3"/>
  <c r="M238" i="3"/>
  <c r="N990" i="3"/>
  <c r="M990" i="4"/>
  <c r="T990" i="5" s="1"/>
  <c r="M616" i="3"/>
  <c r="L616" i="4" s="1"/>
  <c r="S616" i="5" s="1"/>
  <c r="M987" i="3"/>
  <c r="L987" i="4"/>
  <c r="S987" i="5" s="1"/>
  <c r="M499" i="3"/>
  <c r="L499" i="4" s="1"/>
  <c r="S499" i="5" s="1"/>
  <c r="M67" i="3"/>
  <c r="L67" i="4"/>
  <c r="S67" i="5" s="1"/>
  <c r="N968" i="3"/>
  <c r="M968" i="4"/>
  <c r="T968" i="5" s="1"/>
  <c r="R884" i="5"/>
  <c r="M542" i="3"/>
  <c r="L542" i="4"/>
  <c r="S542" i="5" s="1"/>
  <c r="M93" i="3"/>
  <c r="L93" i="4" s="1"/>
  <c r="S93" i="5" s="1"/>
  <c r="M982" i="3"/>
  <c r="L982" i="4"/>
  <c r="S982" i="5" s="1"/>
  <c r="M778" i="3"/>
  <c r="L778" i="4" s="1"/>
  <c r="S778" i="5" s="1"/>
  <c r="M375" i="3"/>
  <c r="L375" i="4"/>
  <c r="S375" i="5" s="1"/>
  <c r="N656" i="3"/>
  <c r="M656" i="4" s="1"/>
  <c r="T656" i="5" s="1"/>
  <c r="M568" i="3"/>
  <c r="L568" i="4" s="1"/>
  <c r="S568" i="5" s="1"/>
  <c r="M529" i="3"/>
  <c r="L529" i="4"/>
  <c r="S529" i="5" s="1"/>
  <c r="M755" i="3"/>
  <c r="L755" i="4"/>
  <c r="S755" i="5" s="1"/>
  <c r="N1001" i="3"/>
  <c r="M1001" i="4" s="1"/>
  <c r="T1001" i="5" s="1"/>
  <c r="M65" i="3"/>
  <c r="L65" i="4"/>
  <c r="S65" i="5" s="1"/>
  <c r="M621" i="3"/>
  <c r="L621" i="4" s="1"/>
  <c r="S621" i="5" s="1"/>
  <c r="N361" i="3"/>
  <c r="M361" i="4"/>
  <c r="T361" i="5" s="1"/>
  <c r="R761" i="5"/>
  <c r="R101" i="5"/>
  <c r="N936" i="3"/>
  <c r="M936" i="4" s="1"/>
  <c r="T936" i="5" s="1"/>
  <c r="M905" i="3"/>
  <c r="L905" i="4"/>
  <c r="S905" i="5" s="1"/>
  <c r="M560" i="3"/>
  <c r="S4" i="5"/>
  <c r="M995" i="3"/>
  <c r="L995" i="4" s="1"/>
  <c r="S995" i="5" s="1"/>
  <c r="M872" i="3"/>
  <c r="L872" i="4"/>
  <c r="S872" i="5" s="1"/>
  <c r="M739" i="3"/>
  <c r="L739" i="4" s="1"/>
  <c r="S739" i="5" s="1"/>
  <c r="M247" i="3"/>
  <c r="L247" i="4"/>
  <c r="S247" i="5" s="1"/>
  <c r="M53" i="3"/>
  <c r="L53" i="4"/>
  <c r="S53" i="5" s="1"/>
  <c r="N999" i="3"/>
  <c r="M999" i="4" s="1"/>
  <c r="T999" i="5" s="1"/>
  <c r="M301" i="3"/>
  <c r="M520" i="3"/>
  <c r="L520" i="4"/>
  <c r="S520" i="5" s="1"/>
  <c r="M11" i="4"/>
  <c r="T11" i="5" s="1"/>
  <c r="M293" i="3"/>
  <c r="L293" i="4"/>
  <c r="S293" i="5" s="1"/>
  <c r="M182" i="3"/>
  <c r="L182" i="4" s="1"/>
  <c r="S182" i="5" s="1"/>
  <c r="L654" i="4"/>
  <c r="S654" i="5" s="1"/>
  <c r="M860" i="3"/>
  <c r="L860" i="4" s="1"/>
  <c r="S860" i="5" s="1"/>
  <c r="M69" i="3"/>
  <c r="L69" i="4"/>
  <c r="S69" i="5" s="1"/>
  <c r="M835" i="3"/>
  <c r="L835" i="4"/>
  <c r="S835" i="5" s="1"/>
  <c r="K209" i="4"/>
  <c r="R209" i="5" s="1"/>
  <c r="N664" i="3"/>
  <c r="M664" i="4"/>
  <c r="T664" i="5" s="1"/>
  <c r="K480" i="4"/>
  <c r="R480" i="5" s="1"/>
  <c r="M751" i="3"/>
  <c r="L751" i="4" s="1"/>
  <c r="S751" i="5" s="1"/>
  <c r="L132" i="4"/>
  <c r="S132" i="5" s="1"/>
  <c r="N688" i="3"/>
  <c r="M688" i="4" s="1"/>
  <c r="T688" i="5" s="1"/>
  <c r="K830" i="4"/>
  <c r="R830" i="5" s="1"/>
  <c r="K236" i="4"/>
  <c r="R236" i="5" s="1"/>
  <c r="M88" i="3"/>
  <c r="K422" i="4"/>
  <c r="R422" i="5" s="1"/>
  <c r="M602" i="3"/>
  <c r="L602" i="4"/>
  <c r="S602" i="5" s="1"/>
  <c r="N360" i="3"/>
  <c r="M360" i="4" s="1"/>
  <c r="T360" i="5" s="1"/>
  <c r="M73" i="3"/>
  <c r="L73" i="4"/>
  <c r="S73" i="5" s="1"/>
  <c r="M604" i="3"/>
  <c r="L604" i="4" s="1"/>
  <c r="S604" i="5" s="1"/>
  <c r="K696" i="4"/>
  <c r="R696" i="5" s="1"/>
  <c r="L936" i="4"/>
  <c r="S936" i="5" s="1"/>
  <c r="L86" i="4"/>
  <c r="S86" i="5" s="1"/>
  <c r="M86" i="3"/>
  <c r="M452" i="3"/>
  <c r="L452" i="4" s="1"/>
  <c r="S452" i="5" s="1"/>
  <c r="K186" i="4"/>
  <c r="R186" i="5" s="1"/>
  <c r="N957" i="3"/>
  <c r="M957" i="4" s="1"/>
  <c r="T957" i="5" s="1"/>
  <c r="O535" i="3"/>
  <c r="M116" i="3"/>
  <c r="L116" i="4"/>
  <c r="S116" i="5" s="1"/>
  <c r="K210" i="4"/>
  <c r="R210" i="5" s="1"/>
  <c r="M877" i="3"/>
  <c r="L877" i="4" s="1"/>
  <c r="S877" i="5" s="1"/>
  <c r="K906" i="4"/>
  <c r="R906" i="5" s="1"/>
  <c r="K77" i="4"/>
  <c r="R77" i="5" s="1"/>
  <c r="M506" i="3"/>
  <c r="L506" i="4" s="1"/>
  <c r="S506" i="5" s="1"/>
  <c r="K550" i="4"/>
  <c r="R550" i="5" s="1"/>
  <c r="K546" i="4"/>
  <c r="R546" i="5" s="1"/>
  <c r="M889" i="3"/>
  <c r="L889" i="4"/>
  <c r="S889" i="5" s="1"/>
  <c r="K124" i="4"/>
  <c r="R124" i="5" s="1"/>
  <c r="K70" i="4"/>
  <c r="R70" i="5" s="1"/>
  <c r="M845" i="3"/>
  <c r="L845" i="4" s="1"/>
  <c r="S845" i="5" s="1"/>
  <c r="M597" i="3"/>
  <c r="L597" i="4"/>
  <c r="S597" i="5" s="1"/>
  <c r="K303" i="4"/>
  <c r="R303" i="5" s="1"/>
  <c r="K237" i="4"/>
  <c r="R237" i="5" s="1"/>
  <c r="M803" i="3"/>
  <c r="L803" i="4"/>
  <c r="S803" i="5" s="1"/>
  <c r="L686" i="4"/>
  <c r="S686" i="5" s="1"/>
  <c r="L226" i="4"/>
  <c r="S226" i="5" s="1"/>
  <c r="L164" i="4"/>
  <c r="S164" i="5" s="1"/>
  <c r="M898" i="3"/>
  <c r="L898" i="4"/>
  <c r="S898" i="5" s="1"/>
  <c r="M951" i="3"/>
  <c r="L951" i="4" s="1"/>
  <c r="S951" i="5" s="1"/>
  <c r="K753" i="4"/>
  <c r="R753" i="5" s="1"/>
  <c r="K690" i="4"/>
  <c r="R690" i="5" s="1"/>
  <c r="K478" i="4"/>
  <c r="R478" i="5" s="1"/>
  <c r="M348" i="3"/>
  <c r="L348" i="4"/>
  <c r="S348" i="5" s="1"/>
  <c r="M113" i="3"/>
  <c r="L113" i="4" s="1"/>
  <c r="S113" i="5" s="1"/>
  <c r="K440" i="4"/>
  <c r="R440" i="5" s="1"/>
  <c r="M431" i="3"/>
  <c r="L431" i="4" s="1"/>
  <c r="S431" i="5" s="1"/>
  <c r="N828" i="3"/>
  <c r="M828" i="4"/>
  <c r="T828" i="5" s="1"/>
  <c r="K760" i="4"/>
  <c r="R760" i="5" s="1"/>
  <c r="L955" i="4"/>
  <c r="S955" i="5" s="1"/>
  <c r="L674" i="4"/>
  <c r="S674" i="5" s="1"/>
  <c r="L973" i="4"/>
  <c r="S973" i="5" s="1"/>
  <c r="M52" i="3"/>
  <c r="M593" i="3"/>
  <c r="L593" i="4"/>
  <c r="S593" i="5" s="1"/>
  <c r="L669" i="4"/>
  <c r="S669" i="5" s="1"/>
  <c r="M54" i="3"/>
  <c r="L54" i="4" s="1"/>
  <c r="S54" i="5" s="1"/>
  <c r="K125" i="4"/>
  <c r="R125" i="5" s="1"/>
  <c r="K851" i="4"/>
  <c r="R851" i="5" s="1"/>
  <c r="M493" i="3"/>
  <c r="L493" i="4" s="1"/>
  <c r="S493" i="5" s="1"/>
  <c r="K291" i="4"/>
  <c r="R291" i="5" s="1"/>
  <c r="N178" i="3"/>
  <c r="M178" i="4"/>
  <c r="T178" i="5" s="1"/>
  <c r="M68" i="3"/>
  <c r="L68" i="4" s="1"/>
  <c r="S68" i="5" s="1"/>
  <c r="K58" i="4"/>
  <c r="R58" i="5" s="1"/>
  <c r="L337" i="4"/>
  <c r="S337" i="5" s="1"/>
  <c r="N626" i="3"/>
  <c r="M626" i="4"/>
  <c r="T626" i="5" s="1"/>
  <c r="K249" i="4"/>
  <c r="R249" i="5" s="1"/>
  <c r="M557" i="3"/>
  <c r="L557" i="4" s="1"/>
  <c r="S557" i="5" s="1"/>
  <c r="K865" i="4"/>
  <c r="R865" i="5" s="1"/>
  <c r="K717" i="4"/>
  <c r="R717" i="5" s="1"/>
  <c r="M250" i="3"/>
  <c r="L250" i="4" s="1"/>
  <c r="S250" i="5" s="1"/>
  <c r="K858" i="4"/>
  <c r="R858" i="5" s="1"/>
  <c r="M372" i="3"/>
  <c r="L372" i="4"/>
  <c r="S372" i="5" s="1"/>
  <c r="M745" i="3"/>
  <c r="L745" i="4" s="1"/>
  <c r="S745" i="5" s="1"/>
  <c r="L278" i="4"/>
  <c r="S278" i="5" s="1"/>
  <c r="K592" i="4"/>
  <c r="R592" i="5" s="1"/>
  <c r="M606" i="3"/>
  <c r="L606" i="4"/>
  <c r="S606" i="5" s="1"/>
  <c r="K905" i="4"/>
  <c r="R905" i="5" s="1"/>
  <c r="L40" i="4"/>
  <c r="S40" i="5" s="1"/>
  <c r="M40" i="3"/>
  <c r="M382" i="3"/>
  <c r="L382" i="4"/>
  <c r="S382" i="5" s="1"/>
  <c r="N810" i="3"/>
  <c r="M810" i="4" s="1"/>
  <c r="T810" i="5" s="1"/>
  <c r="M32" i="3"/>
  <c r="L32" i="4" s="1"/>
  <c r="S32" i="5" s="1"/>
  <c r="M425" i="3"/>
  <c r="L425" i="4"/>
  <c r="S425" i="5" s="1"/>
  <c r="K707" i="4"/>
  <c r="R707" i="5" s="1"/>
  <c r="M140" i="3"/>
  <c r="M454" i="3"/>
  <c r="N974" i="3"/>
  <c r="M974" i="4" s="1"/>
  <c r="T974" i="5" s="1"/>
  <c r="M471" i="3"/>
  <c r="L471" i="4"/>
  <c r="S471" i="5" s="1"/>
  <c r="M884" i="3"/>
  <c r="L884" i="4" s="1"/>
  <c r="S884" i="5" s="1"/>
  <c r="M284" i="3"/>
  <c r="L284" i="4"/>
  <c r="S284" i="5" s="1"/>
  <c r="L625" i="4"/>
  <c r="S625" i="5" s="1"/>
  <c r="L950" i="4"/>
  <c r="S950" i="5" s="1"/>
  <c r="K41" i="4"/>
  <c r="R41" i="5" s="1"/>
  <c r="K574" i="4"/>
  <c r="R574" i="5" s="1"/>
  <c r="K229" i="4"/>
  <c r="R229" i="5" s="1"/>
  <c r="N698" i="3"/>
  <c r="M698" i="4" s="1"/>
  <c r="T698" i="5" s="1"/>
  <c r="M373" i="3"/>
  <c r="L373" i="4"/>
  <c r="S373" i="5" s="1"/>
  <c r="K856" i="4"/>
  <c r="R856" i="5" s="1"/>
  <c r="K168" i="4"/>
  <c r="R168" i="5" s="1"/>
  <c r="K893" i="4"/>
  <c r="R893" i="5" s="1"/>
  <c r="L991" i="4"/>
  <c r="S991" i="5" s="1"/>
  <c r="M899" i="3"/>
  <c r="L899" i="4" s="1"/>
  <c r="S899" i="5" s="1"/>
  <c r="M107" i="3"/>
  <c r="L107" i="4" s="1"/>
  <c r="S107" i="5" s="1"/>
  <c r="N221" i="3"/>
  <c r="M221" i="4"/>
  <c r="T221" i="5" s="1"/>
  <c r="K719" i="4"/>
  <c r="R719" i="5" s="1"/>
  <c r="M788" i="3"/>
  <c r="N633" i="3"/>
  <c r="M633" i="4"/>
  <c r="T633" i="5" s="1"/>
  <c r="K319" i="4"/>
  <c r="R319" i="5" s="1"/>
  <c r="K495" i="4"/>
  <c r="R495" i="5" s="1"/>
  <c r="K519" i="4"/>
  <c r="R519" i="5" s="1"/>
  <c r="M561" i="3"/>
  <c r="L561" i="4"/>
  <c r="S561" i="5" s="1"/>
  <c r="M511" i="3"/>
  <c r="L511" i="4" s="1"/>
  <c r="S511" i="5" s="1"/>
  <c r="K404" i="4"/>
  <c r="R404" i="5" s="1"/>
  <c r="M761" i="3"/>
  <c r="L761" i="4"/>
  <c r="S761" i="5" s="1"/>
  <c r="M101" i="3"/>
  <c r="K5" i="4"/>
  <c r="R5" i="5" s="1"/>
  <c r="K7" i="4"/>
  <c r="R7" i="5" s="1"/>
  <c r="K6" i="4"/>
  <c r="R6" i="5" s="1"/>
  <c r="M24" i="3"/>
  <c r="N36" i="3"/>
  <c r="M36" i="4" s="1"/>
  <c r="T36" i="5" s="1"/>
  <c r="N38" i="3"/>
  <c r="N26" i="3"/>
  <c r="M26" i="4" s="1"/>
  <c r="T26" i="5" s="1"/>
  <c r="M37" i="3"/>
  <c r="L37" i="4" s="1"/>
  <c r="S37" i="5" s="1"/>
  <c r="M5" i="3"/>
  <c r="M35" i="3"/>
  <c r="M31" i="3"/>
  <c r="L31" i="4" s="1"/>
  <c r="S31" i="5" s="1"/>
  <c r="M22" i="3"/>
  <c r="L22" i="4" s="1"/>
  <c r="S22" i="5" s="1"/>
  <c r="M8" i="3"/>
  <c r="N12" i="3"/>
  <c r="N11" i="3"/>
  <c r="M6" i="3"/>
  <c r="N25" i="3"/>
  <c r="M25" i="4" s="1"/>
  <c r="T25" i="5" s="1"/>
  <c r="M7" i="3"/>
  <c r="M20" i="3"/>
  <c r="M2" i="3"/>
  <c r="L2" i="4" s="1"/>
  <c r="S2" i="5" s="1"/>
  <c r="M21" i="3"/>
  <c r="L21" i="4" s="1"/>
  <c r="S21" i="5" s="1"/>
  <c r="M23" i="3"/>
  <c r="M15" i="3"/>
  <c r="L15" i="4" s="1"/>
  <c r="S15" i="5" s="1"/>
  <c r="N4" i="3"/>
  <c r="M4" i="4" s="1"/>
  <c r="T4" i="5" s="1"/>
  <c r="N9" i="3"/>
  <c r="N101" i="3" l="1"/>
  <c r="M101" i="4" s="1"/>
  <c r="T101" i="5" s="1"/>
  <c r="O975" i="3"/>
  <c r="N975" i="4" s="1"/>
  <c r="U975" i="5" s="1"/>
  <c r="N788" i="3"/>
  <c r="M788" i="4"/>
  <c r="N238" i="3"/>
  <c r="M238" i="4"/>
  <c r="N477" i="3"/>
  <c r="N472" i="3"/>
  <c r="M472" i="4" s="1"/>
  <c r="T472" i="5" s="1"/>
  <c r="N891" i="3"/>
  <c r="M891" i="4"/>
  <c r="N267" i="3"/>
  <c r="M267" i="4"/>
  <c r="P676" i="3"/>
  <c r="O676" i="4"/>
  <c r="N779" i="3"/>
  <c r="M779" i="4"/>
  <c r="N756" i="3"/>
  <c r="M756" i="4"/>
  <c r="N837" i="3"/>
  <c r="M837" i="4"/>
  <c r="N91" i="3"/>
  <c r="N481" i="3"/>
  <c r="M481" i="4" s="1"/>
  <c r="T481" i="5" s="1"/>
  <c r="N820" i="3"/>
  <c r="M820" i="4"/>
  <c r="N587" i="3"/>
  <c r="N707" i="3"/>
  <c r="M707" i="4"/>
  <c r="N687" i="3"/>
  <c r="M687" i="4"/>
  <c r="N854" i="3"/>
  <c r="M854" i="4"/>
  <c r="N547" i="3"/>
  <c r="M547" i="4"/>
  <c r="N29" i="3"/>
  <c r="O139" i="3"/>
  <c r="N139" i="4" s="1"/>
  <c r="U139" i="5" s="1"/>
  <c r="N283" i="3"/>
  <c r="M283" i="4"/>
  <c r="N787" i="3"/>
  <c r="M787" i="4"/>
  <c r="N868" i="3"/>
  <c r="M868" i="4"/>
  <c r="N72" i="3"/>
  <c r="M72" i="4"/>
  <c r="N79" i="3"/>
  <c r="M79" i="4"/>
  <c r="N822" i="3"/>
  <c r="M822" i="4"/>
  <c r="O389" i="3"/>
  <c r="O674" i="3"/>
  <c r="N674" i="4" s="1"/>
  <c r="U674" i="5" s="1"/>
  <c r="N620" i="3"/>
  <c r="M620" i="4"/>
  <c r="O261" i="3"/>
  <c r="N261" i="4"/>
  <c r="N939" i="3"/>
  <c r="M939" i="4"/>
  <c r="N763" i="3"/>
  <c r="M763" i="4"/>
  <c r="N443" i="3"/>
  <c r="M443" i="4"/>
  <c r="N880" i="3"/>
  <c r="M880" i="4"/>
  <c r="O327" i="3"/>
  <c r="O994" i="3"/>
  <c r="N994" i="4" s="1"/>
  <c r="U994" i="5" s="1"/>
  <c r="N528" i="3"/>
  <c r="M528" i="4"/>
  <c r="O649" i="3"/>
  <c r="N649" i="4"/>
  <c r="O223" i="3"/>
  <c r="N223" i="4"/>
  <c r="N619" i="3"/>
  <c r="M619" i="4"/>
  <c r="N120" i="3"/>
  <c r="M120" i="4"/>
  <c r="N615" i="3"/>
  <c r="M615" i="4"/>
  <c r="N489" i="3"/>
  <c r="O647" i="3"/>
  <c r="N647" i="4" s="1"/>
  <c r="U647" i="5" s="1"/>
  <c r="N246" i="3"/>
  <c r="M246" i="4"/>
  <c r="T246" i="5" s="1"/>
  <c r="N89" i="3"/>
  <c r="M89" i="4"/>
  <c r="O709" i="3"/>
  <c r="N709" i="4"/>
  <c r="N416" i="3"/>
  <c r="M416" i="4"/>
  <c r="N34" i="3"/>
  <c r="O344" i="3"/>
  <c r="N344" i="4"/>
  <c r="N510" i="3"/>
  <c r="N181" i="3"/>
  <c r="M181" i="4" s="1"/>
  <c r="T181" i="5" s="1"/>
  <c r="N84" i="3"/>
  <c r="M84" i="4"/>
  <c r="P816" i="3"/>
  <c r="O816" i="4"/>
  <c r="N855" i="3"/>
  <c r="M855" i="4"/>
  <c r="O278" i="3"/>
  <c r="N278" i="4"/>
  <c r="O132" i="3"/>
  <c r="N132" i="4"/>
  <c r="N140" i="3"/>
  <c r="M140" i="4" s="1"/>
  <c r="T140" i="5" s="1"/>
  <c r="N52" i="3"/>
  <c r="M52" i="4"/>
  <c r="P535" i="3"/>
  <c r="O535" i="4" s="1"/>
  <c r="V535" i="5" s="1"/>
  <c r="N301" i="3"/>
  <c r="M301" i="4" s="1"/>
  <c r="T301" i="5" s="1"/>
  <c r="N560" i="3"/>
  <c r="M560" i="4" s="1"/>
  <c r="T560" i="5" s="1"/>
  <c r="N255" i="3"/>
  <c r="M255" i="4" s="1"/>
  <c r="T255" i="5" s="1"/>
  <c r="O700" i="3"/>
  <c r="N700" i="4" s="1"/>
  <c r="U700" i="5" s="1"/>
  <c r="L101" i="4"/>
  <c r="S101" i="5" s="1"/>
  <c r="N602" i="3"/>
  <c r="N835" i="3"/>
  <c r="M835" i="4" s="1"/>
  <c r="T835" i="5" s="1"/>
  <c r="N755" i="3"/>
  <c r="M755" i="4"/>
  <c r="T755" i="5" s="1"/>
  <c r="N542" i="3"/>
  <c r="M542" i="4"/>
  <c r="T542" i="5" s="1"/>
  <c r="N121" i="3"/>
  <c r="M121" i="4"/>
  <c r="T121" i="5" s="1"/>
  <c r="M975" i="4"/>
  <c r="T975" i="5" s="1"/>
  <c r="N111" i="3"/>
  <c r="M111" i="4" s="1"/>
  <c r="T111" i="5" s="1"/>
  <c r="P661" i="3"/>
  <c r="O661" i="4" s="1"/>
  <c r="V661" i="5" s="1"/>
  <c r="O280" i="3"/>
  <c r="N280" i="4" s="1"/>
  <c r="U280" i="5" s="1"/>
  <c r="O153" i="3"/>
  <c r="N153" i="4"/>
  <c r="U153" i="5" s="1"/>
  <c r="N774" i="3"/>
  <c r="M774" i="4" s="1"/>
  <c r="T774" i="5" s="1"/>
  <c r="N333" i="3"/>
  <c r="M333" i="4" s="1"/>
  <c r="T333" i="5" s="1"/>
  <c r="N322" i="3"/>
  <c r="M322" i="4" s="1"/>
  <c r="T322" i="5" s="1"/>
  <c r="O791" i="3"/>
  <c r="N791" i="4" s="1"/>
  <c r="U791" i="5" s="1"/>
  <c r="N640" i="3"/>
  <c r="M640" i="4" s="1"/>
  <c r="T640" i="5" s="1"/>
  <c r="N10" i="3"/>
  <c r="M10" i="4" s="1"/>
  <c r="T10" i="5" s="1"/>
  <c r="N888" i="3"/>
  <c r="M888" i="4" s="1"/>
  <c r="T888" i="5" s="1"/>
  <c r="N87" i="3"/>
  <c r="N724" i="3"/>
  <c r="M724" i="4" s="1"/>
  <c r="T724" i="5" s="1"/>
  <c r="O617" i="3"/>
  <c r="N617" i="4" s="1"/>
  <c r="U617" i="5" s="1"/>
  <c r="N442" i="3"/>
  <c r="M442" i="4" s="1"/>
  <c r="T442" i="5" s="1"/>
  <c r="N424" i="3"/>
  <c r="M424" i="4" s="1"/>
  <c r="T424" i="5" s="1"/>
  <c r="N325" i="3"/>
  <c r="M325" i="4" s="1"/>
  <c r="T325" i="5" s="1"/>
  <c r="N482" i="3"/>
  <c r="M482" i="4" s="1"/>
  <c r="T482" i="5" s="1"/>
  <c r="P180" i="3"/>
  <c r="O180" i="4" s="1"/>
  <c r="V180" i="5" s="1"/>
  <c r="N297" i="3"/>
  <c r="M297" i="4"/>
  <c r="T297" i="5" s="1"/>
  <c r="O988" i="3"/>
  <c r="N988" i="4" s="1"/>
  <c r="U988" i="5" s="1"/>
  <c r="N371" i="3"/>
  <c r="M371" i="4" s="1"/>
  <c r="T371" i="5" s="1"/>
  <c r="N313" i="3"/>
  <c r="M313" i="4" s="1"/>
  <c r="T313" i="5" s="1"/>
  <c r="O531" i="3"/>
  <c r="N531" i="4" s="1"/>
  <c r="U531" i="5" s="1"/>
  <c r="N512" i="3"/>
  <c r="M512" i="4" s="1"/>
  <c r="T512" i="5" s="1"/>
  <c r="O137" i="3"/>
  <c r="N137" i="4" s="1"/>
  <c r="U137" i="5" s="1"/>
  <c r="N858" i="3"/>
  <c r="M858" i="4" s="1"/>
  <c r="T858" i="5" s="1"/>
  <c r="N90" i="3"/>
  <c r="N394" i="3"/>
  <c r="M394" i="4" s="1"/>
  <c r="T394" i="5" s="1"/>
  <c r="N163" i="3"/>
  <c r="M163" i="4" s="1"/>
  <c r="T163" i="5" s="1"/>
  <c r="N343" i="3"/>
  <c r="M343" i="4" s="1"/>
  <c r="T343" i="5" s="1"/>
  <c r="N829" i="3"/>
  <c r="M829" i="4" s="1"/>
  <c r="T829" i="5" s="1"/>
  <c r="O270" i="3"/>
  <c r="N270" i="4" s="1"/>
  <c r="U270" i="5" s="1"/>
  <c r="N309" i="3"/>
  <c r="M309" i="4" s="1"/>
  <c r="T309" i="5" s="1"/>
  <c r="N16" i="3"/>
  <c r="M16" i="4" s="1"/>
  <c r="T16" i="5" s="1"/>
  <c r="O940" i="3"/>
  <c r="N940" i="4"/>
  <c r="U940" i="5" s="1"/>
  <c r="N912" i="3"/>
  <c r="M912" i="4" s="1"/>
  <c r="T912" i="5" s="1"/>
  <c r="N97" i="3"/>
  <c r="M97" i="4" s="1"/>
  <c r="T97" i="5" s="1"/>
  <c r="N45" i="3"/>
  <c r="M45" i="4" s="1"/>
  <c r="T45" i="5" s="1"/>
  <c r="N225" i="3"/>
  <c r="M225" i="4" s="1"/>
  <c r="T225" i="5" s="1"/>
  <c r="O815" i="3"/>
  <c r="N815" i="4" s="1"/>
  <c r="U815" i="5" s="1"/>
  <c r="N287" i="3"/>
  <c r="M287" i="4" s="1"/>
  <c r="T287" i="5" s="1"/>
  <c r="O933" i="3"/>
  <c r="N933" i="4" s="1"/>
  <c r="U933" i="5" s="1"/>
  <c r="N544" i="3"/>
  <c r="M544" i="4"/>
  <c r="T544" i="5" s="1"/>
  <c r="N693" i="3"/>
  <c r="M693" i="4" s="1"/>
  <c r="T693" i="5" s="1"/>
  <c r="N596" i="3"/>
  <c r="M596" i="4" s="1"/>
  <c r="T596" i="5" s="1"/>
  <c r="M78" i="4"/>
  <c r="T78" i="5" s="1"/>
  <c r="N78" i="3"/>
  <c r="N248" i="3"/>
  <c r="M248" i="4" s="1"/>
  <c r="T248" i="5" s="1"/>
  <c r="N232" i="3"/>
  <c r="M232" i="4" s="1"/>
  <c r="T232" i="5" s="1"/>
  <c r="N841" i="3"/>
  <c r="M841" i="4" s="1"/>
  <c r="T841" i="5" s="1"/>
  <c r="N857" i="3"/>
  <c r="M857" i="4" s="1"/>
  <c r="T857" i="5" s="1"/>
  <c r="N574" i="3"/>
  <c r="M574" i="4"/>
  <c r="T574" i="5" s="1"/>
  <c r="O164" i="3"/>
  <c r="N164" i="4" s="1"/>
  <c r="U164" i="5" s="1"/>
  <c r="O129" i="3"/>
  <c r="N129" i="4" s="1"/>
  <c r="U129" i="5" s="1"/>
  <c r="N199" i="3"/>
  <c r="M199" i="4" s="1"/>
  <c r="T199" i="5" s="1"/>
  <c r="N843" i="3"/>
  <c r="M843" i="4" s="1"/>
  <c r="T843" i="5" s="1"/>
  <c r="N562" i="3"/>
  <c r="M562" i="4" s="1"/>
  <c r="T562" i="5" s="1"/>
  <c r="N890" i="3"/>
  <c r="M890" i="4" s="1"/>
  <c r="T890" i="5" s="1"/>
  <c r="N714" i="3"/>
  <c r="M714" i="4" s="1"/>
  <c r="T714" i="5" s="1"/>
  <c r="N125" i="3"/>
  <c r="M125" i="4"/>
  <c r="T125" i="5" s="1"/>
  <c r="O967" i="3"/>
  <c r="N967" i="4" s="1"/>
  <c r="U967" i="5" s="1"/>
  <c r="O930" i="3"/>
  <c r="N930" i="4" s="1"/>
  <c r="U930" i="5" s="1"/>
  <c r="N457" i="3"/>
  <c r="M457" i="4" s="1"/>
  <c r="T457" i="5" s="1"/>
  <c r="N631" i="3"/>
  <c r="M631" i="4" s="1"/>
  <c r="T631" i="5" s="1"/>
  <c r="N768" i="3"/>
  <c r="M768" i="4" s="1"/>
  <c r="T768" i="5" s="1"/>
  <c r="N421" i="3"/>
  <c r="M421" i="4" s="1"/>
  <c r="T421" i="5" s="1"/>
  <c r="O272" i="3"/>
  <c r="N272" i="4" s="1"/>
  <c r="U272" i="5" s="1"/>
  <c r="N509" i="3"/>
  <c r="M509" i="4"/>
  <c r="T509" i="5" s="1"/>
  <c r="N622" i="3"/>
  <c r="M622" i="4" s="1"/>
  <c r="T622" i="5" s="1"/>
  <c r="N486" i="3"/>
  <c r="M486" i="4" s="1"/>
  <c r="T486" i="5" s="1"/>
  <c r="N523" i="3"/>
  <c r="M523" i="4" s="1"/>
  <c r="T523" i="5" s="1"/>
  <c r="N413" i="3"/>
  <c r="M413" i="4" s="1"/>
  <c r="T413" i="5" s="1"/>
  <c r="N241" i="3"/>
  <c r="M241" i="4" s="1"/>
  <c r="T241" i="5" s="1"/>
  <c r="N494" i="3"/>
  <c r="M494" i="4" s="1"/>
  <c r="T494" i="5" s="1"/>
  <c r="N252" i="3"/>
  <c r="M252" i="4" s="1"/>
  <c r="T252" i="5" s="1"/>
  <c r="O923" i="3"/>
  <c r="N923" i="4"/>
  <c r="U923" i="5" s="1"/>
  <c r="O155" i="3"/>
  <c r="N155" i="4" s="1"/>
  <c r="U155" i="5" s="1"/>
  <c r="N402" i="3"/>
  <c r="M402" i="4" s="1"/>
  <c r="T402" i="5" s="1"/>
  <c r="N873" i="3"/>
  <c r="M873" i="4" s="1"/>
  <c r="T873" i="5" s="1"/>
  <c r="N504" i="3"/>
  <c r="M504" i="4" s="1"/>
  <c r="T504" i="5" s="1"/>
  <c r="S696" i="5"/>
  <c r="N836" i="3"/>
  <c r="M836" i="4"/>
  <c r="T836" i="5" s="1"/>
  <c r="N809" i="3"/>
  <c r="M809" i="4"/>
  <c r="T809" i="5" s="1"/>
  <c r="O952" i="3"/>
  <c r="N516" i="3"/>
  <c r="M516" i="4" s="1"/>
  <c r="T516" i="5" s="1"/>
  <c r="P808" i="3"/>
  <c r="O808" i="4"/>
  <c r="V808" i="5" s="1"/>
  <c r="N440" i="3"/>
  <c r="M440" i="4"/>
  <c r="T440" i="5" s="1"/>
  <c r="N264" i="3"/>
  <c r="M264" i="4"/>
  <c r="T264" i="5" s="1"/>
  <c r="N202" i="3"/>
  <c r="M202" i="4"/>
  <c r="T202" i="5" s="1"/>
  <c r="N541" i="3"/>
  <c r="M541" i="4"/>
  <c r="T541" i="5" s="1"/>
  <c r="O387" i="3"/>
  <c r="N387" i="4"/>
  <c r="U387" i="5" s="1"/>
  <c r="N236" i="3"/>
  <c r="N56" i="3"/>
  <c r="M56" i="4" s="1"/>
  <c r="T56" i="5" s="1"/>
  <c r="N914" i="3"/>
  <c r="M914" i="4"/>
  <c r="T914" i="5" s="1"/>
  <c r="N819" i="3"/>
  <c r="M819" i="4"/>
  <c r="T819" i="5" s="1"/>
  <c r="N462" i="3"/>
  <c r="M462" i="4"/>
  <c r="T462" i="5" s="1"/>
  <c r="N412" i="3"/>
  <c r="M412" i="4"/>
  <c r="T412" i="5" s="1"/>
  <c r="N600" i="3"/>
  <c r="O668" i="3"/>
  <c r="N668" i="4"/>
  <c r="U668" i="5" s="1"/>
  <c r="O392" i="3"/>
  <c r="N795" i="3"/>
  <c r="M795" i="4" s="1"/>
  <c r="T795" i="5" s="1"/>
  <c r="N55" i="3"/>
  <c r="M55" i="4"/>
  <c r="T55" i="5" s="1"/>
  <c r="N632" i="3"/>
  <c r="M632" i="4"/>
  <c r="T632" i="5" s="1"/>
  <c r="S404" i="5"/>
  <c r="T625" i="5"/>
  <c r="O670" i="3"/>
  <c r="O221" i="3"/>
  <c r="N221" i="4"/>
  <c r="U221" i="5" s="1"/>
  <c r="N425" i="3"/>
  <c r="M425" i="4"/>
  <c r="T425" i="5" s="1"/>
  <c r="N88" i="3"/>
  <c r="M69" i="4"/>
  <c r="T69" i="5" s="1"/>
  <c r="N69" i="3"/>
  <c r="N905" i="3"/>
  <c r="M905" i="4"/>
  <c r="T905" i="5" s="1"/>
  <c r="N224" i="3"/>
  <c r="M224" i="4"/>
  <c r="T224" i="5" s="1"/>
  <c r="N136" i="3"/>
  <c r="M136" i="4"/>
  <c r="T136" i="5" s="1"/>
  <c r="N318" i="3"/>
  <c r="M318" i="4"/>
  <c r="T318" i="5" s="1"/>
  <c r="O734" i="3"/>
  <c r="N734" i="4"/>
  <c r="U734" i="5" s="1"/>
  <c r="N657" i="3"/>
  <c r="M657" i="4"/>
  <c r="T657" i="5" s="1"/>
  <c r="N853" i="3"/>
  <c r="M19" i="4"/>
  <c r="T19" i="5" s="1"/>
  <c r="N19" i="3"/>
  <c r="S70" i="5"/>
  <c r="N524" i="3"/>
  <c r="M524" i="4" s="1"/>
  <c r="T524" i="5" s="1"/>
  <c r="N13" i="3"/>
  <c r="M13" i="4" s="1"/>
  <c r="T13" i="5" s="1"/>
  <c r="O958" i="3"/>
  <c r="N958" i="4" s="1"/>
  <c r="U958" i="5" s="1"/>
  <c r="N418" i="3"/>
  <c r="M418" i="4" s="1"/>
  <c r="T418" i="5" s="1"/>
  <c r="N869" i="3"/>
  <c r="M869" i="4" s="1"/>
  <c r="T869" i="5" s="1"/>
  <c r="N696" i="3"/>
  <c r="M696" i="4" s="1"/>
  <c r="T696" i="5" s="1"/>
  <c r="O159" i="3"/>
  <c r="N159" i="4"/>
  <c r="U159" i="5" s="1"/>
  <c r="N407" i="3"/>
  <c r="M407" i="4" s="1"/>
  <c r="T407" i="5" s="1"/>
  <c r="N773" i="3"/>
  <c r="M773" i="4" s="1"/>
  <c r="T773" i="5" s="1"/>
  <c r="N411" i="3"/>
  <c r="M411" i="4" s="1"/>
  <c r="T411" i="5" s="1"/>
  <c r="O989" i="3"/>
  <c r="N989" i="4" s="1"/>
  <c r="U989" i="5" s="1"/>
  <c r="N94" i="3"/>
  <c r="M94" i="4" s="1"/>
  <c r="T94" i="5" s="1"/>
  <c r="N911" i="3"/>
  <c r="M911" i="4" s="1"/>
  <c r="T911" i="5" s="1"/>
  <c r="P824" i="3"/>
  <c r="O824" i="4" s="1"/>
  <c r="V824" i="5" s="1"/>
  <c r="N441" i="3"/>
  <c r="M441" i="4"/>
  <c r="T441" i="5" s="1"/>
  <c r="L440" i="4"/>
  <c r="S440" i="5" s="1"/>
  <c r="N114" i="3"/>
  <c r="M114" i="4"/>
  <c r="T114" i="5" s="1"/>
  <c r="N60" i="3"/>
  <c r="M60" i="4"/>
  <c r="T60" i="5" s="1"/>
  <c r="O288" i="3"/>
  <c r="N288" i="4"/>
  <c r="U288" i="5" s="1"/>
  <c r="N165" i="3"/>
  <c r="M165" i="4"/>
  <c r="T165" i="5" s="1"/>
  <c r="N827" i="3"/>
  <c r="M827" i="4"/>
  <c r="T827" i="5" s="1"/>
  <c r="O383" i="3"/>
  <c r="N383" i="4"/>
  <c r="U383" i="5" s="1"/>
  <c r="O130" i="3"/>
  <c r="N694" i="3"/>
  <c r="M694" i="4" s="1"/>
  <c r="T694" i="5" s="1"/>
  <c r="N867" i="3"/>
  <c r="M867" i="4"/>
  <c r="T867" i="5" s="1"/>
  <c r="N553" i="3"/>
  <c r="M553" i="4"/>
  <c r="T553" i="5" s="1"/>
  <c r="O722" i="3"/>
  <c r="N722" i="4"/>
  <c r="U722" i="5" s="1"/>
  <c r="N599" i="3"/>
  <c r="M599" i="4"/>
  <c r="T599" i="5" s="1"/>
  <c r="N907" i="3"/>
  <c r="M907" i="4"/>
  <c r="T907" i="5" s="1"/>
  <c r="N102" i="3"/>
  <c r="M102" i="4"/>
  <c r="T102" i="5" s="1"/>
  <c r="O370" i="3"/>
  <c r="N904" i="3"/>
  <c r="M904" i="4" s="1"/>
  <c r="T904" i="5" s="1"/>
  <c r="N468" i="3"/>
  <c r="M468" i="4"/>
  <c r="T468" i="5" s="1"/>
  <c r="N365" i="3"/>
  <c r="M365" i="4"/>
  <c r="T365" i="5" s="1"/>
  <c r="O992" i="3"/>
  <c r="N992" i="4"/>
  <c r="U992" i="5" s="1"/>
  <c r="N712" i="3"/>
  <c r="M712" i="4"/>
  <c r="T712" i="5" s="1"/>
  <c r="O964" i="3"/>
  <c r="N964" i="4"/>
  <c r="U964" i="5" s="1"/>
  <c r="O946" i="3"/>
  <c r="N946" i="4"/>
  <c r="U946" i="5" s="1"/>
  <c r="N433" i="3"/>
  <c r="O397" i="3"/>
  <c r="N397" i="4" s="1"/>
  <c r="U397" i="5" s="1"/>
  <c r="N404" i="3"/>
  <c r="M404" i="4"/>
  <c r="T404" i="5" s="1"/>
  <c r="O625" i="3"/>
  <c r="N625" i="4"/>
  <c r="U625" i="5" s="1"/>
  <c r="O999" i="3"/>
  <c r="N999" i="4"/>
  <c r="U999" i="5" s="1"/>
  <c r="N747" i="3"/>
  <c r="M747" i="4"/>
  <c r="T747" i="5" s="1"/>
  <c r="N889" i="3"/>
  <c r="M889" i="4"/>
  <c r="T889" i="5" s="1"/>
  <c r="N529" i="3"/>
  <c r="M529" i="4"/>
  <c r="T529" i="5" s="1"/>
  <c r="T669" i="5"/>
  <c r="N846" i="3"/>
  <c r="M846" i="4"/>
  <c r="T846" i="5" s="1"/>
  <c r="N256" i="3"/>
  <c r="M256" i="4" s="1"/>
  <c r="T256" i="5" s="1"/>
  <c r="N758" i="3"/>
  <c r="M758" i="4" s="1"/>
  <c r="T758" i="5" s="1"/>
  <c r="N379" i="3"/>
  <c r="M379" i="4" s="1"/>
  <c r="T379" i="5" s="1"/>
  <c r="N540" i="3"/>
  <c r="M540" i="4" s="1"/>
  <c r="T540" i="5" s="1"/>
  <c r="N401" i="3"/>
  <c r="M401" i="4" s="1"/>
  <c r="T401" i="5" s="1"/>
  <c r="N761" i="3"/>
  <c r="M761" i="4" s="1"/>
  <c r="T761" i="5" s="1"/>
  <c r="N372" i="3"/>
  <c r="M372" i="4" s="1"/>
  <c r="T372" i="5" s="1"/>
  <c r="O178" i="3"/>
  <c r="N178" i="4"/>
  <c r="U178" i="5" s="1"/>
  <c r="N898" i="3"/>
  <c r="M898" i="4" s="1"/>
  <c r="T898" i="5" s="1"/>
  <c r="L88" i="4"/>
  <c r="S88" i="5" s="1"/>
  <c r="N53" i="3"/>
  <c r="M53" i="4"/>
  <c r="T53" i="5" s="1"/>
  <c r="O968" i="3"/>
  <c r="N968" i="4"/>
  <c r="U968" i="5" s="1"/>
  <c r="N505" i="3"/>
  <c r="M505" i="4"/>
  <c r="T505" i="5" s="1"/>
  <c r="O669" i="3"/>
  <c r="N669" i="4"/>
  <c r="U669" i="5" s="1"/>
  <c r="Q176" i="3"/>
  <c r="P176" i="4"/>
  <c r="W176" i="5" s="1"/>
  <c r="O718" i="3"/>
  <c r="O149" i="3"/>
  <c r="N149" i="4" s="1"/>
  <c r="U149" i="5" s="1"/>
  <c r="O944" i="3"/>
  <c r="N944" i="4"/>
  <c r="U944" i="5" s="1"/>
  <c r="N124" i="3"/>
  <c r="M124" i="4"/>
  <c r="T124" i="5" s="1"/>
  <c r="N386" i="3"/>
  <c r="M386" i="4"/>
  <c r="T386" i="5" s="1"/>
  <c r="L19" i="4"/>
  <c r="S19" i="5" s="1"/>
  <c r="O925" i="3"/>
  <c r="N925" i="4" s="1"/>
  <c r="U925" i="5" s="1"/>
  <c r="O938" i="3"/>
  <c r="N938" i="4" s="1"/>
  <c r="U938" i="5" s="1"/>
  <c r="N438" i="3"/>
  <c r="M438" i="4" s="1"/>
  <c r="T438" i="5" s="1"/>
  <c r="N251" i="3"/>
  <c r="M251" i="4"/>
  <c r="T251" i="5" s="1"/>
  <c r="N205" i="3"/>
  <c r="M205" i="4" s="1"/>
  <c r="T205" i="5" s="1"/>
  <c r="M70" i="4"/>
  <c r="T70" i="5" s="1"/>
  <c r="N70" i="3"/>
  <c r="O969" i="3"/>
  <c r="N969" i="4" s="1"/>
  <c r="U969" i="5" s="1"/>
  <c r="N18" i="3"/>
  <c r="M18" i="4" s="1"/>
  <c r="T18" i="5" s="1"/>
  <c r="N871" i="3"/>
  <c r="M871" i="4" s="1"/>
  <c r="T871" i="5" s="1"/>
  <c r="O353" i="3"/>
  <c r="N353" i="4" s="1"/>
  <c r="U353" i="5" s="1"/>
  <c r="O368" i="3"/>
  <c r="N368" i="4" s="1"/>
  <c r="U368" i="5" s="1"/>
  <c r="N910" i="3"/>
  <c r="M910" i="4"/>
  <c r="T910" i="5" s="1"/>
  <c r="N303" i="3"/>
  <c r="M303" i="4" s="1"/>
  <c r="T303" i="5" s="1"/>
  <c r="N749" i="3"/>
  <c r="M749" i="4" s="1"/>
  <c r="T749" i="5" s="1"/>
  <c r="N152" i="3"/>
  <c r="M152" i="4" s="1"/>
  <c r="T152" i="5" s="1"/>
  <c r="N752" i="3"/>
  <c r="M752" i="4" s="1"/>
  <c r="T752" i="5" s="1"/>
  <c r="O735" i="3"/>
  <c r="N735" i="4" s="1"/>
  <c r="U735" i="5" s="1"/>
  <c r="N682" i="3"/>
  <c r="M682" i="4" s="1"/>
  <c r="T682" i="5" s="1"/>
  <c r="N350" i="3"/>
  <c r="M350" i="4" s="1"/>
  <c r="T350" i="5" s="1"/>
  <c r="O134" i="3"/>
  <c r="N134" i="4"/>
  <c r="U134" i="5" s="1"/>
  <c r="N556" i="3"/>
  <c r="M556" i="4" s="1"/>
  <c r="T556" i="5" s="1"/>
  <c r="O679" i="3"/>
  <c r="N679" i="4" s="1"/>
  <c r="U679" i="5" s="1"/>
  <c r="N49" i="3"/>
  <c r="M49" i="4" s="1"/>
  <c r="T49" i="5" s="1"/>
  <c r="N292" i="3"/>
  <c r="M292" i="4" s="1"/>
  <c r="T292" i="5" s="1"/>
  <c r="N57" i="3"/>
  <c r="M57" i="4" s="1"/>
  <c r="T57" i="5" s="1"/>
  <c r="O627" i="3"/>
  <c r="N627" i="4" s="1"/>
  <c r="U627" i="5" s="1"/>
  <c r="M33" i="4"/>
  <c r="T33" i="5" s="1"/>
  <c r="N33" i="3"/>
  <c r="N376" i="3"/>
  <c r="M376" i="4"/>
  <c r="T376" i="5" s="1"/>
  <c r="N391" i="3"/>
  <c r="M391" i="4" s="1"/>
  <c r="T391" i="5" s="1"/>
  <c r="N699" i="3"/>
  <c r="M699" i="4" s="1"/>
  <c r="T699" i="5" s="1"/>
  <c r="N456" i="3"/>
  <c r="M456" i="4" s="1"/>
  <c r="T456" i="5" s="1"/>
  <c r="N483" i="3"/>
  <c r="M483" i="4" s="1"/>
  <c r="T483" i="5" s="1"/>
  <c r="O208" i="3"/>
  <c r="N208" i="4" s="1"/>
  <c r="U208" i="5" s="1"/>
  <c r="N484" i="3"/>
  <c r="M484" i="4" s="1"/>
  <c r="T484" i="5" s="1"/>
  <c r="N813" i="3"/>
  <c r="M813" i="4" s="1"/>
  <c r="T813" i="5" s="1"/>
  <c r="N39" i="3"/>
  <c r="N559" i="3"/>
  <c r="M559" i="4" s="1"/>
  <c r="T559" i="5" s="1"/>
  <c r="N530" i="3"/>
  <c r="M530" i="4" s="1"/>
  <c r="T530" i="5" s="1"/>
  <c r="N895" i="3"/>
  <c r="M895" i="4" s="1"/>
  <c r="T895" i="5" s="1"/>
  <c r="N762" i="3"/>
  <c r="M762" i="4" s="1"/>
  <c r="T762" i="5" s="1"/>
  <c r="N316" i="3"/>
  <c r="M316" i="4" s="1"/>
  <c r="T316" i="5" s="1"/>
  <c r="O659" i="3"/>
  <c r="N659" i="4" s="1"/>
  <c r="U659" i="5" s="1"/>
  <c r="N875" i="3"/>
  <c r="M875" i="4" s="1"/>
  <c r="T875" i="5" s="1"/>
  <c r="N760" i="3"/>
  <c r="M760" i="4"/>
  <c r="T760" i="5" s="1"/>
  <c r="N314" i="3"/>
  <c r="M314" i="4" s="1"/>
  <c r="T314" i="5" s="1"/>
  <c r="N304" i="3"/>
  <c r="M304" i="4" s="1"/>
  <c r="T304" i="5" s="1"/>
  <c r="N765" i="3"/>
  <c r="M765" i="4" s="1"/>
  <c r="T765" i="5" s="1"/>
  <c r="L24" i="4"/>
  <c r="S24" i="5" s="1"/>
  <c r="N865" i="3"/>
  <c r="M865" i="4"/>
  <c r="T865" i="5" s="1"/>
  <c r="S519" i="5"/>
  <c r="S717" i="5"/>
  <c r="N218" i="3"/>
  <c r="M218" i="4"/>
  <c r="T218" i="5" s="1"/>
  <c r="N107" i="3"/>
  <c r="M107" i="4"/>
  <c r="T107" i="5" s="1"/>
  <c r="N518" i="3"/>
  <c r="M518" i="4" s="1"/>
  <c r="T518" i="5" s="1"/>
  <c r="O922" i="3"/>
  <c r="N922" i="4" s="1"/>
  <c r="U922" i="5" s="1"/>
  <c r="N870" i="3"/>
  <c r="M870" i="4" s="1"/>
  <c r="T870" i="5" s="1"/>
  <c r="O351" i="3"/>
  <c r="N351" i="4" s="1"/>
  <c r="U351" i="5" s="1"/>
  <c r="N601" i="3"/>
  <c r="M601" i="4" s="1"/>
  <c r="T601" i="5" s="1"/>
  <c r="P678" i="3"/>
  <c r="O678" i="4" s="1"/>
  <c r="V678" i="5" s="1"/>
  <c r="N395" i="3"/>
  <c r="M395" i="4" s="1"/>
  <c r="T395" i="5" s="1"/>
  <c r="N465" i="3"/>
  <c r="M465" i="4"/>
  <c r="T465" i="5" s="1"/>
  <c r="N274" i="3"/>
  <c r="M274" i="4" s="1"/>
  <c r="T274" i="5" s="1"/>
  <c r="N184" i="3"/>
  <c r="M184" i="4" s="1"/>
  <c r="T184" i="5" s="1"/>
  <c r="N636" i="3"/>
  <c r="M636" i="4" s="1"/>
  <c r="T636" i="5" s="1"/>
  <c r="N461" i="3"/>
  <c r="M461" i="4" s="1"/>
  <c r="T461" i="5" s="1"/>
  <c r="N109" i="3"/>
  <c r="M109" i="4" s="1"/>
  <c r="T109" i="5" s="1"/>
  <c r="N980" i="3"/>
  <c r="M980" i="4" s="1"/>
  <c r="T980" i="5" s="1"/>
  <c r="N579" i="3"/>
  <c r="M579" i="4" s="1"/>
  <c r="T579" i="5" s="1"/>
  <c r="O128" i="3"/>
  <c r="N128" i="4"/>
  <c r="U128" i="5" s="1"/>
  <c r="N237" i="3"/>
  <c r="M237" i="4" s="1"/>
  <c r="T237" i="5" s="1"/>
  <c r="N302" i="3"/>
  <c r="M302" i="4" s="1"/>
  <c r="T302" i="5" s="1"/>
  <c r="N435" i="3"/>
  <c r="M435" i="4" s="1"/>
  <c r="T435" i="5" s="1"/>
  <c r="O367" i="3"/>
  <c r="N367" i="4" s="1"/>
  <c r="U367" i="5" s="1"/>
  <c r="O127" i="3"/>
  <c r="N127" i="4" s="1"/>
  <c r="U127" i="5" s="1"/>
  <c r="N882" i="3"/>
  <c r="M882" i="4" s="1"/>
  <c r="T882" i="5" s="1"/>
  <c r="N772" i="3"/>
  <c r="M772" i="4" s="1"/>
  <c r="T772" i="5" s="1"/>
  <c r="O812" i="3"/>
  <c r="N812" i="4"/>
  <c r="U812" i="5" s="1"/>
  <c r="N192" i="3"/>
  <c r="M192" i="4" s="1"/>
  <c r="T192" i="5" s="1"/>
  <c r="N584" i="3"/>
  <c r="M584" i="4" s="1"/>
  <c r="T584" i="5" s="1"/>
  <c r="N575" i="3"/>
  <c r="M575" i="4" s="1"/>
  <c r="T575" i="5" s="1"/>
  <c r="O624" i="3"/>
  <c r="N624" i="4" s="1"/>
  <c r="U624" i="5" s="1"/>
  <c r="N784" i="3"/>
  <c r="M784" i="4" s="1"/>
  <c r="T784" i="5" s="1"/>
  <c r="N848" i="3"/>
  <c r="M848" i="4" s="1"/>
  <c r="T848" i="5" s="1"/>
  <c r="N786" i="3"/>
  <c r="M786" i="4" s="1"/>
  <c r="T786" i="5" s="1"/>
  <c r="N546" i="3"/>
  <c r="M546" i="4"/>
  <c r="T546" i="5" s="1"/>
  <c r="N723" i="3"/>
  <c r="M723" i="4"/>
  <c r="T723" i="5" s="1"/>
  <c r="N903" i="3"/>
  <c r="M903" i="4"/>
  <c r="T903" i="5" s="1"/>
  <c r="O658" i="3"/>
  <c r="N658" i="4"/>
  <c r="U658" i="5" s="1"/>
  <c r="N432" i="3"/>
  <c r="M432" i="4"/>
  <c r="T432" i="5" s="1"/>
  <c r="N537" i="3"/>
  <c r="M537" i="4"/>
  <c r="T537" i="5" s="1"/>
  <c r="N572" i="3"/>
  <c r="M572" i="4"/>
  <c r="T572" i="5" s="1"/>
  <c r="O706" i="3"/>
  <c r="N474" i="3"/>
  <c r="M474" i="4" s="1"/>
  <c r="T474" i="5" s="1"/>
  <c r="N108" i="3"/>
  <c r="S168" i="5"/>
  <c r="T337" i="5"/>
  <c r="N519" i="3"/>
  <c r="M519" i="4"/>
  <c r="T519" i="5" s="1"/>
  <c r="N717" i="3"/>
  <c r="M717" i="4"/>
  <c r="T717" i="5" s="1"/>
  <c r="N745" i="3"/>
  <c r="M745" i="4"/>
  <c r="T745" i="5" s="1"/>
  <c r="N452" i="3"/>
  <c r="M452" i="4" s="1"/>
  <c r="T452" i="5" s="1"/>
  <c r="N860" i="3"/>
  <c r="M860" i="4"/>
  <c r="T860" i="5" s="1"/>
  <c r="O936" i="3"/>
  <c r="N936" i="4" s="1"/>
  <c r="U936" i="5" s="1"/>
  <c r="N568" i="3"/>
  <c r="M568" i="4" s="1"/>
  <c r="T568" i="5" s="1"/>
  <c r="N862" i="3"/>
  <c r="M862" i="4" s="1"/>
  <c r="T862" i="5" s="1"/>
  <c r="N437" i="3"/>
  <c r="M437" i="4" s="1"/>
  <c r="T437" i="5" s="1"/>
  <c r="N570" i="3"/>
  <c r="M570" i="4" s="1"/>
  <c r="T570" i="5" s="1"/>
  <c r="O377" i="3"/>
  <c r="N377" i="4" s="1"/>
  <c r="U377" i="5" s="1"/>
  <c r="N284" i="3"/>
  <c r="O828" i="3"/>
  <c r="N828" i="4" s="1"/>
  <c r="U828" i="5" s="1"/>
  <c r="N86" i="3"/>
  <c r="M86" i="4"/>
  <c r="T86" i="5" s="1"/>
  <c r="N247" i="3"/>
  <c r="N67" i="3"/>
  <c r="P228" i="3"/>
  <c r="O228" i="4"/>
  <c r="V228" i="5" s="1"/>
  <c r="N770" i="3"/>
  <c r="M770" i="4"/>
  <c r="T770" i="5" s="1"/>
  <c r="N744" i="3"/>
  <c r="M744" i="4"/>
  <c r="T744" i="5" s="1"/>
  <c r="N245" i="3"/>
  <c r="N298" i="3"/>
  <c r="M298" i="4" s="1"/>
  <c r="T298" i="5" s="1"/>
  <c r="N427" i="3"/>
  <c r="M427" i="4"/>
  <c r="T427" i="5" s="1"/>
  <c r="P832" i="3"/>
  <c r="O832" i="4"/>
  <c r="V832" i="5" s="1"/>
  <c r="N746" i="3"/>
  <c r="M746" i="4"/>
  <c r="T746" i="5" s="1"/>
  <c r="N737" i="3"/>
  <c r="M737" i="4"/>
  <c r="T737" i="5" s="1"/>
  <c r="N42" i="3"/>
  <c r="M42" i="4"/>
  <c r="T42" i="5" s="1"/>
  <c r="O653" i="3"/>
  <c r="N653" i="4"/>
  <c r="U653" i="5" s="1"/>
  <c r="N262" i="3"/>
  <c r="N564" i="3"/>
  <c r="M564" i="4" s="1"/>
  <c r="T564" i="5" s="1"/>
  <c r="N849" i="3"/>
  <c r="M849" i="4"/>
  <c r="T849" i="5" s="1"/>
  <c r="N277" i="3"/>
  <c r="M277" i="4"/>
  <c r="T277" i="5" s="1"/>
  <c r="N210" i="3"/>
  <c r="M210" i="4"/>
  <c r="T210" i="5" s="1"/>
  <c r="N775" i="3"/>
  <c r="M775" i="4"/>
  <c r="T775" i="5" s="1"/>
  <c r="N321" i="3"/>
  <c r="M321" i="4"/>
  <c r="T321" i="5" s="1"/>
  <c r="N900" i="3"/>
  <c r="M900" i="4"/>
  <c r="T900" i="5" s="1"/>
  <c r="N81" i="3"/>
  <c r="P285" i="3"/>
  <c r="O285" i="4" s="1"/>
  <c r="V285" i="5" s="1"/>
  <c r="N98" i="3"/>
  <c r="M98" i="4"/>
  <c r="T98" i="5" s="1"/>
  <c r="O976" i="3"/>
  <c r="N976" i="4"/>
  <c r="U976" i="5" s="1"/>
  <c r="N428" i="3"/>
  <c r="M428" i="4"/>
  <c r="T428" i="5" s="1"/>
  <c r="N916" i="3"/>
  <c r="M916" i="4"/>
  <c r="T916" i="5" s="1"/>
  <c r="N473" i="3"/>
  <c r="M473" i="4"/>
  <c r="T473" i="5" s="1"/>
  <c r="N785" i="3"/>
  <c r="M785" i="4"/>
  <c r="T785" i="5" s="1"/>
  <c r="O937" i="3"/>
  <c r="O818" i="3"/>
  <c r="N818" i="4" s="1"/>
  <c r="U818" i="5" s="1"/>
  <c r="N502" i="3"/>
  <c r="M502" i="4"/>
  <c r="T502" i="5" s="1"/>
  <c r="O954" i="3"/>
  <c r="N954" i="4"/>
  <c r="U954" i="5" s="1"/>
  <c r="N764" i="3"/>
  <c r="M764" i="4"/>
  <c r="T764" i="5" s="1"/>
  <c r="O731" i="3"/>
  <c r="N731" i="4"/>
  <c r="U731" i="5" s="1"/>
  <c r="N793" i="3"/>
  <c r="M793" i="4"/>
  <c r="T793" i="5" s="1"/>
  <c r="N324" i="3"/>
  <c r="M324" i="4"/>
  <c r="T324" i="5" s="1"/>
  <c r="N586" i="3"/>
  <c r="N183" i="3"/>
  <c r="M183" i="4" s="1"/>
  <c r="T183" i="5" s="1"/>
  <c r="N450" i="3"/>
  <c r="M450" i="4"/>
  <c r="T450" i="5" s="1"/>
  <c r="N704" i="3"/>
  <c r="M704" i="4"/>
  <c r="T704" i="5" s="1"/>
  <c r="N177" i="3"/>
  <c r="M177" i="4"/>
  <c r="T177" i="5" s="1"/>
  <c r="N581" i="3"/>
  <c r="M581" i="4"/>
  <c r="T581" i="5" s="1"/>
  <c r="O798" i="3"/>
  <c r="N798" i="4"/>
  <c r="U798" i="5" s="1"/>
  <c r="N470" i="3"/>
  <c r="M470" i="4"/>
  <c r="T470" i="5" s="1"/>
  <c r="O190" i="3"/>
  <c r="N485" i="3"/>
  <c r="M485" i="4" s="1"/>
  <c r="T485" i="5" s="1"/>
  <c r="N399" i="3"/>
  <c r="M399" i="4"/>
  <c r="T399" i="5" s="1"/>
  <c r="N996" i="3"/>
  <c r="M996" i="4"/>
  <c r="T996" i="5" s="1"/>
  <c r="N608" i="3"/>
  <c r="M608" i="4"/>
  <c r="T608" i="5" s="1"/>
  <c r="L723" i="4"/>
  <c r="S723" i="5" s="1"/>
  <c r="N998" i="3"/>
  <c r="M998" i="4" s="1"/>
  <c r="T998" i="5" s="1"/>
  <c r="N320" i="3"/>
  <c r="M320" i="4" s="1"/>
  <c r="T320" i="5" s="1"/>
  <c r="N789" i="4"/>
  <c r="U789" i="5" s="1"/>
  <c r="O789" i="3"/>
  <c r="N342" i="3"/>
  <c r="M342" i="4"/>
  <c r="T342" i="5" s="1"/>
  <c r="P189" i="3"/>
  <c r="O189" i="4" s="1"/>
  <c r="V189" i="5" s="1"/>
  <c r="N168" i="3"/>
  <c r="M168" i="4" s="1"/>
  <c r="T168" i="5" s="1"/>
  <c r="O337" i="3"/>
  <c r="N337" i="4" s="1"/>
  <c r="U337" i="5" s="1"/>
  <c r="N249" i="3"/>
  <c r="M249" i="4" s="1"/>
  <c r="T249" i="5" s="1"/>
  <c r="N32" i="3"/>
  <c r="M32" i="4"/>
  <c r="T32" i="5" s="1"/>
  <c r="P356" i="3"/>
  <c r="O356" i="4"/>
  <c r="V356" i="5" s="1"/>
  <c r="N526" i="3"/>
  <c r="O349" i="3"/>
  <c r="N349" i="4" s="1"/>
  <c r="U349" i="5" s="1"/>
  <c r="N417" i="3"/>
  <c r="M417" i="4"/>
  <c r="T417" i="5" s="1"/>
  <c r="N268" i="3"/>
  <c r="M268" i="4"/>
  <c r="T268" i="5" s="1"/>
  <c r="O133" i="3"/>
  <c r="N133" i="4"/>
  <c r="U133" i="5" s="1"/>
  <c r="S210" i="5"/>
  <c r="N511" i="3"/>
  <c r="M511" i="4"/>
  <c r="T511" i="5" s="1"/>
  <c r="N899" i="3"/>
  <c r="M899" i="4"/>
  <c r="T899" i="5" s="1"/>
  <c r="O810" i="3"/>
  <c r="N250" i="3"/>
  <c r="M250" i="4" s="1"/>
  <c r="T250" i="5" s="1"/>
  <c r="N493" i="3"/>
  <c r="M493" i="4"/>
  <c r="T493" i="5" s="1"/>
  <c r="N506" i="3"/>
  <c r="M506" i="4"/>
  <c r="T506" i="5" s="1"/>
  <c r="O656" i="3"/>
  <c r="N656" i="4"/>
  <c r="U656" i="5" s="1"/>
  <c r="O805" i="3"/>
  <c r="N805" i="4"/>
  <c r="U805" i="5" s="1"/>
  <c r="N150" i="3"/>
  <c r="M150" i="4"/>
  <c r="T150" i="5" s="1"/>
  <c r="O265" i="3"/>
  <c r="N265" i="4"/>
  <c r="U265" i="5" s="1"/>
  <c r="N105" i="3"/>
  <c r="N638" i="3"/>
  <c r="M638" i="4" s="1"/>
  <c r="T638" i="5" s="1"/>
  <c r="N50" i="3"/>
  <c r="M50" i="4"/>
  <c r="T50" i="5" s="1"/>
  <c r="O971" i="3"/>
  <c r="N971" i="4"/>
  <c r="U971" i="5" s="1"/>
  <c r="N430" i="3"/>
  <c r="M430" i="4"/>
  <c r="T430" i="5" s="1"/>
  <c r="O667" i="3"/>
  <c r="N667" i="4"/>
  <c r="U667" i="5" s="1"/>
  <c r="P175" i="3"/>
  <c r="O175" i="4"/>
  <c r="V175" i="5" s="1"/>
  <c r="N594" i="3"/>
  <c r="M594" i="4"/>
  <c r="T594" i="5" s="1"/>
  <c r="N740" i="3"/>
  <c r="N771" i="3"/>
  <c r="M771" i="4" s="1"/>
  <c r="T771" i="5" s="1"/>
  <c r="M9" i="4"/>
  <c r="T9" i="5" s="1"/>
  <c r="N414" i="3"/>
  <c r="M414" i="4" s="1"/>
  <c r="T414" i="5" s="1"/>
  <c r="N821" i="4"/>
  <c r="U821" i="5" s="1"/>
  <c r="O821" i="3"/>
  <c r="P187" i="3"/>
  <c r="O187" i="4" s="1"/>
  <c r="V187" i="5" s="1"/>
  <c r="N203" i="3"/>
  <c r="M203" i="4" s="1"/>
  <c r="T203" i="5" s="1"/>
  <c r="N915" i="3"/>
  <c r="M915" i="4" s="1"/>
  <c r="T915" i="5" s="1"/>
  <c r="N754" i="3"/>
  <c r="M754" i="4" s="1"/>
  <c r="T754" i="5" s="1"/>
  <c r="N567" i="3"/>
  <c r="M567" i="4"/>
  <c r="T567" i="5" s="1"/>
  <c r="O635" i="3"/>
  <c r="N635" i="4" s="1"/>
  <c r="U635" i="5" s="1"/>
  <c r="N551" i="3"/>
  <c r="M551" i="4" s="1"/>
  <c r="T551" i="5" s="1"/>
  <c r="N573" i="3"/>
  <c r="M573" i="4" s="1"/>
  <c r="T573" i="5" s="1"/>
  <c r="N234" i="3"/>
  <c r="M234" i="4" s="1"/>
  <c r="T234" i="5" s="1"/>
  <c r="N767" i="3"/>
  <c r="M767" i="4" s="1"/>
  <c r="T767" i="5" s="1"/>
  <c r="N500" i="3"/>
  <c r="M500" i="4" s="1"/>
  <c r="T500" i="5" s="1"/>
  <c r="N533" i="3"/>
  <c r="M533" i="4" s="1"/>
  <c r="T533" i="5" s="1"/>
  <c r="N27" i="3"/>
  <c r="M27" i="4"/>
  <c r="T27" i="5" s="1"/>
  <c r="M100" i="4"/>
  <c r="T100" i="5" s="1"/>
  <c r="N100" i="3"/>
  <c r="N550" i="3"/>
  <c r="M550" i="4" s="1"/>
  <c r="T550" i="5" s="1"/>
  <c r="N806" i="3"/>
  <c r="M806" i="4" s="1"/>
  <c r="T806" i="5" s="1"/>
  <c r="N198" i="3"/>
  <c r="M198" i="4" s="1"/>
  <c r="T198" i="5" s="1"/>
  <c r="O720" i="3"/>
  <c r="N720" i="4" s="1"/>
  <c r="U720" i="5" s="1"/>
  <c r="N339" i="3"/>
  <c r="M339" i="4" s="1"/>
  <c r="T339" i="5" s="1"/>
  <c r="S470" i="5"/>
  <c r="N577" i="3"/>
  <c r="N487" i="3"/>
  <c r="M487" i="4" s="1"/>
  <c r="T487" i="5" s="1"/>
  <c r="O726" i="3"/>
  <c r="N726" i="4"/>
  <c r="U726" i="5" s="1"/>
  <c r="O543" i="3"/>
  <c r="N543" i="4"/>
  <c r="U543" i="5" s="1"/>
  <c r="N478" i="3"/>
  <c r="M478" i="4"/>
  <c r="T478" i="5" s="1"/>
  <c r="N590" i="3"/>
  <c r="M590" i="4"/>
  <c r="T590" i="5" s="1"/>
  <c r="N191" i="3"/>
  <c r="M191" i="4"/>
  <c r="T191" i="5" s="1"/>
  <c r="O145" i="3"/>
  <c r="N145" i="4"/>
  <c r="U145" i="5" s="1"/>
  <c r="N522" i="3"/>
  <c r="O710" i="3"/>
  <c r="N710" i="4" s="1"/>
  <c r="U710" i="5" s="1"/>
  <c r="O672" i="3"/>
  <c r="N672" i="4"/>
  <c r="U672" i="5" s="1"/>
  <c r="O346" i="3"/>
  <c r="N346" i="4"/>
  <c r="U346" i="5" s="1"/>
  <c r="N730" i="3"/>
  <c r="M730" i="4"/>
  <c r="T730" i="5" s="1"/>
  <c r="N695" i="3"/>
  <c r="M695" i="4"/>
  <c r="T695" i="5" s="1"/>
  <c r="N498" i="3"/>
  <c r="M498" i="4"/>
  <c r="T498" i="5" s="1"/>
  <c r="N453" i="3"/>
  <c r="M453" i="4"/>
  <c r="T453" i="5" s="1"/>
  <c r="N607" i="3"/>
  <c r="N488" i="3"/>
  <c r="M488" i="4" s="1"/>
  <c r="T488" i="5" s="1"/>
  <c r="N571" i="3"/>
  <c r="M571" i="4"/>
  <c r="T571" i="5" s="1"/>
  <c r="N385" i="3"/>
  <c r="M385" i="4"/>
  <c r="T385" i="5" s="1"/>
  <c r="N495" i="3"/>
  <c r="M495" i="4"/>
  <c r="T495" i="5" s="1"/>
  <c r="L249" i="4"/>
  <c r="S249" i="5" s="1"/>
  <c r="O688" i="3"/>
  <c r="N688" i="4" s="1"/>
  <c r="U688" i="5" s="1"/>
  <c r="N317" i="3"/>
  <c r="M317" i="4" s="1"/>
  <c r="T317" i="5" s="1"/>
  <c r="N825" i="3"/>
  <c r="M825" i="4" s="1"/>
  <c r="T825" i="5" s="1"/>
  <c r="O378" i="3"/>
  <c r="N378" i="4"/>
  <c r="U378" i="5" s="1"/>
  <c r="N119" i="3"/>
  <c r="M119" i="4" s="1"/>
  <c r="T119" i="5" s="1"/>
  <c r="N147" i="3"/>
  <c r="M147" i="4" s="1"/>
  <c r="T147" i="5" s="1"/>
  <c r="N538" i="3"/>
  <c r="M538" i="4" s="1"/>
  <c r="T538" i="5" s="1"/>
  <c r="N741" i="3"/>
  <c r="M741" i="4" s="1"/>
  <c r="T741" i="5" s="1"/>
  <c r="O388" i="3"/>
  <c r="N388" i="4" s="1"/>
  <c r="U388" i="5" s="1"/>
  <c r="N95" i="3"/>
  <c r="M95" i="4" s="1"/>
  <c r="T95" i="5" s="1"/>
  <c r="N363" i="3"/>
  <c r="M363" i="4" s="1"/>
  <c r="T363" i="5" s="1"/>
  <c r="O654" i="3"/>
  <c r="N654" i="4"/>
  <c r="U654" i="5" s="1"/>
  <c r="N17" i="3"/>
  <c r="M17" i="4" s="1"/>
  <c r="T17" i="5" s="1"/>
  <c r="O222" i="3"/>
  <c r="N222" i="4" s="1"/>
  <c r="U222" i="5" s="1"/>
  <c r="N458" i="3"/>
  <c r="M458" i="4" s="1"/>
  <c r="T458" i="5" s="1"/>
  <c r="N576" i="3"/>
  <c r="M576" i="4" s="1"/>
  <c r="T576" i="5" s="1"/>
  <c r="P728" i="3"/>
  <c r="O728" i="4" s="1"/>
  <c r="V728" i="5" s="1"/>
  <c r="O701" i="3"/>
  <c r="N701" i="4" s="1"/>
  <c r="U701" i="5" s="1"/>
  <c r="N117" i="3"/>
  <c r="M117" i="4" s="1"/>
  <c r="T117" i="5" s="1"/>
  <c r="O230" i="3"/>
  <c r="N230" i="4"/>
  <c r="U230" i="5" s="1"/>
  <c r="N475" i="3"/>
  <c r="M475" i="4" s="1"/>
  <c r="T475" i="5" s="1"/>
  <c r="O157" i="3"/>
  <c r="N157" i="4" s="1"/>
  <c r="U157" i="5" s="1"/>
  <c r="O680" i="3"/>
  <c r="N680" i="4" s="1"/>
  <c r="U680" i="5" s="1"/>
  <c r="N683" i="3"/>
  <c r="M683" i="4" s="1"/>
  <c r="T683" i="5" s="1"/>
  <c r="O953" i="3"/>
  <c r="N953" i="4" s="1"/>
  <c r="U953" i="5" s="1"/>
  <c r="O943" i="3"/>
  <c r="N943" i="4" s="1"/>
  <c r="U943" i="5" s="1"/>
  <c r="P166" i="3"/>
  <c r="O166" i="4" s="1"/>
  <c r="V166" i="5" s="1"/>
  <c r="N148" i="3"/>
  <c r="M148" i="4"/>
  <c r="T148" i="5" s="1"/>
  <c r="N235" i="4"/>
  <c r="U235" i="5" s="1"/>
  <c r="O235" i="3"/>
  <c r="N558" i="3"/>
  <c r="M558" i="4" s="1"/>
  <c r="T558" i="5" s="1"/>
  <c r="O919" i="3"/>
  <c r="N919" i="4" s="1"/>
  <c r="U919" i="5" s="1"/>
  <c r="N279" i="3"/>
  <c r="M279" i="4" s="1"/>
  <c r="T279" i="5" s="1"/>
  <c r="M74" i="4"/>
  <c r="T74" i="5" s="1"/>
  <c r="N74" i="3"/>
  <c r="N521" i="3"/>
  <c r="M521" i="4" s="1"/>
  <c r="T521" i="5" s="1"/>
  <c r="N186" i="3"/>
  <c r="M186" i="4" s="1"/>
  <c r="T186" i="5" s="1"/>
  <c r="N160" i="3"/>
  <c r="M160" i="4"/>
  <c r="T160" i="5" s="1"/>
  <c r="N200" i="3"/>
  <c r="M200" i="4" s="1"/>
  <c r="T200" i="5" s="1"/>
  <c r="N859" i="3"/>
  <c r="M859" i="4" s="1"/>
  <c r="T859" i="5" s="1"/>
  <c r="N901" i="3"/>
  <c r="M901" i="4" s="1"/>
  <c r="T901" i="5" s="1"/>
  <c r="N305" i="3"/>
  <c r="M305" i="4" s="1"/>
  <c r="T305" i="5" s="1"/>
  <c r="N902" i="3"/>
  <c r="M902" i="4" s="1"/>
  <c r="T902" i="5" s="1"/>
  <c r="N565" i="3"/>
  <c r="M565" i="4" s="1"/>
  <c r="T565" i="5" s="1"/>
  <c r="N434" i="3"/>
  <c r="M434" i="4" s="1"/>
  <c r="T434" i="5" s="1"/>
  <c r="S77" i="5"/>
  <c r="N112" i="3"/>
  <c r="M112" i="4" s="1"/>
  <c r="T112" i="5" s="1"/>
  <c r="P347" i="3"/>
  <c r="O347" i="4"/>
  <c r="V347" i="5" s="1"/>
  <c r="O644" i="3"/>
  <c r="N644" i="4"/>
  <c r="U644" i="5" s="1"/>
  <c r="N839" i="3"/>
  <c r="M839" i="4"/>
  <c r="T839" i="5" s="1"/>
  <c r="N591" i="3"/>
  <c r="M591" i="4"/>
  <c r="T591" i="5" s="1"/>
  <c r="O725" i="3"/>
  <c r="N725" i="4"/>
  <c r="U725" i="5" s="1"/>
  <c r="P231" i="3"/>
  <c r="O231" i="4"/>
  <c r="V231" i="5" s="1"/>
  <c r="N856" i="3"/>
  <c r="N58" i="3"/>
  <c r="M58" i="4" s="1"/>
  <c r="T58" i="5" s="1"/>
  <c r="S319" i="5"/>
  <c r="T955" i="5"/>
  <c r="N426" i="3"/>
  <c r="M426" i="4" s="1"/>
  <c r="T426" i="5" s="1"/>
  <c r="N739" i="3"/>
  <c r="M739" i="4" s="1"/>
  <c r="T739" i="5" s="1"/>
  <c r="N499" i="3"/>
  <c r="M499" i="4" s="1"/>
  <c r="T499" i="5" s="1"/>
  <c r="N646" i="3"/>
  <c r="M646" i="4" s="1"/>
  <c r="T646" i="5" s="1"/>
  <c r="N561" i="3"/>
  <c r="M561" i="4" s="1"/>
  <c r="T561" i="5" s="1"/>
  <c r="N803" i="3"/>
  <c r="M803" i="4"/>
  <c r="T803" i="5" s="1"/>
  <c r="O361" i="3"/>
  <c r="N361" i="4" s="1"/>
  <c r="U361" i="5" s="1"/>
  <c r="N188" i="3"/>
  <c r="M188" i="4" s="1"/>
  <c r="T188" i="5" s="1"/>
  <c r="P642" i="3"/>
  <c r="O642" i="4" s="1"/>
  <c r="V642" i="5" s="1"/>
  <c r="O932" i="3"/>
  <c r="N932" i="4" s="1"/>
  <c r="U932" i="5" s="1"/>
  <c r="N92" i="3"/>
  <c r="M92" i="4" s="1"/>
  <c r="T92" i="5" s="1"/>
  <c r="N618" i="3"/>
  <c r="M618" i="4" s="1"/>
  <c r="T618" i="5" s="1"/>
  <c r="O962" i="3"/>
  <c r="N962" i="4" s="1"/>
  <c r="U962" i="5" s="1"/>
  <c r="N410" i="3"/>
  <c r="M410" i="4"/>
  <c r="T410" i="5" s="1"/>
  <c r="N909" i="3"/>
  <c r="M909" i="4" s="1"/>
  <c r="T909" i="5" s="1"/>
  <c r="N273" i="4"/>
  <c r="U273" i="5" s="1"/>
  <c r="O273" i="3"/>
  <c r="N766" i="3"/>
  <c r="M766" i="4" s="1"/>
  <c r="T766" i="5" s="1"/>
  <c r="N96" i="3"/>
  <c r="M96" i="4" s="1"/>
  <c r="T96" i="5" s="1"/>
  <c r="O814" i="3"/>
  <c r="N814" i="4" s="1"/>
  <c r="U814" i="5" s="1"/>
  <c r="N122" i="3"/>
  <c r="M122" i="4" s="1"/>
  <c r="T122" i="5" s="1"/>
  <c r="P660" i="3"/>
  <c r="O660" i="4" s="1"/>
  <c r="V660" i="5" s="1"/>
  <c r="N448" i="3"/>
  <c r="M448" i="4"/>
  <c r="T448" i="5" s="1"/>
  <c r="N804" i="3"/>
  <c r="M804" i="4" s="1"/>
  <c r="T804" i="5" s="1"/>
  <c r="N834" i="3"/>
  <c r="M834" i="4" s="1"/>
  <c r="T834" i="5" s="1"/>
  <c r="N167" i="3"/>
  <c r="M167" i="4" s="1"/>
  <c r="T167" i="5" s="1"/>
  <c r="N685" i="3"/>
  <c r="M685" i="4" s="1"/>
  <c r="T685" i="5" s="1"/>
  <c r="N732" i="3"/>
  <c r="M732" i="4" s="1"/>
  <c r="T732" i="5" s="1"/>
  <c r="N525" i="3"/>
  <c r="M525" i="4" s="1"/>
  <c r="T525" i="5" s="1"/>
  <c r="N451" i="3"/>
  <c r="M451" i="4" s="1"/>
  <c r="T451" i="5" s="1"/>
  <c r="N254" i="3"/>
  <c r="N449" i="3"/>
  <c r="M449" i="4" s="1"/>
  <c r="T449" i="5" s="1"/>
  <c r="L186" i="4"/>
  <c r="S186" i="5" s="1"/>
  <c r="N850" i="3"/>
  <c r="M850" i="4"/>
  <c r="T850" i="5" s="1"/>
  <c r="N436" i="3"/>
  <c r="M436" i="4"/>
  <c r="T436" i="5" s="1"/>
  <c r="N59" i="3"/>
  <c r="M59" i="4"/>
  <c r="T59" i="5" s="1"/>
  <c r="N227" i="3"/>
  <c r="M227" i="4"/>
  <c r="T227" i="5" s="1"/>
  <c r="O960" i="3"/>
  <c r="N960" i="4"/>
  <c r="U960" i="5" s="1"/>
  <c r="N811" i="3"/>
  <c r="N323" i="3"/>
  <c r="M323" i="4" s="1"/>
  <c r="T323" i="5" s="1"/>
  <c r="N429" i="3"/>
  <c r="M429" i="4"/>
  <c r="T429" i="5" s="1"/>
  <c r="N47" i="3"/>
  <c r="M47" i="4"/>
  <c r="T47" i="5" s="1"/>
  <c r="N77" i="3"/>
  <c r="M77" i="4"/>
  <c r="T77" i="5" s="1"/>
  <c r="N173" i="3"/>
  <c r="M173" i="4"/>
  <c r="T173" i="5" s="1"/>
  <c r="N776" i="3"/>
  <c r="M776" i="4"/>
  <c r="T776" i="5" s="1"/>
  <c r="O666" i="3"/>
  <c r="N666" i="4"/>
  <c r="U666" i="5" s="1"/>
  <c r="O823" i="3"/>
  <c r="N308" i="3"/>
  <c r="M308" i="4" s="1"/>
  <c r="T308" i="5" s="1"/>
  <c r="N554" i="3"/>
  <c r="M554" i="4"/>
  <c r="T554" i="5" s="1"/>
  <c r="N459" i="3"/>
  <c r="M459" i="4"/>
  <c r="T459" i="5" s="1"/>
  <c r="O921" i="3"/>
  <c r="N921" i="4"/>
  <c r="U921" i="5" s="1"/>
  <c r="N878" i="3"/>
  <c r="M878" i="4"/>
  <c r="T878" i="5" s="1"/>
  <c r="O648" i="3"/>
  <c r="N648" i="4"/>
  <c r="U648" i="5" s="1"/>
  <c r="N614" i="3"/>
  <c r="M614" i="4"/>
  <c r="T614" i="5" s="1"/>
  <c r="N536" i="3"/>
  <c r="N138" i="3"/>
  <c r="M138" i="4" s="1"/>
  <c r="T138" i="5" s="1"/>
  <c r="O126" i="3"/>
  <c r="N126" i="4"/>
  <c r="U126" i="5" s="1"/>
  <c r="N650" i="3"/>
  <c r="M650" i="4"/>
  <c r="T650" i="5" s="1"/>
  <c r="S229" i="5"/>
  <c r="S291" i="5"/>
  <c r="N319" i="3"/>
  <c r="M319" i="4"/>
  <c r="T319" i="5" s="1"/>
  <c r="O955" i="3"/>
  <c r="N955" i="4"/>
  <c r="U955" i="5" s="1"/>
  <c r="N68" i="3"/>
  <c r="N156" i="3"/>
  <c r="M156" i="4" s="1"/>
  <c r="T156" i="5" s="1"/>
  <c r="N527" i="3"/>
  <c r="M527" i="4"/>
  <c r="T527" i="5" s="1"/>
  <c r="N269" i="3"/>
  <c r="M269" i="4"/>
  <c r="N103" i="3"/>
  <c r="M103" i="4"/>
  <c r="T103" i="5" s="1"/>
  <c r="N592" i="3"/>
  <c r="M592" i="4"/>
  <c r="T592" i="5" s="1"/>
  <c r="N207" i="3"/>
  <c r="M207" i="4"/>
  <c r="T207" i="5" s="1"/>
  <c r="N583" i="3"/>
  <c r="M583" i="4"/>
  <c r="T583" i="5" s="1"/>
  <c r="N423" i="3"/>
  <c r="N471" i="3"/>
  <c r="M471" i="4"/>
  <c r="T471" i="5" s="1"/>
  <c r="N40" i="3"/>
  <c r="N293" i="3"/>
  <c r="M293" i="4"/>
  <c r="T293" i="5" s="1"/>
  <c r="N872" i="3"/>
  <c r="M872" i="4"/>
  <c r="T872" i="5" s="1"/>
  <c r="N987" i="3"/>
  <c r="M987" i="4"/>
  <c r="T987" i="5" s="1"/>
  <c r="N769" i="3"/>
  <c r="M769" i="4"/>
  <c r="T769" i="5" s="1"/>
  <c r="N780" i="3"/>
  <c r="N408" i="3"/>
  <c r="M408" i="4" s="1"/>
  <c r="T408" i="5" s="1"/>
  <c r="O396" i="3"/>
  <c r="N396" i="4"/>
  <c r="U396" i="5" s="1"/>
  <c r="N71" i="3"/>
  <c r="M71" i="4"/>
  <c r="T71" i="5" s="1"/>
  <c r="N642" i="4"/>
  <c r="U642" i="5" s="1"/>
  <c r="L269" i="4"/>
  <c r="S269" i="5" s="1"/>
  <c r="N986" i="3"/>
  <c r="M986" i="4"/>
  <c r="T986" i="5" s="1"/>
  <c r="O959" i="3"/>
  <c r="N959" i="4"/>
  <c r="U959" i="5" s="1"/>
  <c r="N885" i="3"/>
  <c r="M885" i="4"/>
  <c r="T885" i="5" s="1"/>
  <c r="N46" i="3"/>
  <c r="N369" i="3"/>
  <c r="M369" i="4" s="1"/>
  <c r="T369" i="5" s="1"/>
  <c r="N612" i="3"/>
  <c r="M612" i="4"/>
  <c r="T612" i="5" s="1"/>
  <c r="N460" i="3"/>
  <c r="M460" i="4"/>
  <c r="T460" i="5" s="1"/>
  <c r="N984" i="3"/>
  <c r="M984" i="4"/>
  <c r="T984" i="5" s="1"/>
  <c r="P359" i="3"/>
  <c r="O359" i="4"/>
  <c r="V359" i="5" s="1"/>
  <c r="N66" i="3"/>
  <c r="M66" i="4"/>
  <c r="T66" i="5" s="1"/>
  <c r="O956" i="3"/>
  <c r="N956" i="4"/>
  <c r="U956" i="5" s="1"/>
  <c r="O286" i="3"/>
  <c r="N866" i="3"/>
  <c r="M866" i="4" s="1"/>
  <c r="T866" i="5" s="1"/>
  <c r="O179" i="3"/>
  <c r="N179" i="4"/>
  <c r="U179" i="5" s="1"/>
  <c r="N419" i="3"/>
  <c r="M419" i="4"/>
  <c r="T419" i="5" s="1"/>
  <c r="O949" i="3"/>
  <c r="N949" i="4"/>
  <c r="U949" i="5" s="1"/>
  <c r="L96" i="4"/>
  <c r="S96" i="5" s="1"/>
  <c r="N555" i="3"/>
  <c r="M555" i="4" s="1"/>
  <c r="T555" i="5" s="1"/>
  <c r="N336" i="3"/>
  <c r="M336" i="4" s="1"/>
  <c r="T336" i="5" s="1"/>
  <c r="O281" i="3"/>
  <c r="N281" i="4" s="1"/>
  <c r="U281" i="5" s="1"/>
  <c r="P736" i="3"/>
  <c r="O736" i="4"/>
  <c r="V736" i="5" s="1"/>
  <c r="N738" i="3"/>
  <c r="M738" i="4" s="1"/>
  <c r="T738" i="5" s="1"/>
  <c r="N345" i="3"/>
  <c r="M345" i="4" s="1"/>
  <c r="T345" i="5" s="1"/>
  <c r="N508" i="3"/>
  <c r="M508" i="4" s="1"/>
  <c r="T508" i="5" s="1"/>
  <c r="O993" i="3"/>
  <c r="N993" i="4" s="1"/>
  <c r="U993" i="5" s="1"/>
  <c r="O671" i="3"/>
  <c r="N671" i="4" s="1"/>
  <c r="U671" i="5" s="1"/>
  <c r="O733" i="3"/>
  <c r="N733" i="4" s="1"/>
  <c r="U733" i="5" s="1"/>
  <c r="N239" i="3"/>
  <c r="M239" i="4" s="1"/>
  <c r="T239" i="5" s="1"/>
  <c r="N750" i="3"/>
  <c r="M750" i="4"/>
  <c r="T750" i="5" s="1"/>
  <c r="N123" i="3"/>
  <c r="M123" i="4" s="1"/>
  <c r="T123" i="5" s="1"/>
  <c r="O144" i="3"/>
  <c r="N144" i="4" s="1"/>
  <c r="U144" i="5" s="1"/>
  <c r="N513" i="3"/>
  <c r="M513" i="4" s="1"/>
  <c r="T513" i="5" s="1"/>
  <c r="N585" i="3"/>
  <c r="M585" i="4" s="1"/>
  <c r="T585" i="5" s="1"/>
  <c r="P266" i="3"/>
  <c r="O266" i="4" s="1"/>
  <c r="V266" i="5" s="1"/>
  <c r="N497" i="3"/>
  <c r="M497" i="4" s="1"/>
  <c r="T497" i="5" s="1"/>
  <c r="N759" i="3"/>
  <c r="M759" i="4" s="1"/>
  <c r="T759" i="5" s="1"/>
  <c r="O826" i="3"/>
  <c r="N826" i="4"/>
  <c r="U826" i="5" s="1"/>
  <c r="N918" i="3"/>
  <c r="M918" i="4" s="1"/>
  <c r="T918" i="5" s="1"/>
  <c r="N703" i="3"/>
  <c r="M703" i="4" s="1"/>
  <c r="T703" i="5" s="1"/>
  <c r="N201" i="3"/>
  <c r="M201" i="4" s="1"/>
  <c r="T201" i="5" s="1"/>
  <c r="N817" i="3"/>
  <c r="M817" i="4" s="1"/>
  <c r="T817" i="5" s="1"/>
  <c r="N362" i="3"/>
  <c r="M362" i="4" s="1"/>
  <c r="T362" i="5" s="1"/>
  <c r="N534" i="3"/>
  <c r="M534" i="4" s="1"/>
  <c r="T534" i="5" s="1"/>
  <c r="N840" i="3"/>
  <c r="M840" i="4" s="1"/>
  <c r="T840" i="5" s="1"/>
  <c r="O623" i="3"/>
  <c r="N623" i="4"/>
  <c r="U623" i="5" s="1"/>
  <c r="N229" i="3"/>
  <c r="M229" i="4" s="1"/>
  <c r="T229" i="5" s="1"/>
  <c r="N291" i="3"/>
  <c r="M291" i="4" s="1"/>
  <c r="T291" i="5" s="1"/>
  <c r="N783" i="3"/>
  <c r="M783" i="4" s="1"/>
  <c r="T783" i="5" s="1"/>
  <c r="O941" i="3"/>
  <c r="N941" i="4" s="1"/>
  <c r="U941" i="5" s="1"/>
  <c r="N382" i="3"/>
  <c r="M382" i="4" s="1"/>
  <c r="T382" i="5" s="1"/>
  <c r="N375" i="3"/>
  <c r="M375" i="4" s="1"/>
  <c r="T375" i="5" s="1"/>
  <c r="N557" i="3"/>
  <c r="N54" i="3"/>
  <c r="M54" i="4" s="1"/>
  <c r="T54" i="5" s="1"/>
  <c r="N113" i="3"/>
  <c r="M113" i="4"/>
  <c r="T113" i="5" s="1"/>
  <c r="N877" i="3"/>
  <c r="M877" i="4"/>
  <c r="T877" i="5" s="1"/>
  <c r="N604" i="3"/>
  <c r="M604" i="4"/>
  <c r="T604" i="5" s="1"/>
  <c r="N751" i="3"/>
  <c r="M751" i="4"/>
  <c r="T751" i="5" s="1"/>
  <c r="M12" i="4"/>
  <c r="T12" i="5" s="1"/>
  <c r="N621" i="3"/>
  <c r="M621" i="4" s="1"/>
  <c r="T621" i="5" s="1"/>
  <c r="N778" i="3"/>
  <c r="M778" i="4" s="1"/>
  <c r="T778" i="5" s="1"/>
  <c r="O142" i="3"/>
  <c r="N142" i="4"/>
  <c r="U142" i="5" s="1"/>
  <c r="P652" i="3"/>
  <c r="O652" i="4" s="1"/>
  <c r="V652" i="5" s="1"/>
  <c r="N917" i="3"/>
  <c r="M917" i="4" s="1"/>
  <c r="T917" i="5" s="1"/>
  <c r="O341" i="3"/>
  <c r="N341" i="4" s="1"/>
  <c r="U341" i="5" s="1"/>
  <c r="N681" i="3"/>
  <c r="M681" i="4" s="1"/>
  <c r="T681" i="5" s="1"/>
  <c r="N275" i="3"/>
  <c r="M275" i="4" s="1"/>
  <c r="T275" i="5" s="1"/>
  <c r="N801" i="3"/>
  <c r="M801" i="4" s="1"/>
  <c r="T801" i="5" s="1"/>
  <c r="N211" i="3"/>
  <c r="M211" i="4" s="1"/>
  <c r="T211" i="5" s="1"/>
  <c r="O686" i="3"/>
  <c r="N686" i="4"/>
  <c r="U686" i="5" s="1"/>
  <c r="O665" i="3"/>
  <c r="N665" i="4" s="1"/>
  <c r="U665" i="5" s="1"/>
  <c r="N886" i="3"/>
  <c r="M886" i="4" s="1"/>
  <c r="T886" i="5" s="1"/>
  <c r="N894" i="3"/>
  <c r="M894" i="4" s="1"/>
  <c r="T894" i="5" s="1"/>
  <c r="N271" i="3"/>
  <c r="N492" i="3"/>
  <c r="M492" i="4" s="1"/>
  <c r="T492" i="5" s="1"/>
  <c r="N863" i="3"/>
  <c r="M863" i="4" s="1"/>
  <c r="T863" i="5" s="1"/>
  <c r="O610" i="3"/>
  <c r="N610" i="4" s="1"/>
  <c r="U610" i="5" s="1"/>
  <c r="N677" i="3"/>
  <c r="M677" i="4"/>
  <c r="T677" i="5" s="1"/>
  <c r="N110" i="3"/>
  <c r="M110" i="4" s="1"/>
  <c r="T110" i="5" s="1"/>
  <c r="O169" i="3"/>
  <c r="N169" i="4" s="1"/>
  <c r="U169" i="5" s="1"/>
  <c r="O381" i="3"/>
  <c r="N381" i="4" s="1"/>
  <c r="U381" i="5" s="1"/>
  <c r="O979" i="3"/>
  <c r="N702" i="3"/>
  <c r="M702" i="4" s="1"/>
  <c r="T702" i="5" s="1"/>
  <c r="M104" i="4"/>
  <c r="T104" i="5" s="1"/>
  <c r="N104" i="3"/>
  <c r="N833" i="3"/>
  <c r="M833" i="4" s="1"/>
  <c r="T833" i="5" s="1"/>
  <c r="N405" i="3"/>
  <c r="M405" i="4"/>
  <c r="T405" i="5" s="1"/>
  <c r="O931" i="3"/>
  <c r="N931" i="4" s="1"/>
  <c r="U931" i="5" s="1"/>
  <c r="O942" i="3"/>
  <c r="N942" i="4" s="1"/>
  <c r="U942" i="5" s="1"/>
  <c r="O947" i="3"/>
  <c r="N947" i="4" s="1"/>
  <c r="U947" i="5" s="1"/>
  <c r="O927" i="3"/>
  <c r="N927" i="4" s="1"/>
  <c r="U927" i="5" s="1"/>
  <c r="N480" i="3"/>
  <c r="M480" i="4" s="1"/>
  <c r="T480" i="5" s="1"/>
  <c r="O651" i="3"/>
  <c r="N651" i="4" s="1"/>
  <c r="U651" i="5" s="1"/>
  <c r="P332" i="3"/>
  <c r="O332" i="4" s="1"/>
  <c r="V332" i="5" s="1"/>
  <c r="N852" i="3"/>
  <c r="M852" i="4"/>
  <c r="T852" i="5" s="1"/>
  <c r="O972" i="3"/>
  <c r="N972" i="4" s="1"/>
  <c r="U972" i="5" s="1"/>
  <c r="L8" i="4"/>
  <c r="S8" i="5" s="1"/>
  <c r="N299" i="3"/>
  <c r="M299" i="4"/>
  <c r="T299" i="5" s="1"/>
  <c r="O400" i="3"/>
  <c r="N400" i="4"/>
  <c r="U400" i="5" s="1"/>
  <c r="N781" i="3"/>
  <c r="M781" i="4"/>
  <c r="T781" i="5" s="1"/>
  <c r="N879" i="3"/>
  <c r="M879" i="4"/>
  <c r="T879" i="5" s="1"/>
  <c r="N326" i="3"/>
  <c r="M326" i="4"/>
  <c r="T326" i="5" s="1"/>
  <c r="O357" i="3"/>
  <c r="N64" i="3"/>
  <c r="M64" i="4" s="1"/>
  <c r="T64" i="5" s="1"/>
  <c r="P792" i="3"/>
  <c r="O792" i="4" s="1"/>
  <c r="V792" i="5" s="1"/>
  <c r="N80" i="3"/>
  <c r="M80" i="4" s="1"/>
  <c r="T80" i="5" s="1"/>
  <c r="N467" i="3"/>
  <c r="N338" i="3"/>
  <c r="M338" i="4" s="1"/>
  <c r="T338" i="5" s="1"/>
  <c r="N628" i="3"/>
  <c r="M628" i="4" s="1"/>
  <c r="T628" i="5" s="1"/>
  <c r="O282" i="3"/>
  <c r="N282" i="4" s="1"/>
  <c r="U282" i="5" s="1"/>
  <c r="N445" i="3"/>
  <c r="M445" i="4"/>
  <c r="T445" i="5" s="1"/>
  <c r="N708" i="3"/>
  <c r="M708" i="4" s="1"/>
  <c r="T708" i="5" s="1"/>
  <c r="O335" i="3"/>
  <c r="N335" i="4" s="1"/>
  <c r="U335" i="5" s="1"/>
  <c r="N185" i="3"/>
  <c r="M185" i="4" s="1"/>
  <c r="T185" i="5" s="1"/>
  <c r="O920" i="3"/>
  <c r="N920" i="4" s="1"/>
  <c r="U920" i="5" s="1"/>
  <c r="P697" i="3"/>
  <c r="O697" i="4" s="1"/>
  <c r="V697" i="5" s="1"/>
  <c r="N719" i="3"/>
  <c r="M719" i="4" s="1"/>
  <c r="T719" i="5" s="1"/>
  <c r="N753" i="3"/>
  <c r="M753" i="4" s="1"/>
  <c r="T753" i="5" s="1"/>
  <c r="N951" i="3"/>
  <c r="M951" i="4"/>
  <c r="T951" i="5" s="1"/>
  <c r="O358" i="3"/>
  <c r="N358" i="4" s="1"/>
  <c r="U358" i="5" s="1"/>
  <c r="N431" i="3"/>
  <c r="M431" i="4" s="1"/>
  <c r="T431" i="5" s="1"/>
  <c r="N244" i="3"/>
  <c r="M244" i="4" s="1"/>
  <c r="T244" i="5" s="1"/>
  <c r="N446" i="3"/>
  <c r="O981" i="3"/>
  <c r="N981" i="4" s="1"/>
  <c r="U981" i="5" s="1"/>
  <c r="O195" i="3"/>
  <c r="N195" i="4" s="1"/>
  <c r="U195" i="5" s="1"/>
  <c r="N598" i="3"/>
  <c r="M598" i="4" s="1"/>
  <c r="T598" i="5" s="1"/>
  <c r="N589" i="3"/>
  <c r="M589" i="4"/>
  <c r="T589" i="5" s="1"/>
  <c r="N30" i="3"/>
  <c r="M30" i="4" s="1"/>
  <c r="T30" i="5" s="1"/>
  <c r="N797" i="3"/>
  <c r="M797" i="4" s="1"/>
  <c r="T797" i="5" s="1"/>
  <c r="O158" i="3"/>
  <c r="N158" i="4" s="1"/>
  <c r="U158" i="5" s="1"/>
  <c r="N549" i="3"/>
  <c r="M549" i="4" s="1"/>
  <c r="T549" i="5" s="1"/>
  <c r="O692" i="3"/>
  <c r="N692" i="4" s="1"/>
  <c r="U692" i="5" s="1"/>
  <c r="N490" i="3"/>
  <c r="M490" i="4" s="1"/>
  <c r="T490" i="5" s="1"/>
  <c r="N715" i="3"/>
  <c r="M715" i="4" s="1"/>
  <c r="T715" i="5" s="1"/>
  <c r="N354" i="3"/>
  <c r="M354" i="4"/>
  <c r="T354" i="5" s="1"/>
  <c r="N727" i="3"/>
  <c r="M727" i="4" s="1"/>
  <c r="T727" i="5" s="1"/>
  <c r="O935" i="3"/>
  <c r="N935" i="4" s="1"/>
  <c r="U935" i="5" s="1"/>
  <c r="N743" i="3"/>
  <c r="M743" i="4" s="1"/>
  <c r="T743" i="5" s="1"/>
  <c r="N844" i="3"/>
  <c r="M844" i="4" s="1"/>
  <c r="T844" i="5" s="1"/>
  <c r="N330" i="3"/>
  <c r="M330" i="4" s="1"/>
  <c r="T330" i="5" s="1"/>
  <c r="N532" i="3"/>
  <c r="M532" i="4" s="1"/>
  <c r="T532" i="5" s="1"/>
  <c r="N85" i="3"/>
  <c r="M85" i="4" s="1"/>
  <c r="T85" i="5" s="1"/>
  <c r="N420" i="3"/>
  <c r="M420" i="4"/>
  <c r="T420" i="5" s="1"/>
  <c r="O143" i="3"/>
  <c r="N143" i="4" s="1"/>
  <c r="U143" i="5" s="1"/>
  <c r="O929" i="3"/>
  <c r="N929" i="4" s="1"/>
  <c r="U929" i="5" s="1"/>
  <c r="N613" i="3"/>
  <c r="M613" i="4" s="1"/>
  <c r="T613" i="5" s="1"/>
  <c r="S422" i="5"/>
  <c r="N406" i="3"/>
  <c r="M406" i="4"/>
  <c r="T406" i="5" s="1"/>
  <c r="N641" i="3"/>
  <c r="M641" i="4"/>
  <c r="T641" i="5" s="1"/>
  <c r="N883" i="3"/>
  <c r="M883" i="4"/>
  <c r="T883" i="5" s="1"/>
  <c r="P216" i="3"/>
  <c r="O611" i="3"/>
  <c r="N611" i="4" s="1"/>
  <c r="U611" i="5" s="1"/>
  <c r="N721" i="3"/>
  <c r="M721" i="4"/>
  <c r="T721" i="5" s="1"/>
  <c r="M38" i="4"/>
  <c r="T38" i="5" s="1"/>
  <c r="N193" i="3"/>
  <c r="M193" i="4" s="1"/>
  <c r="T193" i="5" s="1"/>
  <c r="N748" i="3"/>
  <c r="M748" i="4" s="1"/>
  <c r="T748" i="5" s="1"/>
  <c r="P403" i="3"/>
  <c r="O403" i="4" s="1"/>
  <c r="V403" i="5" s="1"/>
  <c r="O965" i="3"/>
  <c r="N965" i="4" s="1"/>
  <c r="U965" i="5" s="1"/>
  <c r="N331" i="3"/>
  <c r="M331" i="4" s="1"/>
  <c r="T331" i="5" s="1"/>
  <c r="N864" i="3"/>
  <c r="M864" i="4"/>
  <c r="T864" i="5" s="1"/>
  <c r="N662" i="4"/>
  <c r="U662" i="5" s="1"/>
  <c r="O662" i="3"/>
  <c r="N384" i="3"/>
  <c r="M384" i="4" s="1"/>
  <c r="T384" i="5" s="1"/>
  <c r="N997" i="3"/>
  <c r="M997" i="4" s="1"/>
  <c r="T997" i="5" s="1"/>
  <c r="N307" i="3"/>
  <c r="M307" i="4" s="1"/>
  <c r="T307" i="5" s="1"/>
  <c r="O340" i="3"/>
  <c r="N340" i="4" s="1"/>
  <c r="U340" i="5" s="1"/>
  <c r="N41" i="3"/>
  <c r="M41" i="4" s="1"/>
  <c r="T41" i="5" s="1"/>
  <c r="N851" i="3"/>
  <c r="M851" i="4" s="1"/>
  <c r="T851" i="5" s="1"/>
  <c r="T991" i="5"/>
  <c r="T226" i="5"/>
  <c r="N135" i="3"/>
  <c r="M135" i="4" s="1"/>
  <c r="T135" i="5" s="1"/>
  <c r="N312" i="3"/>
  <c r="M312" i="4" s="1"/>
  <c r="T312" i="5" s="1"/>
  <c r="N455" i="3"/>
  <c r="M455" i="4" s="1"/>
  <c r="T455" i="5" s="1"/>
  <c r="O926" i="3"/>
  <c r="N926" i="4" s="1"/>
  <c r="U926" i="5" s="1"/>
  <c r="N300" i="3"/>
  <c r="M300" i="4" s="1"/>
  <c r="T300" i="5" s="1"/>
  <c r="O794" i="3"/>
  <c r="N794" i="4" s="1"/>
  <c r="U794" i="5" s="1"/>
  <c r="N454" i="3"/>
  <c r="M454" i="4" s="1"/>
  <c r="T454" i="5" s="1"/>
  <c r="N348" i="3"/>
  <c r="M348" i="4"/>
  <c r="T348" i="5" s="1"/>
  <c r="N73" i="3"/>
  <c r="M73" i="4" s="1"/>
  <c r="T73" i="5" s="1"/>
  <c r="L35" i="4"/>
  <c r="S35" i="5" s="1"/>
  <c r="N65" i="3"/>
  <c r="M65" i="4"/>
  <c r="T65" i="5" s="1"/>
  <c r="N982" i="3"/>
  <c r="M982" i="4"/>
  <c r="T982" i="5" s="1"/>
  <c r="N464" i="3"/>
  <c r="M464" i="4"/>
  <c r="T464" i="5" s="1"/>
  <c r="O258" i="3"/>
  <c r="N258" i="4"/>
  <c r="U258" i="5" s="1"/>
  <c r="N517" i="3"/>
  <c r="M517" i="4"/>
  <c r="T517" i="5" s="1"/>
  <c r="O934" i="3"/>
  <c r="O802" i="3"/>
  <c r="N802" i="4" s="1"/>
  <c r="U802" i="5" s="1"/>
  <c r="O673" i="3"/>
  <c r="N673" i="4"/>
  <c r="U673" i="5" s="1"/>
  <c r="N881" i="3"/>
  <c r="M881" i="4"/>
  <c r="T881" i="5" s="1"/>
  <c r="N106" i="3"/>
  <c r="M106" i="4"/>
  <c r="T106" i="5" s="1"/>
  <c r="N838" i="3"/>
  <c r="M838" i="4"/>
  <c r="T838" i="5" s="1"/>
  <c r="N545" i="3"/>
  <c r="M545" i="4"/>
  <c r="T545" i="5" s="1"/>
  <c r="N790" i="3"/>
  <c r="M790" i="4"/>
  <c r="T790" i="5" s="1"/>
  <c r="N294" i="3"/>
  <c r="N48" i="3"/>
  <c r="N75" i="3"/>
  <c r="M75" i="4" s="1"/>
  <c r="T75" i="5" s="1"/>
  <c r="O713" i="3"/>
  <c r="N713" i="4"/>
  <c r="U713" i="5" s="1"/>
  <c r="O204" i="3"/>
  <c r="N204" i="4"/>
  <c r="U204" i="5" s="1"/>
  <c r="N501" i="3"/>
  <c r="M501" i="4"/>
  <c r="T501" i="5" s="1"/>
  <c r="L85" i="4"/>
  <c r="S85" i="5" s="1"/>
  <c r="N44" i="3"/>
  <c r="M44" i="4" s="1"/>
  <c r="T44" i="5" s="1"/>
  <c r="O609" i="3"/>
  <c r="N609" i="4" s="1"/>
  <c r="U609" i="5" s="1"/>
  <c r="P663" i="3"/>
  <c r="O663" i="4"/>
  <c r="V663" i="5" s="1"/>
  <c r="N240" i="3"/>
  <c r="M240" i="4" s="1"/>
  <c r="T240" i="5" s="1"/>
  <c r="N422" i="3"/>
  <c r="M422" i="4" s="1"/>
  <c r="T422" i="5" s="1"/>
  <c r="N563" i="3"/>
  <c r="M563" i="4" s="1"/>
  <c r="T563" i="5" s="1"/>
  <c r="N842" i="3"/>
  <c r="P705" i="3"/>
  <c r="O705" i="4" s="1"/>
  <c r="V705" i="5" s="1"/>
  <c r="N214" i="3"/>
  <c r="M214" i="4" s="1"/>
  <c r="T214" i="5" s="1"/>
  <c r="N892" i="3"/>
  <c r="M892" i="4" s="1"/>
  <c r="T892" i="5" s="1"/>
  <c r="O796" i="3"/>
  <c r="N796" i="4"/>
  <c r="U796" i="5" s="1"/>
  <c r="O289" i="3"/>
  <c r="N289" i="4" s="1"/>
  <c r="U289" i="5" s="1"/>
  <c r="N83" i="3"/>
  <c r="M83" i="4" s="1"/>
  <c r="T83" i="5" s="1"/>
  <c r="P328" i="3"/>
  <c r="O328" i="4" s="1"/>
  <c r="V328" i="5" s="1"/>
  <c r="N194" i="3"/>
  <c r="N172" i="3"/>
  <c r="M172" i="4" s="1"/>
  <c r="T172" i="5" s="1"/>
  <c r="N390" i="3"/>
  <c r="M390" i="4" s="1"/>
  <c r="T390" i="5" s="1"/>
  <c r="N729" i="3"/>
  <c r="M729" i="4" s="1"/>
  <c r="T729" i="5" s="1"/>
  <c r="N61" i="3"/>
  <c r="M61" i="4"/>
  <c r="T61" i="5" s="1"/>
  <c r="M479" i="4"/>
  <c r="T479" i="5" s="1"/>
  <c r="N479" i="3"/>
  <c r="N51" i="3"/>
  <c r="M51" i="4" s="1"/>
  <c r="T51" i="5" s="1"/>
  <c r="P170" i="3"/>
  <c r="O170" i="4" s="1"/>
  <c r="V170" i="5" s="1"/>
  <c r="P800" i="3"/>
  <c r="L331" i="4"/>
  <c r="S331" i="5" s="1"/>
  <c r="N507" i="3"/>
  <c r="M507" i="4"/>
  <c r="T507" i="5" s="1"/>
  <c r="N63" i="3"/>
  <c r="M63" i="4"/>
  <c r="T63" i="5" s="1"/>
  <c r="N928" i="3"/>
  <c r="O539" i="3"/>
  <c r="N539" i="4" s="1"/>
  <c r="U539" i="5" s="1"/>
  <c r="N861" i="3"/>
  <c r="M861" i="4"/>
  <c r="T861" i="5" s="1"/>
  <c r="O807" i="3"/>
  <c r="N807" i="4"/>
  <c r="U807" i="5" s="1"/>
  <c r="N742" i="3"/>
  <c r="M742" i="4"/>
  <c r="T742" i="5" s="1"/>
  <c r="N296" i="3"/>
  <c r="M296" i="4"/>
  <c r="T296" i="5" s="1"/>
  <c r="O799" i="3"/>
  <c r="N799" i="4"/>
  <c r="U799" i="5" s="1"/>
  <c r="N154" i="3"/>
  <c r="M154" i="4"/>
  <c r="T154" i="5" s="1"/>
  <c r="O961" i="3"/>
  <c r="O174" i="3"/>
  <c r="N174" i="4" s="1"/>
  <c r="U174" i="5" s="1"/>
  <c r="N206" i="3"/>
  <c r="M206" i="4"/>
  <c r="T206" i="5" s="1"/>
  <c r="O991" i="3"/>
  <c r="N991" i="4"/>
  <c r="U991" i="5" s="1"/>
  <c r="O226" i="3"/>
  <c r="N226" i="4"/>
  <c r="U226" i="5" s="1"/>
  <c r="O957" i="3"/>
  <c r="N957" i="4"/>
  <c r="U957" i="5" s="1"/>
  <c r="N253" i="3"/>
  <c r="M253" i="4"/>
  <c r="T253" i="5" s="1"/>
  <c r="N306" i="3"/>
  <c r="M306" i="4" s="1"/>
  <c r="T306" i="5" s="1"/>
  <c r="N995" i="3"/>
  <c r="M995" i="4"/>
  <c r="T995" i="5" s="1"/>
  <c r="N616" i="3"/>
  <c r="M616" i="4" s="1"/>
  <c r="T616" i="5" s="1"/>
  <c r="O966" i="3"/>
  <c r="N966" i="4" s="1"/>
  <c r="U966" i="5" s="1"/>
  <c r="O146" i="3"/>
  <c r="N146" i="4" s="1"/>
  <c r="U146" i="5" s="1"/>
  <c r="O233" i="3"/>
  <c r="N233" i="4" s="1"/>
  <c r="U233" i="5" s="1"/>
  <c r="N99" i="3"/>
  <c r="M99" i="4" s="1"/>
  <c r="T99" i="5" s="1"/>
  <c r="N373" i="3"/>
  <c r="M373" i="4" s="1"/>
  <c r="T373" i="5" s="1"/>
  <c r="N597" i="3"/>
  <c r="M597" i="4" s="1"/>
  <c r="T597" i="5" s="1"/>
  <c r="O633" i="3"/>
  <c r="N633" i="4" s="1"/>
  <c r="U633" i="5" s="1"/>
  <c r="L454" i="4"/>
  <c r="S454" i="5" s="1"/>
  <c r="N606" i="3"/>
  <c r="M606" i="4" s="1"/>
  <c r="T606" i="5" s="1"/>
  <c r="N626" i="4"/>
  <c r="U626" i="5" s="1"/>
  <c r="O626" i="3"/>
  <c r="N593" i="3"/>
  <c r="M593" i="4" s="1"/>
  <c r="T593" i="5" s="1"/>
  <c r="N116" i="3"/>
  <c r="M116" i="4" s="1"/>
  <c r="T116" i="5" s="1"/>
  <c r="O664" i="3"/>
  <c r="N664" i="4" s="1"/>
  <c r="U664" i="5" s="1"/>
  <c r="N520" i="3"/>
  <c r="M520" i="4" s="1"/>
  <c r="T520" i="5" s="1"/>
  <c r="O990" i="3"/>
  <c r="N990" i="4"/>
  <c r="U990" i="5" s="1"/>
  <c r="O151" i="3"/>
  <c r="N151" i="4" s="1"/>
  <c r="U151" i="5" s="1"/>
  <c r="N409" i="3"/>
  <c r="M409" i="4" s="1"/>
  <c r="T409" i="5" s="1"/>
  <c r="N290" i="3"/>
  <c r="M290" i="4" s="1"/>
  <c r="T290" i="5" s="1"/>
  <c r="N630" i="3"/>
  <c r="M630" i="4" s="1"/>
  <c r="T630" i="5" s="1"/>
  <c r="N757" i="3"/>
  <c r="M757" i="4" s="1"/>
  <c r="T757" i="5" s="1"/>
  <c r="N374" i="3"/>
  <c r="M374" i="4" s="1"/>
  <c r="T374" i="5" s="1"/>
  <c r="N580" i="3"/>
  <c r="M580" i="4" s="1"/>
  <c r="T580" i="5" s="1"/>
  <c r="N295" i="3"/>
  <c r="M295" i="4"/>
  <c r="T295" i="5" s="1"/>
  <c r="N257" i="3"/>
  <c r="M257" i="4" s="1"/>
  <c r="T257" i="5" s="1"/>
  <c r="N469" i="3"/>
  <c r="M469" i="4" s="1"/>
  <c r="T469" i="5" s="1"/>
  <c r="N352" i="3"/>
  <c r="M352" i="4" s="1"/>
  <c r="T352" i="5" s="1"/>
  <c r="N897" i="3"/>
  <c r="O634" i="3"/>
  <c r="N634" i="4" s="1"/>
  <c r="U634" i="5" s="1"/>
  <c r="M62" i="4"/>
  <c r="T62" i="5" s="1"/>
  <c r="N62" i="3"/>
  <c r="O215" i="3"/>
  <c r="N215" i="4" s="1"/>
  <c r="U215" i="5" s="1"/>
  <c r="N515" i="3"/>
  <c r="M515" i="4"/>
  <c r="T515" i="5" s="1"/>
  <c r="N115" i="3"/>
  <c r="M115" i="4" s="1"/>
  <c r="T115" i="5" s="1"/>
  <c r="N945" i="3"/>
  <c r="M945" i="4" s="1"/>
  <c r="T945" i="5" s="1"/>
  <c r="M777" i="4"/>
  <c r="T777" i="5" s="1"/>
  <c r="N777" i="3"/>
  <c r="N393" i="3"/>
  <c r="M393" i="4" s="1"/>
  <c r="T393" i="5" s="1"/>
  <c r="N847" i="3"/>
  <c r="M847" i="4" s="1"/>
  <c r="T847" i="5" s="1"/>
  <c r="N398" i="3"/>
  <c r="M398" i="4" s="1"/>
  <c r="T398" i="5" s="1"/>
  <c r="M213" i="4"/>
  <c r="T213" i="5" s="1"/>
  <c r="N213" i="3"/>
  <c r="O689" i="3"/>
  <c r="N689" i="4"/>
  <c r="U689" i="5" s="1"/>
  <c r="N447" i="3"/>
  <c r="M447" i="4" s="1"/>
  <c r="T447" i="5" s="1"/>
  <c r="N310" i="3"/>
  <c r="M310" i="4" s="1"/>
  <c r="T310" i="5" s="1"/>
  <c r="N243" i="3"/>
  <c r="M243" i="4" s="1"/>
  <c r="T243" i="5" s="1"/>
  <c r="N603" i="3"/>
  <c r="O963" i="3"/>
  <c r="N963" i="4" s="1"/>
  <c r="U963" i="5" s="1"/>
  <c r="N645" i="3"/>
  <c r="M645" i="4" s="1"/>
  <c r="T645" i="5" s="1"/>
  <c r="N782" i="3"/>
  <c r="M782" i="4" s="1"/>
  <c r="T782" i="5" s="1"/>
  <c r="O219" i="3"/>
  <c r="N219" i="4"/>
  <c r="U219" i="5" s="1"/>
  <c r="N334" i="3"/>
  <c r="M334" i="4" s="1"/>
  <c r="T334" i="5" s="1"/>
  <c r="O212" i="3"/>
  <c r="N212" i="4" s="1"/>
  <c r="U212" i="5" s="1"/>
  <c r="N491" i="3"/>
  <c r="M491" i="4" s="1"/>
  <c r="T491" i="5" s="1"/>
  <c r="O131" i="3"/>
  <c r="N983" i="3"/>
  <c r="M983" i="4"/>
  <c r="T983" i="5" s="1"/>
  <c r="N874" i="3"/>
  <c r="M874" i="4"/>
  <c r="T874" i="5" s="1"/>
  <c r="O260" i="3"/>
  <c r="N716" i="3"/>
  <c r="N896" i="3"/>
  <c r="M896" i="4"/>
  <c r="T896" i="5" s="1"/>
  <c r="N439" i="3"/>
  <c r="M439" i="4"/>
  <c r="T439" i="5" s="1"/>
  <c r="N690" i="3"/>
  <c r="M690" i="4"/>
  <c r="T690" i="5" s="1"/>
  <c r="N366" i="3"/>
  <c r="M366" i="4"/>
  <c r="T366" i="5" s="1"/>
  <c r="N444" i="3"/>
  <c r="M444" i="4"/>
  <c r="T444" i="5" s="1"/>
  <c r="N588" i="3"/>
  <c r="M588" i="4"/>
  <c r="T588" i="5" s="1"/>
  <c r="N82" i="3"/>
  <c r="O639" i="3"/>
  <c r="O141" i="3"/>
  <c r="N141" i="4"/>
  <c r="U141" i="5" s="1"/>
  <c r="O977" i="3"/>
  <c r="N977" i="4"/>
  <c r="U977" i="5" s="1"/>
  <c r="O643" i="3"/>
  <c r="N643" i="4"/>
  <c r="U643" i="5" s="1"/>
  <c r="O364" i="3"/>
  <c r="N364" i="4"/>
  <c r="U364" i="5" s="1"/>
  <c r="N908" i="3"/>
  <c r="M908" i="4"/>
  <c r="T908" i="5" s="1"/>
  <c r="O950" i="3"/>
  <c r="N950" i="4"/>
  <c r="U950" i="5" s="1"/>
  <c r="O973" i="3"/>
  <c r="O948" i="3"/>
  <c r="N948" i="4" s="1"/>
  <c r="U948" i="5" s="1"/>
  <c r="N884" i="3"/>
  <c r="M884" i="4"/>
  <c r="T884" i="5" s="1"/>
  <c r="N182" i="3"/>
  <c r="M182" i="4"/>
  <c r="T182" i="5" s="1"/>
  <c r="N906" i="3"/>
  <c r="M906" i="4"/>
  <c r="T906" i="5" s="1"/>
  <c r="N25" i="4"/>
  <c r="U25" i="5" s="1"/>
  <c r="O974" i="3"/>
  <c r="N974" i="4" s="1"/>
  <c r="U974" i="5" s="1"/>
  <c r="N263" i="3"/>
  <c r="M263" i="4" s="1"/>
  <c r="T263" i="5" s="1"/>
  <c r="N311" i="3"/>
  <c r="M311" i="4" s="1"/>
  <c r="T311" i="5" s="1"/>
  <c r="L788" i="4"/>
  <c r="S788" i="5" s="1"/>
  <c r="O698" i="3"/>
  <c r="N698" i="4" s="1"/>
  <c r="U698" i="5" s="1"/>
  <c r="L140" i="4"/>
  <c r="S140" i="5" s="1"/>
  <c r="L52" i="4"/>
  <c r="S52" i="5" s="1"/>
  <c r="N845" i="3"/>
  <c r="M845" i="4"/>
  <c r="T845" i="5" s="1"/>
  <c r="N535" i="4"/>
  <c r="U535" i="5" s="1"/>
  <c r="O360" i="3"/>
  <c r="N360" i="4" s="1"/>
  <c r="U360" i="5" s="1"/>
  <c r="L301" i="4"/>
  <c r="S301" i="5" s="1"/>
  <c r="L560" i="4"/>
  <c r="S560" i="5" s="1"/>
  <c r="O1001" i="3"/>
  <c r="N1001" i="4" s="1"/>
  <c r="U1001" i="5" s="1"/>
  <c r="N93" i="3"/>
  <c r="M93" i="4" s="1"/>
  <c r="T93" i="5" s="1"/>
  <c r="L238" i="4"/>
  <c r="S238" i="5" s="1"/>
  <c r="L255" i="4"/>
  <c r="S255" i="5" s="1"/>
  <c r="L477" i="4"/>
  <c r="S477" i="5" s="1"/>
  <c r="L472" i="4"/>
  <c r="S472" i="5" s="1"/>
  <c r="M700" i="4"/>
  <c r="T700" i="5" s="1"/>
  <c r="N569" i="3"/>
  <c r="M569" i="4"/>
  <c r="T569" i="5" s="1"/>
  <c r="N548" i="3"/>
  <c r="M548" i="4"/>
  <c r="T548" i="5" s="1"/>
  <c r="L891" i="4"/>
  <c r="S891" i="5" s="1"/>
  <c r="N655" i="3"/>
  <c r="M655" i="4" s="1"/>
  <c r="T655" i="5" s="1"/>
  <c r="N171" i="3"/>
  <c r="M171" i="4" s="1"/>
  <c r="T171" i="5" s="1"/>
  <c r="O978" i="3"/>
  <c r="N978" i="4" s="1"/>
  <c r="U978" i="5" s="1"/>
  <c r="N463" i="3"/>
  <c r="M463" i="4"/>
  <c r="T463" i="5" s="1"/>
  <c r="O329" i="3"/>
  <c r="N329" i="4" s="1"/>
  <c r="U329" i="5" s="1"/>
  <c r="L267" i="4"/>
  <c r="S267" i="5" s="1"/>
  <c r="N676" i="4"/>
  <c r="U676" i="5" s="1"/>
  <c r="L779" i="4"/>
  <c r="S779" i="5" s="1"/>
  <c r="N276" i="3"/>
  <c r="M276" i="4"/>
  <c r="T276" i="5" s="1"/>
  <c r="N315" i="3"/>
  <c r="M315" i="4"/>
  <c r="T315" i="5" s="1"/>
  <c r="L756" i="4"/>
  <c r="S756" i="5" s="1"/>
  <c r="L837" i="4"/>
  <c r="S837" i="5" s="1"/>
  <c r="L91" i="4"/>
  <c r="S91" i="5" s="1"/>
  <c r="O970" i="3"/>
  <c r="N970" i="4" s="1"/>
  <c r="U970" i="5" s="1"/>
  <c r="N242" i="3"/>
  <c r="M242" i="4"/>
  <c r="T242" i="5" s="1"/>
  <c r="L481" i="4"/>
  <c r="S481" i="5" s="1"/>
  <c r="O924" i="3"/>
  <c r="N924" i="4"/>
  <c r="U924" i="5" s="1"/>
  <c r="L820" i="4"/>
  <c r="S820" i="5" s="1"/>
  <c r="L587" i="4"/>
  <c r="S587" i="5" s="1"/>
  <c r="L707" i="4"/>
  <c r="S707" i="5" s="1"/>
  <c r="L687" i="4"/>
  <c r="S687" i="5" s="1"/>
  <c r="L854" i="4"/>
  <c r="S854" i="5" s="1"/>
  <c r="N118" i="3"/>
  <c r="M118" i="4" s="1"/>
  <c r="T118" i="5" s="1"/>
  <c r="L547" i="4"/>
  <c r="S547" i="5" s="1"/>
  <c r="L29" i="4"/>
  <c r="S29" i="5" s="1"/>
  <c r="M139" i="4"/>
  <c r="T139" i="5" s="1"/>
  <c r="L283" i="4"/>
  <c r="S283" i="5" s="1"/>
  <c r="N691" i="3"/>
  <c r="M691" i="4"/>
  <c r="T691" i="5" s="1"/>
  <c r="N476" i="3"/>
  <c r="M476" i="4" s="1"/>
  <c r="T476" i="5" s="1"/>
  <c r="L787" i="4"/>
  <c r="S787" i="5" s="1"/>
  <c r="L868" i="4"/>
  <c r="S868" i="5" s="1"/>
  <c r="L72" i="4"/>
  <c r="S72" i="5" s="1"/>
  <c r="L79" i="4"/>
  <c r="S79" i="5" s="1"/>
  <c r="L822" i="4"/>
  <c r="S822" i="5" s="1"/>
  <c r="M389" i="4"/>
  <c r="T389" i="5" s="1"/>
  <c r="M674" i="4"/>
  <c r="T674" i="5" s="1"/>
  <c r="L620" i="4"/>
  <c r="S620" i="5" s="1"/>
  <c r="M261" i="4"/>
  <c r="T261" i="5" s="1"/>
  <c r="L939" i="4"/>
  <c r="S939" i="5" s="1"/>
  <c r="L763" i="4"/>
  <c r="S763" i="5" s="1"/>
  <c r="N711" i="3"/>
  <c r="L443" i="4"/>
  <c r="S443" i="5" s="1"/>
  <c r="L880" i="4"/>
  <c r="S880" i="5" s="1"/>
  <c r="N514" i="3"/>
  <c r="M514" i="4"/>
  <c r="T514" i="5" s="1"/>
  <c r="M327" i="4"/>
  <c r="T327" i="5" s="1"/>
  <c r="N496" i="3"/>
  <c r="M496" i="4" s="1"/>
  <c r="T496" i="5" s="1"/>
  <c r="M994" i="4"/>
  <c r="T994" i="5" s="1"/>
  <c r="L528" i="4"/>
  <c r="S528" i="5" s="1"/>
  <c r="M649" i="4"/>
  <c r="T649" i="5" s="1"/>
  <c r="N637" i="3"/>
  <c r="M637" i="4"/>
  <c r="T637" i="5" s="1"/>
  <c r="N415" i="3"/>
  <c r="M415" i="4"/>
  <c r="T415" i="5" s="1"/>
  <c r="N209" i="3"/>
  <c r="N913" i="3"/>
  <c r="M913" i="4" s="1"/>
  <c r="T913" i="5" s="1"/>
  <c r="Q161" i="3"/>
  <c r="P161" i="4"/>
  <c r="W161" i="5" s="1"/>
  <c r="M223" i="4"/>
  <c r="T223" i="5" s="1"/>
  <c r="N466" i="3"/>
  <c r="M466" i="4" s="1"/>
  <c r="T466" i="5" s="1"/>
  <c r="N552" i="3"/>
  <c r="M552" i="4" s="1"/>
  <c r="T552" i="5" s="1"/>
  <c r="O985" i="3"/>
  <c r="N985" i="4" s="1"/>
  <c r="U985" i="5" s="1"/>
  <c r="N675" i="3"/>
  <c r="M675" i="4" s="1"/>
  <c r="T675" i="5" s="1"/>
  <c r="N566" i="3"/>
  <c r="M566" i="4" s="1"/>
  <c r="T566" i="5" s="1"/>
  <c r="P831" i="3"/>
  <c r="O831" i="4"/>
  <c r="V831" i="5" s="1"/>
  <c r="L619" i="4"/>
  <c r="S619" i="5" s="1"/>
  <c r="L120" i="4"/>
  <c r="S120" i="5" s="1"/>
  <c r="N196" i="3"/>
  <c r="M196" i="4" s="1"/>
  <c r="T196" i="5" s="1"/>
  <c r="L615" i="4"/>
  <c r="S615" i="5" s="1"/>
  <c r="L489" i="4"/>
  <c r="S489" i="5" s="1"/>
  <c r="O162" i="3"/>
  <c r="N162" i="4" s="1"/>
  <c r="U162" i="5" s="1"/>
  <c r="N887" i="3"/>
  <c r="M887" i="4" s="1"/>
  <c r="T887" i="5" s="1"/>
  <c r="M647" i="4"/>
  <c r="T647" i="5" s="1"/>
  <c r="N578" i="3"/>
  <c r="M578" i="4"/>
  <c r="T578" i="5" s="1"/>
  <c r="N380" i="3"/>
  <c r="L89" i="4"/>
  <c r="S89" i="5" s="1"/>
  <c r="M709" i="4"/>
  <c r="T709" i="5" s="1"/>
  <c r="L416" i="4"/>
  <c r="S416" i="5" s="1"/>
  <c r="N355" i="3"/>
  <c r="M355" i="4" s="1"/>
  <c r="T355" i="5" s="1"/>
  <c r="O197" i="3"/>
  <c r="N197" i="4" s="1"/>
  <c r="U197" i="5" s="1"/>
  <c r="N28" i="3"/>
  <c r="N595" i="3"/>
  <c r="M595" i="4" s="1"/>
  <c r="T595" i="5" s="1"/>
  <c r="Q259" i="3"/>
  <c r="P259" i="4" s="1"/>
  <c r="W259" i="5" s="1"/>
  <c r="P217" i="3"/>
  <c r="O217" i="4" s="1"/>
  <c r="V217" i="5" s="1"/>
  <c r="N14" i="3"/>
  <c r="M14" i="4"/>
  <c r="T14" i="5" s="1"/>
  <c r="N43" i="3"/>
  <c r="M43" i="4" s="1"/>
  <c r="T43" i="5" s="1"/>
  <c r="M344" i="4"/>
  <c r="T344" i="5" s="1"/>
  <c r="N684" i="3"/>
  <c r="M684" i="4"/>
  <c r="T684" i="5" s="1"/>
  <c r="N629" i="3"/>
  <c r="M629" i="4"/>
  <c r="T629" i="5" s="1"/>
  <c r="N76" i="3"/>
  <c r="O220" i="3"/>
  <c r="N220" i="4"/>
  <c r="U220" i="5" s="1"/>
  <c r="N876" i="3"/>
  <c r="M876" i="4"/>
  <c r="T876" i="5" s="1"/>
  <c r="L510" i="4"/>
  <c r="S510" i="5" s="1"/>
  <c r="L181" i="4"/>
  <c r="S181" i="5" s="1"/>
  <c r="L84" i="4"/>
  <c r="S84" i="5" s="1"/>
  <c r="N816" i="4"/>
  <c r="U816" i="5" s="1"/>
  <c r="L855" i="4"/>
  <c r="S855" i="5" s="1"/>
  <c r="N1000" i="3"/>
  <c r="M1000" i="4" s="1"/>
  <c r="T1000" i="5" s="1"/>
  <c r="N582" i="3"/>
  <c r="M582" i="4" s="1"/>
  <c r="T582" i="5" s="1"/>
  <c r="N503" i="3"/>
  <c r="M503" i="4" s="1"/>
  <c r="T503" i="5" s="1"/>
  <c r="O605" i="3"/>
  <c r="N605" i="4" s="1"/>
  <c r="U605" i="5" s="1"/>
  <c r="M278" i="4"/>
  <c r="T278" i="5" s="1"/>
  <c r="M132" i="4"/>
  <c r="T132" i="5" s="1"/>
  <c r="N893" i="3"/>
  <c r="M893" i="4" s="1"/>
  <c r="T893" i="5" s="1"/>
  <c r="N830" i="3"/>
  <c r="M830" i="4"/>
  <c r="T830" i="5" s="1"/>
  <c r="L7" i="4"/>
  <c r="S7" i="5" s="1"/>
  <c r="L6" i="4"/>
  <c r="S6" i="5" s="1"/>
  <c r="L5" i="4"/>
  <c r="S5" i="5" s="1"/>
  <c r="O9" i="3"/>
  <c r="N9" i="4" s="1"/>
  <c r="U9" i="5" s="1"/>
  <c r="O4" i="3"/>
  <c r="N35" i="3"/>
  <c r="M35" i="4" s="1"/>
  <c r="T35" i="5" s="1"/>
  <c r="O12" i="3"/>
  <c r="N12" i="4" s="1"/>
  <c r="U12" i="5" s="1"/>
  <c r="O36" i="3"/>
  <c r="N36" i="4" s="1"/>
  <c r="U36" i="5" s="1"/>
  <c r="N23" i="3"/>
  <c r="N5" i="3"/>
  <c r="N8" i="3"/>
  <c r="N15" i="3"/>
  <c r="M15" i="4" s="1"/>
  <c r="T15" i="5" s="1"/>
  <c r="N20" i="3"/>
  <c r="N22" i="3"/>
  <c r="M22" i="4" s="1"/>
  <c r="T22" i="5" s="1"/>
  <c r="N7" i="3"/>
  <c r="M7" i="4" s="1"/>
  <c r="T7" i="5" s="1"/>
  <c r="O38" i="3"/>
  <c r="N31" i="3"/>
  <c r="M31" i="4" s="1"/>
  <c r="T31" i="5" s="1"/>
  <c r="N6" i="3"/>
  <c r="N24" i="3"/>
  <c r="M24" i="4" s="1"/>
  <c r="T24" i="5" s="1"/>
  <c r="O26" i="3"/>
  <c r="O25" i="3"/>
  <c r="N21" i="3"/>
  <c r="M21" i="4" s="1"/>
  <c r="T21" i="5" s="1"/>
  <c r="N37" i="3"/>
  <c r="M37" i="4" s="1"/>
  <c r="T37" i="5" s="1"/>
  <c r="N2" i="3"/>
  <c r="O11" i="3"/>
  <c r="B259" i="5" l="1"/>
  <c r="A259" i="5"/>
  <c r="D259" i="5"/>
  <c r="C259" i="5"/>
  <c r="E259" i="5"/>
  <c r="O446" i="3"/>
  <c r="N446" i="4" s="1"/>
  <c r="U446" i="5" s="1"/>
  <c r="P639" i="3"/>
  <c r="O639" i="4"/>
  <c r="O716" i="3"/>
  <c r="N716" i="4"/>
  <c r="N48" i="4"/>
  <c r="O48" i="3"/>
  <c r="O380" i="3"/>
  <c r="N380" i="4" s="1"/>
  <c r="U380" i="5" s="1"/>
  <c r="O209" i="3"/>
  <c r="N209" i="4"/>
  <c r="O711" i="3"/>
  <c r="N711" i="4"/>
  <c r="P973" i="3"/>
  <c r="O973" i="4" s="1"/>
  <c r="V973" i="5" s="1"/>
  <c r="O82" i="3"/>
  <c r="N82" i="4"/>
  <c r="P260" i="3"/>
  <c r="O260" i="4"/>
  <c r="O213" i="3"/>
  <c r="N213" i="4" s="1"/>
  <c r="U213" i="5" s="1"/>
  <c r="P961" i="3"/>
  <c r="O961" i="4" s="1"/>
  <c r="V961" i="5" s="1"/>
  <c r="O928" i="3"/>
  <c r="N928" i="4"/>
  <c r="O294" i="3"/>
  <c r="N294" i="4" s="1"/>
  <c r="U294" i="5" s="1"/>
  <c r="P934" i="3"/>
  <c r="O934" i="4"/>
  <c r="Q216" i="3"/>
  <c r="P216" i="4" s="1"/>
  <c r="W216" i="5" s="1"/>
  <c r="P357" i="3"/>
  <c r="O357" i="4"/>
  <c r="O557" i="3"/>
  <c r="N557" i="4"/>
  <c r="P286" i="3"/>
  <c r="O286" i="4" s="1"/>
  <c r="V286" i="5" s="1"/>
  <c r="O46" i="3"/>
  <c r="N46" i="4" s="1"/>
  <c r="U46" i="5" s="1"/>
  <c r="O780" i="3"/>
  <c r="N780" i="4"/>
  <c r="O423" i="3"/>
  <c r="N423" i="4" s="1"/>
  <c r="U423" i="5" s="1"/>
  <c r="O536" i="3"/>
  <c r="N536" i="4"/>
  <c r="P823" i="3"/>
  <c r="O823" i="4" s="1"/>
  <c r="V823" i="5" s="1"/>
  <c r="O811" i="3"/>
  <c r="N811" i="4"/>
  <c r="O856" i="3"/>
  <c r="N856" i="4"/>
  <c r="O607" i="3"/>
  <c r="N607" i="4" s="1"/>
  <c r="U607" i="5" s="1"/>
  <c r="O522" i="3"/>
  <c r="N522" i="4" s="1"/>
  <c r="U522" i="5" s="1"/>
  <c r="O577" i="3"/>
  <c r="N577" i="4"/>
  <c r="O740" i="3"/>
  <c r="N740" i="4" s="1"/>
  <c r="U740" i="5" s="1"/>
  <c r="O105" i="3"/>
  <c r="N105" i="4"/>
  <c r="P810" i="3"/>
  <c r="O810" i="4" s="1"/>
  <c r="V810" i="5" s="1"/>
  <c r="O526" i="3"/>
  <c r="N526" i="4"/>
  <c r="P789" i="3"/>
  <c r="O789" i="4"/>
  <c r="V789" i="5" s="1"/>
  <c r="P190" i="3"/>
  <c r="O190" i="4" s="1"/>
  <c r="V190" i="5" s="1"/>
  <c r="O586" i="3"/>
  <c r="N586" i="4" s="1"/>
  <c r="U586" i="5" s="1"/>
  <c r="P937" i="3"/>
  <c r="O937" i="4"/>
  <c r="O81" i="3"/>
  <c r="N81" i="4" s="1"/>
  <c r="U81" i="5" s="1"/>
  <c r="O262" i="3"/>
  <c r="N262" i="4"/>
  <c r="O245" i="3"/>
  <c r="N245" i="4" s="1"/>
  <c r="U245" i="5" s="1"/>
  <c r="O284" i="3"/>
  <c r="N284" i="4"/>
  <c r="P706" i="3"/>
  <c r="O706" i="4"/>
  <c r="N33" i="4"/>
  <c r="U33" i="5" s="1"/>
  <c r="O33" i="3"/>
  <c r="P718" i="3"/>
  <c r="O718" i="4" s="1"/>
  <c r="V718" i="5" s="1"/>
  <c r="O433" i="3"/>
  <c r="N433" i="4"/>
  <c r="P370" i="3"/>
  <c r="O370" i="4" s="1"/>
  <c r="V370" i="5" s="1"/>
  <c r="P130" i="3"/>
  <c r="O130" i="4"/>
  <c r="O853" i="3"/>
  <c r="N853" i="4" s="1"/>
  <c r="U853" i="5" s="1"/>
  <c r="O88" i="3"/>
  <c r="P392" i="3"/>
  <c r="O392" i="4"/>
  <c r="O236" i="3"/>
  <c r="N236" i="4" s="1"/>
  <c r="U236" i="5" s="1"/>
  <c r="P952" i="3"/>
  <c r="O952" i="4" s="1"/>
  <c r="V952" i="5" s="1"/>
  <c r="O602" i="3"/>
  <c r="N602" i="4"/>
  <c r="O510" i="3"/>
  <c r="N510" i="4" s="1"/>
  <c r="U510" i="5" s="1"/>
  <c r="O489" i="3"/>
  <c r="N489" i="4"/>
  <c r="P327" i="3"/>
  <c r="O327" i="4" s="1"/>
  <c r="V327" i="5" s="1"/>
  <c r="P389" i="3"/>
  <c r="O389" i="4"/>
  <c r="O29" i="3"/>
  <c r="N29" i="4"/>
  <c r="O91" i="3"/>
  <c r="N91" i="4" s="1"/>
  <c r="U91" i="5" s="1"/>
  <c r="O477" i="3"/>
  <c r="N477" i="4" s="1"/>
  <c r="U477" i="5" s="1"/>
  <c r="P131" i="3"/>
  <c r="O131" i="4"/>
  <c r="O194" i="3"/>
  <c r="N194" i="4" s="1"/>
  <c r="U194" i="5" s="1"/>
  <c r="P979" i="3"/>
  <c r="O979" i="4"/>
  <c r="O893" i="3"/>
  <c r="N893" i="4" s="1"/>
  <c r="U893" i="5" s="1"/>
  <c r="P970" i="3"/>
  <c r="O970" i="4"/>
  <c r="V970" i="5" s="1"/>
  <c r="O782" i="3"/>
  <c r="N782" i="4"/>
  <c r="U782" i="5" s="1"/>
  <c r="O580" i="3"/>
  <c r="N580" i="4" s="1"/>
  <c r="U580" i="5" s="1"/>
  <c r="O306" i="3"/>
  <c r="N306" i="4" s="1"/>
  <c r="U306" i="5" s="1"/>
  <c r="O892" i="3"/>
  <c r="N892" i="4"/>
  <c r="U892" i="5" s="1"/>
  <c r="N454" i="4"/>
  <c r="U454" i="5" s="1"/>
  <c r="O454" i="3"/>
  <c r="O331" i="3"/>
  <c r="N331" i="4"/>
  <c r="U331" i="5" s="1"/>
  <c r="N85" i="4"/>
  <c r="U85" i="5" s="1"/>
  <c r="O85" i="3"/>
  <c r="P610" i="3"/>
  <c r="O610" i="4"/>
  <c r="V610" i="5" s="1"/>
  <c r="O778" i="3"/>
  <c r="N778" i="4"/>
  <c r="U778" i="5" s="1"/>
  <c r="O840" i="3"/>
  <c r="N840" i="4" s="1"/>
  <c r="U840" i="5" s="1"/>
  <c r="O239" i="3"/>
  <c r="N239" i="4" s="1"/>
  <c r="U239" i="5" s="1"/>
  <c r="P281" i="3"/>
  <c r="O281" i="4"/>
  <c r="V281" i="5" s="1"/>
  <c r="O68" i="3"/>
  <c r="N68" i="4" s="1"/>
  <c r="U68" i="5" s="1"/>
  <c r="O451" i="3"/>
  <c r="N451" i="4"/>
  <c r="U451" i="5" s="1"/>
  <c r="Q660" i="3"/>
  <c r="P660" i="4" s="1"/>
  <c r="W660" i="5" s="1"/>
  <c r="P962" i="3"/>
  <c r="O962" i="4"/>
  <c r="V962" i="5" s="1"/>
  <c r="O561" i="3"/>
  <c r="N561" i="4"/>
  <c r="U561" i="5" s="1"/>
  <c r="O434" i="3"/>
  <c r="N434" i="4" s="1"/>
  <c r="U434" i="5" s="1"/>
  <c r="O186" i="3"/>
  <c r="N186" i="4" s="1"/>
  <c r="U186" i="5" s="1"/>
  <c r="Q166" i="3"/>
  <c r="P166" i="4"/>
  <c r="W166" i="5" s="1"/>
  <c r="O117" i="3"/>
  <c r="N117" i="4" s="1"/>
  <c r="U117" i="5" s="1"/>
  <c r="O363" i="3"/>
  <c r="N363" i="4"/>
  <c r="U363" i="5" s="1"/>
  <c r="O825" i="3"/>
  <c r="N825" i="4" s="1"/>
  <c r="U825" i="5" s="1"/>
  <c r="O533" i="3"/>
  <c r="N533" i="4"/>
  <c r="U533" i="5" s="1"/>
  <c r="O754" i="3"/>
  <c r="N754" i="4"/>
  <c r="U754" i="5" s="1"/>
  <c r="O452" i="3"/>
  <c r="N452" i="4" s="1"/>
  <c r="U452" i="5" s="1"/>
  <c r="O786" i="3"/>
  <c r="N786" i="4" s="1"/>
  <c r="U786" i="5" s="1"/>
  <c r="O772" i="3"/>
  <c r="N772" i="4"/>
  <c r="U772" i="5" s="1"/>
  <c r="N579" i="4"/>
  <c r="U579" i="5" s="1"/>
  <c r="O579" i="3"/>
  <c r="O395" i="3"/>
  <c r="N395" i="4"/>
  <c r="U395" i="5" s="1"/>
  <c r="O875" i="3"/>
  <c r="N875" i="4" s="1"/>
  <c r="U875" i="5" s="1"/>
  <c r="O813" i="3"/>
  <c r="N813" i="4"/>
  <c r="U813" i="5" s="1"/>
  <c r="O350" i="3"/>
  <c r="N350" i="4"/>
  <c r="U350" i="5" s="1"/>
  <c r="P368" i="3"/>
  <c r="O368" i="4" s="1"/>
  <c r="V368" i="5" s="1"/>
  <c r="O438" i="3"/>
  <c r="N438" i="4" s="1"/>
  <c r="U438" i="5" s="1"/>
  <c r="A176" i="5"/>
  <c r="E176" i="5"/>
  <c r="D176" i="5"/>
  <c r="B176" i="5"/>
  <c r="C176" i="5"/>
  <c r="O372" i="3"/>
  <c r="N372" i="4" s="1"/>
  <c r="U372" i="5" s="1"/>
  <c r="Q824" i="3"/>
  <c r="P824" i="4" s="1"/>
  <c r="W824" i="5" s="1"/>
  <c r="O696" i="3"/>
  <c r="N696" i="4" s="1"/>
  <c r="U696" i="5" s="1"/>
  <c r="O252" i="3"/>
  <c r="N252" i="4" s="1"/>
  <c r="U252" i="5" s="1"/>
  <c r="P272" i="3"/>
  <c r="O272" i="4"/>
  <c r="V272" i="5" s="1"/>
  <c r="O714" i="3"/>
  <c r="N714" i="4" s="1"/>
  <c r="U714" i="5" s="1"/>
  <c r="O857" i="3"/>
  <c r="N857" i="4" s="1"/>
  <c r="U857" i="5" s="1"/>
  <c r="P933" i="3"/>
  <c r="O933" i="4"/>
  <c r="V933" i="5" s="1"/>
  <c r="O16" i="3"/>
  <c r="N16" i="4" s="1"/>
  <c r="U16" i="5" s="1"/>
  <c r="O858" i="3"/>
  <c r="N858" i="4" s="1"/>
  <c r="U858" i="5" s="1"/>
  <c r="Q180" i="3"/>
  <c r="P180" i="4" s="1"/>
  <c r="W180" i="5" s="1"/>
  <c r="O888" i="3"/>
  <c r="N888" i="4" s="1"/>
  <c r="U888" i="5" s="1"/>
  <c r="P280" i="3"/>
  <c r="O280" i="4"/>
  <c r="V280" i="5" s="1"/>
  <c r="O140" i="3"/>
  <c r="N140" i="4" s="1"/>
  <c r="U140" i="5" s="1"/>
  <c r="U344" i="5"/>
  <c r="T615" i="5"/>
  <c r="T880" i="5"/>
  <c r="T822" i="5"/>
  <c r="T547" i="5"/>
  <c r="T837" i="5"/>
  <c r="T238" i="5"/>
  <c r="O28" i="3"/>
  <c r="N28" i="4"/>
  <c r="O897" i="3"/>
  <c r="N897" i="4"/>
  <c r="P978" i="3"/>
  <c r="O978" i="4" s="1"/>
  <c r="V978" i="5" s="1"/>
  <c r="O93" i="3"/>
  <c r="N93" i="4" s="1"/>
  <c r="U93" i="5" s="1"/>
  <c r="O311" i="3"/>
  <c r="N311" i="4"/>
  <c r="U311" i="5" s="1"/>
  <c r="P215" i="3"/>
  <c r="O215" i="4" s="1"/>
  <c r="V215" i="5" s="1"/>
  <c r="O520" i="3"/>
  <c r="N520" i="4"/>
  <c r="U520" i="5" s="1"/>
  <c r="O597" i="3"/>
  <c r="N597" i="4" s="1"/>
  <c r="U597" i="5" s="1"/>
  <c r="O729" i="3"/>
  <c r="N729" i="4"/>
  <c r="U729" i="5" s="1"/>
  <c r="P609" i="3"/>
  <c r="O851" i="3"/>
  <c r="N851" i="4" s="1"/>
  <c r="U851" i="5" s="1"/>
  <c r="O715" i="3"/>
  <c r="N715" i="4" s="1"/>
  <c r="U715" i="5" s="1"/>
  <c r="O598" i="3"/>
  <c r="N598" i="4"/>
  <c r="U598" i="5" s="1"/>
  <c r="O753" i="3"/>
  <c r="N753" i="4" s="1"/>
  <c r="U753" i="5" s="1"/>
  <c r="P282" i="3"/>
  <c r="O282" i="4"/>
  <c r="V282" i="5" s="1"/>
  <c r="Q332" i="3"/>
  <c r="P332" i="4" s="1"/>
  <c r="W332" i="5" s="1"/>
  <c r="O833" i="3"/>
  <c r="N833" i="4"/>
  <c r="U833" i="5" s="1"/>
  <c r="O211" i="3"/>
  <c r="N211" i="4"/>
  <c r="U211" i="5" s="1"/>
  <c r="O759" i="3"/>
  <c r="N759" i="4" s="1"/>
  <c r="U759" i="5" s="1"/>
  <c r="O876" i="3"/>
  <c r="N876" i="4" s="1"/>
  <c r="U876" i="5" s="1"/>
  <c r="N578" i="4"/>
  <c r="U578" i="5" s="1"/>
  <c r="O578" i="3"/>
  <c r="O415" i="3"/>
  <c r="N415" i="4"/>
  <c r="U415" i="5" s="1"/>
  <c r="P950" i="3"/>
  <c r="O950" i="4" s="1"/>
  <c r="V950" i="5" s="1"/>
  <c r="O588" i="3"/>
  <c r="N588" i="4" s="1"/>
  <c r="U588" i="5" s="1"/>
  <c r="O874" i="3"/>
  <c r="N874" i="4" s="1"/>
  <c r="U874" i="5" s="1"/>
  <c r="N62" i="4"/>
  <c r="U62" i="5" s="1"/>
  <c r="O62" i="3"/>
  <c r="O154" i="3"/>
  <c r="N154" i="4"/>
  <c r="U154" i="5" s="1"/>
  <c r="O63" i="3"/>
  <c r="N63" i="4" s="1"/>
  <c r="U63" i="5" s="1"/>
  <c r="O790" i="3"/>
  <c r="N790" i="4" s="1"/>
  <c r="U790" i="5" s="1"/>
  <c r="O517" i="3"/>
  <c r="N517" i="4"/>
  <c r="U517" i="5" s="1"/>
  <c r="O883" i="3"/>
  <c r="N883" i="4" s="1"/>
  <c r="U883" i="5" s="1"/>
  <c r="O326" i="3"/>
  <c r="N326" i="4" s="1"/>
  <c r="U326" i="5" s="1"/>
  <c r="O104" i="3"/>
  <c r="N104" i="4" s="1"/>
  <c r="U104" i="5" s="1"/>
  <c r="P956" i="3"/>
  <c r="O956" i="4" s="1"/>
  <c r="V956" i="5" s="1"/>
  <c r="O885" i="3"/>
  <c r="N885" i="4"/>
  <c r="U885" i="5" s="1"/>
  <c r="O769" i="3"/>
  <c r="N769" i="4" s="1"/>
  <c r="U769" i="5" s="1"/>
  <c r="O583" i="3"/>
  <c r="N583" i="4" s="1"/>
  <c r="U583" i="5" s="1"/>
  <c r="M68" i="4"/>
  <c r="T68" i="5" s="1"/>
  <c r="O614" i="3"/>
  <c r="N614" i="4"/>
  <c r="U614" i="5" s="1"/>
  <c r="P666" i="3"/>
  <c r="O666" i="4" s="1"/>
  <c r="V666" i="5" s="1"/>
  <c r="P960" i="3"/>
  <c r="O960" i="4"/>
  <c r="V960" i="5" s="1"/>
  <c r="Q231" i="3"/>
  <c r="P231" i="4"/>
  <c r="W231" i="5" s="1"/>
  <c r="O453" i="3"/>
  <c r="N453" i="4" s="1"/>
  <c r="U453" i="5" s="1"/>
  <c r="P145" i="3"/>
  <c r="O145" i="4" s="1"/>
  <c r="V145" i="5" s="1"/>
  <c r="O594" i="3"/>
  <c r="N594" i="4"/>
  <c r="U594" i="5" s="1"/>
  <c r="P265" i="3"/>
  <c r="O265" i="4" s="1"/>
  <c r="V265" i="5" s="1"/>
  <c r="O899" i="3"/>
  <c r="N899" i="4"/>
  <c r="U899" i="5" s="1"/>
  <c r="Q356" i="3"/>
  <c r="P356" i="4" s="1"/>
  <c r="W356" i="5" s="1"/>
  <c r="O470" i="3"/>
  <c r="N470" i="4"/>
  <c r="U470" i="5" s="1"/>
  <c r="O324" i="3"/>
  <c r="N324" i="4"/>
  <c r="U324" i="5" s="1"/>
  <c r="O785" i="3"/>
  <c r="N785" i="4" s="1"/>
  <c r="U785" i="5" s="1"/>
  <c r="O900" i="3"/>
  <c r="N900" i="4" s="1"/>
  <c r="U900" i="5" s="1"/>
  <c r="P653" i="3"/>
  <c r="O653" i="4"/>
  <c r="V653" i="5" s="1"/>
  <c r="O744" i="3"/>
  <c r="N744" i="4" s="1"/>
  <c r="U744" i="5" s="1"/>
  <c r="O572" i="3"/>
  <c r="N572" i="4"/>
  <c r="U572" i="5" s="1"/>
  <c r="O218" i="3"/>
  <c r="N218" i="4" s="1"/>
  <c r="U218" i="5" s="1"/>
  <c r="O529" i="3"/>
  <c r="N529" i="4"/>
  <c r="U529" i="5" s="1"/>
  <c r="P946" i="3"/>
  <c r="O946" i="4"/>
  <c r="V946" i="5" s="1"/>
  <c r="O102" i="3"/>
  <c r="N102" i="4" s="1"/>
  <c r="U102" i="5" s="1"/>
  <c r="P383" i="3"/>
  <c r="O383" i="4" s="1"/>
  <c r="V383" i="5" s="1"/>
  <c r="O657" i="3"/>
  <c r="N657" i="4"/>
  <c r="U657" i="5" s="1"/>
  <c r="O425" i="3"/>
  <c r="N425" i="4" s="1"/>
  <c r="U425" i="5" s="1"/>
  <c r="P668" i="3"/>
  <c r="O668" i="4"/>
  <c r="V668" i="5" s="1"/>
  <c r="P387" i="3"/>
  <c r="O387" i="4" s="1"/>
  <c r="V387" i="5" s="1"/>
  <c r="O809" i="3"/>
  <c r="P344" i="3"/>
  <c r="O344" i="4"/>
  <c r="V344" i="5" s="1"/>
  <c r="O615" i="3"/>
  <c r="N615" i="4" s="1"/>
  <c r="U615" i="5" s="1"/>
  <c r="O880" i="3"/>
  <c r="N880" i="4" s="1"/>
  <c r="U880" i="5" s="1"/>
  <c r="O822" i="3"/>
  <c r="N822" i="4"/>
  <c r="U822" i="5" s="1"/>
  <c r="O547" i="3"/>
  <c r="N547" i="4"/>
  <c r="U547" i="5" s="1"/>
  <c r="O837" i="3"/>
  <c r="N837" i="4"/>
  <c r="U837" i="5" s="1"/>
  <c r="N238" i="4"/>
  <c r="U238" i="5" s="1"/>
  <c r="O238" i="3"/>
  <c r="O603" i="3"/>
  <c r="N603" i="4"/>
  <c r="Q800" i="3"/>
  <c r="P800" i="4"/>
  <c r="W800" i="5" s="1"/>
  <c r="O467" i="3"/>
  <c r="N467" i="4" s="1"/>
  <c r="U467" i="5" s="1"/>
  <c r="O675" i="3"/>
  <c r="N675" i="4" s="1"/>
  <c r="U675" i="5" s="1"/>
  <c r="O171" i="3"/>
  <c r="N171" i="4" s="1"/>
  <c r="U171" i="5" s="1"/>
  <c r="P1001" i="3"/>
  <c r="O1001" i="4"/>
  <c r="V1001" i="5" s="1"/>
  <c r="O645" i="3"/>
  <c r="N645" i="4" s="1"/>
  <c r="U645" i="5" s="1"/>
  <c r="O398" i="3"/>
  <c r="N398" i="4" s="1"/>
  <c r="U398" i="5" s="1"/>
  <c r="O374" i="3"/>
  <c r="N374" i="4" s="1"/>
  <c r="U374" i="5" s="1"/>
  <c r="O373" i="3"/>
  <c r="N373" i="4" s="1"/>
  <c r="U373" i="5" s="1"/>
  <c r="O390" i="3"/>
  <c r="N390" i="4"/>
  <c r="U390" i="5" s="1"/>
  <c r="O490" i="3"/>
  <c r="N490" i="4" s="1"/>
  <c r="U490" i="5" s="1"/>
  <c r="O719" i="3"/>
  <c r="N719" i="4" s="1"/>
  <c r="U719" i="5" s="1"/>
  <c r="O628" i="3"/>
  <c r="P651" i="3"/>
  <c r="O651" i="4" s="1"/>
  <c r="V651" i="5" s="1"/>
  <c r="O801" i="3"/>
  <c r="N801" i="4" s="1"/>
  <c r="U801" i="5" s="1"/>
  <c r="O534" i="3"/>
  <c r="N534" i="4" s="1"/>
  <c r="U534" i="5" s="1"/>
  <c r="O336" i="3"/>
  <c r="N336" i="4" s="1"/>
  <c r="U336" i="5" s="1"/>
  <c r="O122" i="3"/>
  <c r="N122" i="4"/>
  <c r="U122" i="5" s="1"/>
  <c r="O618" i="3"/>
  <c r="N618" i="4" s="1"/>
  <c r="U618" i="5" s="1"/>
  <c r="O646" i="3"/>
  <c r="N646" i="4" s="1"/>
  <c r="U646" i="5" s="1"/>
  <c r="O565" i="3"/>
  <c r="N565" i="4"/>
  <c r="U565" i="5" s="1"/>
  <c r="O521" i="3"/>
  <c r="N521" i="4" s="1"/>
  <c r="U521" i="5" s="1"/>
  <c r="P943" i="3"/>
  <c r="O943" i="4" s="1"/>
  <c r="V943" i="5" s="1"/>
  <c r="P701" i="3"/>
  <c r="O701" i="4" s="1"/>
  <c r="V701" i="5" s="1"/>
  <c r="O95" i="3"/>
  <c r="N95" i="4" s="1"/>
  <c r="U95" i="5" s="1"/>
  <c r="O317" i="3"/>
  <c r="N317" i="4"/>
  <c r="U317" i="5" s="1"/>
  <c r="O339" i="3"/>
  <c r="N339" i="4" s="1"/>
  <c r="U339" i="5" s="1"/>
  <c r="O500" i="3"/>
  <c r="N500" i="4" s="1"/>
  <c r="U500" i="5" s="1"/>
  <c r="O915" i="3"/>
  <c r="N915" i="4"/>
  <c r="U915" i="5" s="1"/>
  <c r="O320" i="3"/>
  <c r="N320" i="4" s="1"/>
  <c r="U320" i="5" s="1"/>
  <c r="P377" i="3"/>
  <c r="O377" i="4" s="1"/>
  <c r="V377" i="5" s="1"/>
  <c r="O848" i="3"/>
  <c r="N848" i="4" s="1"/>
  <c r="U848" i="5" s="1"/>
  <c r="O882" i="3"/>
  <c r="N882" i="4" s="1"/>
  <c r="U882" i="5" s="1"/>
  <c r="O980" i="3"/>
  <c r="N980" i="4"/>
  <c r="U980" i="5" s="1"/>
  <c r="Q678" i="3"/>
  <c r="P678" i="4" s="1"/>
  <c r="W678" i="5" s="1"/>
  <c r="P659" i="3"/>
  <c r="O659" i="4" s="1"/>
  <c r="V659" i="5" s="1"/>
  <c r="O484" i="3"/>
  <c r="N484" i="4"/>
  <c r="U484" i="5" s="1"/>
  <c r="P627" i="3"/>
  <c r="O627" i="4" s="1"/>
  <c r="V627" i="5" s="1"/>
  <c r="O682" i="3"/>
  <c r="N682" i="4" s="1"/>
  <c r="U682" i="5" s="1"/>
  <c r="P353" i="3"/>
  <c r="O353" i="4" s="1"/>
  <c r="V353" i="5" s="1"/>
  <c r="P938" i="3"/>
  <c r="O938" i="4" s="1"/>
  <c r="V938" i="5" s="1"/>
  <c r="O761" i="3"/>
  <c r="N761" i="4"/>
  <c r="U761" i="5" s="1"/>
  <c r="O911" i="3"/>
  <c r="N911" i="4" s="1"/>
  <c r="U911" i="5" s="1"/>
  <c r="O869" i="3"/>
  <c r="N869" i="4" s="1"/>
  <c r="U869" i="5" s="1"/>
  <c r="O600" i="3"/>
  <c r="N600" i="4"/>
  <c r="U600" i="5" s="1"/>
  <c r="O494" i="3"/>
  <c r="N494" i="4" s="1"/>
  <c r="U494" i="5" s="1"/>
  <c r="O421" i="3"/>
  <c r="N421" i="4" s="1"/>
  <c r="U421" i="5" s="1"/>
  <c r="O890" i="3"/>
  <c r="N890" i="4" s="1"/>
  <c r="U890" i="5" s="1"/>
  <c r="O841" i="3"/>
  <c r="N841" i="4" s="1"/>
  <c r="U841" i="5" s="1"/>
  <c r="O287" i="3"/>
  <c r="N287" i="4"/>
  <c r="U287" i="5" s="1"/>
  <c r="O309" i="3"/>
  <c r="N309" i="4" s="1"/>
  <c r="U309" i="5" s="1"/>
  <c r="P137" i="3"/>
  <c r="O137" i="4" s="1"/>
  <c r="V137" i="5" s="1"/>
  <c r="O482" i="3"/>
  <c r="N482" i="4"/>
  <c r="U482" i="5" s="1"/>
  <c r="O10" i="3"/>
  <c r="N10" i="4" s="1"/>
  <c r="U10" i="5" s="1"/>
  <c r="Q661" i="3"/>
  <c r="P661" i="4" s="1"/>
  <c r="W661" i="5" s="1"/>
  <c r="M8" i="4"/>
  <c r="T8" i="5" s="1"/>
  <c r="U132" i="5"/>
  <c r="N34" i="4"/>
  <c r="U34" i="5" s="1"/>
  <c r="O34" i="3"/>
  <c r="T120" i="5"/>
  <c r="T443" i="5"/>
  <c r="T79" i="5"/>
  <c r="T854" i="5"/>
  <c r="T756" i="5"/>
  <c r="T788" i="5"/>
  <c r="O271" i="3"/>
  <c r="N271" i="4"/>
  <c r="U271" i="5" s="1"/>
  <c r="Q217" i="3"/>
  <c r="P217" i="4" s="1"/>
  <c r="W217" i="5" s="1"/>
  <c r="O566" i="3"/>
  <c r="N566" i="4" s="1"/>
  <c r="U566" i="5" s="1"/>
  <c r="O263" i="3"/>
  <c r="N263" i="4" s="1"/>
  <c r="U263" i="5" s="1"/>
  <c r="P664" i="3"/>
  <c r="O664" i="4" s="1"/>
  <c r="V664" i="5" s="1"/>
  <c r="O214" i="3"/>
  <c r="N214" i="4"/>
  <c r="U214" i="5" s="1"/>
  <c r="O44" i="3"/>
  <c r="N44" i="4" s="1"/>
  <c r="U44" i="5" s="1"/>
  <c r="P794" i="3"/>
  <c r="O794" i="4" s="1"/>
  <c r="V794" i="5" s="1"/>
  <c r="O41" i="3"/>
  <c r="P965" i="3"/>
  <c r="O965" i="4" s="1"/>
  <c r="V965" i="5" s="1"/>
  <c r="O532" i="3"/>
  <c r="N532" i="4" s="1"/>
  <c r="U532" i="5" s="1"/>
  <c r="P195" i="3"/>
  <c r="O195" i="4" s="1"/>
  <c r="V195" i="5" s="1"/>
  <c r="O863" i="3"/>
  <c r="N863" i="4" s="1"/>
  <c r="U863" i="5" s="1"/>
  <c r="O621" i="3"/>
  <c r="N621" i="4"/>
  <c r="U621" i="5" s="1"/>
  <c r="O375" i="3"/>
  <c r="N375" i="4" s="1"/>
  <c r="U375" i="5" s="1"/>
  <c r="O497" i="3"/>
  <c r="N497" i="4" s="1"/>
  <c r="U497" i="5" s="1"/>
  <c r="P733" i="3"/>
  <c r="O733" i="4"/>
  <c r="V733" i="5" s="1"/>
  <c r="O525" i="3"/>
  <c r="N525" i="4" s="1"/>
  <c r="U525" i="5" s="1"/>
  <c r="P220" i="3"/>
  <c r="O220" i="4" s="1"/>
  <c r="V220" i="5" s="1"/>
  <c r="O637" i="3"/>
  <c r="N637" i="4" s="1"/>
  <c r="U637" i="5" s="1"/>
  <c r="O908" i="3"/>
  <c r="N908" i="4" s="1"/>
  <c r="U908" i="5" s="1"/>
  <c r="O444" i="3"/>
  <c r="N444" i="4" s="1"/>
  <c r="U444" i="5" s="1"/>
  <c r="O983" i="3"/>
  <c r="N983" i="4" s="1"/>
  <c r="U983" i="5" s="1"/>
  <c r="O253" i="3"/>
  <c r="N253" i="4"/>
  <c r="U253" i="5" s="1"/>
  <c r="P799" i="3"/>
  <c r="O799" i="4" s="1"/>
  <c r="V799" i="5" s="1"/>
  <c r="O507" i="3"/>
  <c r="N507" i="4" s="1"/>
  <c r="U507" i="5" s="1"/>
  <c r="O545" i="3"/>
  <c r="N545" i="4" s="1"/>
  <c r="U545" i="5" s="1"/>
  <c r="P258" i="3"/>
  <c r="O258" i="4" s="1"/>
  <c r="V258" i="5" s="1"/>
  <c r="O641" i="3"/>
  <c r="N641" i="4"/>
  <c r="U641" i="5" s="1"/>
  <c r="O879" i="3"/>
  <c r="N879" i="4" s="1"/>
  <c r="U879" i="5" s="1"/>
  <c r="O66" i="3"/>
  <c r="N66" i="4" s="1"/>
  <c r="U66" i="5" s="1"/>
  <c r="P959" i="3"/>
  <c r="O959" i="4"/>
  <c r="V959" i="5" s="1"/>
  <c r="O987" i="3"/>
  <c r="N987" i="4" s="1"/>
  <c r="U987" i="5" s="1"/>
  <c r="O207" i="3"/>
  <c r="N207" i="4" s="1"/>
  <c r="U207" i="5" s="1"/>
  <c r="P955" i="3"/>
  <c r="O955" i="4" s="1"/>
  <c r="V955" i="5" s="1"/>
  <c r="P648" i="3"/>
  <c r="O648" i="4" s="1"/>
  <c r="V648" i="5" s="1"/>
  <c r="O776" i="3"/>
  <c r="N776" i="4"/>
  <c r="U776" i="5" s="1"/>
  <c r="O227" i="3"/>
  <c r="N227" i="4" s="1"/>
  <c r="U227" i="5" s="1"/>
  <c r="P725" i="3"/>
  <c r="O725" i="4" s="1"/>
  <c r="V725" i="5" s="1"/>
  <c r="O74" i="3"/>
  <c r="N74" i="4"/>
  <c r="U74" i="5" s="1"/>
  <c r="O498" i="3"/>
  <c r="N498" i="4" s="1"/>
  <c r="U498" i="5" s="1"/>
  <c r="O191" i="3"/>
  <c r="N191" i="4" s="1"/>
  <c r="U191" i="5" s="1"/>
  <c r="Q175" i="3"/>
  <c r="P175" i="4" s="1"/>
  <c r="W175" i="5" s="1"/>
  <c r="O150" i="3"/>
  <c r="N150" i="4" s="1"/>
  <c r="U150" i="5" s="1"/>
  <c r="O511" i="3"/>
  <c r="N511" i="4"/>
  <c r="U511" i="5" s="1"/>
  <c r="O32" i="3"/>
  <c r="N32" i="4" s="1"/>
  <c r="U32" i="5" s="1"/>
  <c r="P798" i="3"/>
  <c r="O798" i="4" s="1"/>
  <c r="V798" i="5" s="1"/>
  <c r="O793" i="3"/>
  <c r="N793" i="4"/>
  <c r="U793" i="5" s="1"/>
  <c r="O473" i="3"/>
  <c r="N473" i="4" s="1"/>
  <c r="U473" i="5" s="1"/>
  <c r="O321" i="3"/>
  <c r="N321" i="4" s="1"/>
  <c r="U321" i="5" s="1"/>
  <c r="N42" i="4"/>
  <c r="U42" i="5" s="1"/>
  <c r="O42" i="3"/>
  <c r="O770" i="3"/>
  <c r="N770" i="4" s="1"/>
  <c r="U770" i="5" s="1"/>
  <c r="O745" i="3"/>
  <c r="N745" i="4"/>
  <c r="U745" i="5" s="1"/>
  <c r="O537" i="3"/>
  <c r="N537" i="4" s="1"/>
  <c r="U537" i="5" s="1"/>
  <c r="P669" i="3"/>
  <c r="O669" i="4" s="1"/>
  <c r="V669" i="5" s="1"/>
  <c r="O889" i="3"/>
  <c r="N889" i="4"/>
  <c r="U889" i="5" s="1"/>
  <c r="P964" i="3"/>
  <c r="O964" i="4" s="1"/>
  <c r="V964" i="5" s="1"/>
  <c r="O907" i="3"/>
  <c r="N907" i="4" s="1"/>
  <c r="U907" i="5" s="1"/>
  <c r="O827" i="3"/>
  <c r="N827" i="4" s="1"/>
  <c r="U827" i="5" s="1"/>
  <c r="P734" i="3"/>
  <c r="O734" i="4" s="1"/>
  <c r="V734" i="5" s="1"/>
  <c r="P221" i="3"/>
  <c r="O221" i="4"/>
  <c r="V221" i="5" s="1"/>
  <c r="M600" i="4"/>
  <c r="T600" i="5" s="1"/>
  <c r="O541" i="3"/>
  <c r="N541" i="4"/>
  <c r="U541" i="5" s="1"/>
  <c r="O836" i="3"/>
  <c r="N836" i="4"/>
  <c r="U836" i="5" s="1"/>
  <c r="P132" i="3"/>
  <c r="O132" i="4"/>
  <c r="V132" i="5" s="1"/>
  <c r="M34" i="4"/>
  <c r="T34" i="5" s="1"/>
  <c r="O120" i="3"/>
  <c r="N120" i="4" s="1"/>
  <c r="U120" i="5" s="1"/>
  <c r="O443" i="3"/>
  <c r="N443" i="4" s="1"/>
  <c r="U443" i="5" s="1"/>
  <c r="O79" i="3"/>
  <c r="N79" i="4" s="1"/>
  <c r="U79" i="5" s="1"/>
  <c r="O854" i="3"/>
  <c r="N854" i="4"/>
  <c r="U854" i="5" s="1"/>
  <c r="O756" i="3"/>
  <c r="N756" i="4" s="1"/>
  <c r="U756" i="5" s="1"/>
  <c r="O788" i="3"/>
  <c r="N788" i="4" s="1"/>
  <c r="U788" i="5" s="1"/>
  <c r="O76" i="3"/>
  <c r="N76" i="4" s="1"/>
  <c r="U76" i="5" s="1"/>
  <c r="O887" i="3"/>
  <c r="N887" i="4" s="1"/>
  <c r="U887" i="5" s="1"/>
  <c r="O655" i="3"/>
  <c r="N655" i="4" s="1"/>
  <c r="U655" i="5" s="1"/>
  <c r="P974" i="3"/>
  <c r="O974" i="4" s="1"/>
  <c r="V974" i="5" s="1"/>
  <c r="O300" i="3"/>
  <c r="N300" i="4"/>
  <c r="U300" i="5" s="1"/>
  <c r="Q403" i="3"/>
  <c r="P403" i="4" s="1"/>
  <c r="W403" i="5" s="1"/>
  <c r="O330" i="3"/>
  <c r="N330" i="4" s="1"/>
  <c r="U330" i="5" s="1"/>
  <c r="P692" i="3"/>
  <c r="O692" i="4"/>
  <c r="V692" i="5" s="1"/>
  <c r="P981" i="3"/>
  <c r="O981" i="4" s="1"/>
  <c r="V981" i="5" s="1"/>
  <c r="Q697" i="3"/>
  <c r="P697" i="4" s="1"/>
  <c r="W697" i="5" s="1"/>
  <c r="O480" i="3"/>
  <c r="N480" i="4" s="1"/>
  <c r="U480" i="5" s="1"/>
  <c r="O702" i="3"/>
  <c r="N702" i="4" s="1"/>
  <c r="U702" i="5" s="1"/>
  <c r="O492" i="3"/>
  <c r="N492" i="4"/>
  <c r="U492" i="5" s="1"/>
  <c r="O275" i="3"/>
  <c r="N275" i="4" s="1"/>
  <c r="U275" i="5" s="1"/>
  <c r="O382" i="3"/>
  <c r="N382" i="4" s="1"/>
  <c r="U382" i="5" s="1"/>
  <c r="O362" i="3"/>
  <c r="N362" i="4"/>
  <c r="U362" i="5" s="1"/>
  <c r="Q266" i="3"/>
  <c r="P266" i="4" s="1"/>
  <c r="W266" i="5" s="1"/>
  <c r="P671" i="3"/>
  <c r="O671" i="4" s="1"/>
  <c r="V671" i="5" s="1"/>
  <c r="O555" i="3"/>
  <c r="N555" i="4" s="1"/>
  <c r="U555" i="5" s="1"/>
  <c r="O732" i="3"/>
  <c r="N732" i="4" s="1"/>
  <c r="U732" i="5" s="1"/>
  <c r="P814" i="3"/>
  <c r="O814" i="4"/>
  <c r="V814" i="5" s="1"/>
  <c r="O92" i="3"/>
  <c r="N92" i="4" s="1"/>
  <c r="U92" i="5" s="1"/>
  <c r="O499" i="3"/>
  <c r="N499" i="4" s="1"/>
  <c r="U499" i="5" s="1"/>
  <c r="O902" i="3"/>
  <c r="P953" i="3"/>
  <c r="O953" i="4" s="1"/>
  <c r="V953" i="5" s="1"/>
  <c r="Q728" i="3"/>
  <c r="P728" i="4" s="1"/>
  <c r="W728" i="5" s="1"/>
  <c r="P388" i="3"/>
  <c r="O388" i="4" s="1"/>
  <c r="V388" i="5" s="1"/>
  <c r="P688" i="3"/>
  <c r="O688" i="4" s="1"/>
  <c r="V688" i="5" s="1"/>
  <c r="P720" i="3"/>
  <c r="O720" i="4"/>
  <c r="V720" i="5" s="1"/>
  <c r="O767" i="3"/>
  <c r="N767" i="4" s="1"/>
  <c r="U767" i="5" s="1"/>
  <c r="O203" i="3"/>
  <c r="N203" i="4" s="1"/>
  <c r="U203" i="5" s="1"/>
  <c r="M23" i="4"/>
  <c r="T23" i="5" s="1"/>
  <c r="O998" i="3"/>
  <c r="N998" i="4"/>
  <c r="U998" i="5" s="1"/>
  <c r="O570" i="3"/>
  <c r="N570" i="4" s="1"/>
  <c r="U570" i="5" s="1"/>
  <c r="O784" i="3"/>
  <c r="N784" i="4"/>
  <c r="U784" i="5" s="1"/>
  <c r="P127" i="3"/>
  <c r="O127" i="4"/>
  <c r="V127" i="5" s="1"/>
  <c r="O109" i="3"/>
  <c r="N109" i="4" s="1"/>
  <c r="U109" i="5" s="1"/>
  <c r="O601" i="3"/>
  <c r="N601" i="4" s="1"/>
  <c r="U601" i="5" s="1"/>
  <c r="O316" i="3"/>
  <c r="N316" i="4"/>
  <c r="U316" i="5" s="1"/>
  <c r="P208" i="3"/>
  <c r="O208" i="4"/>
  <c r="V208" i="5" s="1"/>
  <c r="O57" i="3"/>
  <c r="P735" i="3"/>
  <c r="O735" i="4" s="1"/>
  <c r="V735" i="5" s="1"/>
  <c r="O871" i="3"/>
  <c r="N871" i="4"/>
  <c r="U871" i="5" s="1"/>
  <c r="P925" i="3"/>
  <c r="O925" i="4"/>
  <c r="V925" i="5" s="1"/>
  <c r="O401" i="3"/>
  <c r="N401" i="4" s="1"/>
  <c r="U401" i="5" s="1"/>
  <c r="O94" i="3"/>
  <c r="N94" i="4" s="1"/>
  <c r="U94" i="5" s="1"/>
  <c r="O418" i="3"/>
  <c r="N418" i="4"/>
  <c r="U418" i="5" s="1"/>
  <c r="P670" i="3"/>
  <c r="O670" i="4"/>
  <c r="O241" i="3"/>
  <c r="N241" i="4"/>
  <c r="U241" i="5" s="1"/>
  <c r="O768" i="3"/>
  <c r="N768" i="4" s="1"/>
  <c r="U768" i="5" s="1"/>
  <c r="O562" i="3"/>
  <c r="N562" i="4"/>
  <c r="U562" i="5" s="1"/>
  <c r="O232" i="3"/>
  <c r="N232" i="4"/>
  <c r="U232" i="5" s="1"/>
  <c r="P815" i="3"/>
  <c r="O815" i="4" s="1"/>
  <c r="V815" i="5" s="1"/>
  <c r="P270" i="3"/>
  <c r="O270" i="4" s="1"/>
  <c r="V270" i="5" s="1"/>
  <c r="O512" i="3"/>
  <c r="N512" i="4"/>
  <c r="U512" i="5" s="1"/>
  <c r="O325" i="3"/>
  <c r="N325" i="4"/>
  <c r="U325" i="5" s="1"/>
  <c r="O640" i="3"/>
  <c r="N640" i="4"/>
  <c r="U640" i="5" s="1"/>
  <c r="O111" i="3"/>
  <c r="N111" i="4" s="1"/>
  <c r="U111" i="5" s="1"/>
  <c r="P700" i="3"/>
  <c r="O700" i="4"/>
  <c r="V700" i="5" s="1"/>
  <c r="U278" i="5"/>
  <c r="T416" i="5"/>
  <c r="T619" i="5"/>
  <c r="T763" i="5"/>
  <c r="T72" i="5"/>
  <c r="T687" i="5"/>
  <c r="T779" i="5"/>
  <c r="O842" i="3"/>
  <c r="N842" i="4" s="1"/>
  <c r="U842" i="5" s="1"/>
  <c r="P605" i="3"/>
  <c r="O605" i="4"/>
  <c r="V605" i="5" s="1"/>
  <c r="O595" i="3"/>
  <c r="N595" i="4" s="1"/>
  <c r="U595" i="5" s="1"/>
  <c r="P985" i="3"/>
  <c r="O985" i="4" s="1"/>
  <c r="V985" i="5" s="1"/>
  <c r="O118" i="3"/>
  <c r="N118" i="4" s="1"/>
  <c r="U118" i="5" s="1"/>
  <c r="P963" i="3"/>
  <c r="O963" i="4" s="1"/>
  <c r="V963" i="5" s="1"/>
  <c r="O847" i="3"/>
  <c r="N847" i="4"/>
  <c r="U847" i="5" s="1"/>
  <c r="P634" i="3"/>
  <c r="O634" i="4" s="1"/>
  <c r="V634" i="5" s="1"/>
  <c r="O757" i="3"/>
  <c r="N757" i="4" s="1"/>
  <c r="U757" i="5" s="1"/>
  <c r="O116" i="3"/>
  <c r="N116" i="4"/>
  <c r="U116" i="5" s="1"/>
  <c r="O99" i="3"/>
  <c r="N99" i="4" s="1"/>
  <c r="U99" i="5" s="1"/>
  <c r="O172" i="3"/>
  <c r="N172" i="4" s="1"/>
  <c r="U172" i="5" s="1"/>
  <c r="Q705" i="3"/>
  <c r="P705" i="4" s="1"/>
  <c r="W705" i="5" s="1"/>
  <c r="P340" i="3"/>
  <c r="O340" i="4" s="1"/>
  <c r="V340" i="5" s="1"/>
  <c r="O338" i="3"/>
  <c r="N338" i="4"/>
  <c r="U338" i="5" s="1"/>
  <c r="M76" i="4"/>
  <c r="T76" i="5" s="1"/>
  <c r="M28" i="4"/>
  <c r="T28" i="5" s="1"/>
  <c r="O315" i="3"/>
  <c r="N315" i="4"/>
  <c r="U315" i="5" s="1"/>
  <c r="P364" i="3"/>
  <c r="O364" i="4" s="1"/>
  <c r="V364" i="5" s="1"/>
  <c r="O366" i="3"/>
  <c r="N366" i="4" s="1"/>
  <c r="U366" i="5" s="1"/>
  <c r="N131" i="4"/>
  <c r="U131" i="5" s="1"/>
  <c r="M603" i="4"/>
  <c r="T603" i="5" s="1"/>
  <c r="M897" i="4"/>
  <c r="T897" i="5" s="1"/>
  <c r="P957" i="3"/>
  <c r="O957" i="4" s="1"/>
  <c r="V957" i="5" s="1"/>
  <c r="O296" i="3"/>
  <c r="N296" i="4" s="1"/>
  <c r="U296" i="5" s="1"/>
  <c r="O800" i="4"/>
  <c r="V800" i="5" s="1"/>
  <c r="M194" i="4"/>
  <c r="T194" i="5" s="1"/>
  <c r="M842" i="4"/>
  <c r="T842" i="5" s="1"/>
  <c r="O501" i="3"/>
  <c r="N501" i="4"/>
  <c r="U501" i="5" s="1"/>
  <c r="O838" i="3"/>
  <c r="N838" i="4" s="1"/>
  <c r="U838" i="5" s="1"/>
  <c r="O464" i="3"/>
  <c r="N464" i="4" s="1"/>
  <c r="U464" i="5" s="1"/>
  <c r="O406" i="3"/>
  <c r="N406" i="4" s="1"/>
  <c r="U406" i="5" s="1"/>
  <c r="M446" i="4"/>
  <c r="T446" i="5" s="1"/>
  <c r="M467" i="4"/>
  <c r="T467" i="5" s="1"/>
  <c r="O781" i="3"/>
  <c r="N781" i="4"/>
  <c r="U781" i="5" s="1"/>
  <c r="N979" i="4"/>
  <c r="U979" i="5" s="1"/>
  <c r="M271" i="4"/>
  <c r="T271" i="5" s="1"/>
  <c r="O751" i="3"/>
  <c r="N751" i="4" s="1"/>
  <c r="U751" i="5" s="1"/>
  <c r="Q359" i="3"/>
  <c r="P359" i="4" s="1"/>
  <c r="W359" i="5" s="1"/>
  <c r="O986" i="3"/>
  <c r="N986" i="4" s="1"/>
  <c r="U986" i="5" s="1"/>
  <c r="O872" i="3"/>
  <c r="N872" i="4" s="1"/>
  <c r="U872" i="5" s="1"/>
  <c r="O592" i="3"/>
  <c r="N592" i="4" s="1"/>
  <c r="U592" i="5" s="1"/>
  <c r="O319" i="3"/>
  <c r="N319" i="4" s="1"/>
  <c r="U319" i="5" s="1"/>
  <c r="O878" i="3"/>
  <c r="N878" i="4"/>
  <c r="U878" i="5" s="1"/>
  <c r="O173" i="3"/>
  <c r="N173" i="4" s="1"/>
  <c r="U173" i="5" s="1"/>
  <c r="O59" i="3"/>
  <c r="N59" i="4" s="1"/>
  <c r="U59" i="5" s="1"/>
  <c r="O591" i="3"/>
  <c r="N591" i="4"/>
  <c r="U591" i="5" s="1"/>
  <c r="O695" i="3"/>
  <c r="N695" i="4" s="1"/>
  <c r="U695" i="5" s="1"/>
  <c r="O590" i="3"/>
  <c r="N590" i="4" s="1"/>
  <c r="U590" i="5" s="1"/>
  <c r="P667" i="3"/>
  <c r="O667" i="4" s="1"/>
  <c r="V667" i="5" s="1"/>
  <c r="P805" i="3"/>
  <c r="O805" i="4" s="1"/>
  <c r="V805" i="5" s="1"/>
  <c r="O581" i="3"/>
  <c r="N581" i="4"/>
  <c r="U581" i="5" s="1"/>
  <c r="P731" i="3"/>
  <c r="O731" i="4" s="1"/>
  <c r="V731" i="5" s="1"/>
  <c r="O916" i="3"/>
  <c r="N916" i="4" s="1"/>
  <c r="U916" i="5" s="1"/>
  <c r="O775" i="3"/>
  <c r="N775" i="4"/>
  <c r="U775" i="5" s="1"/>
  <c r="O737" i="3"/>
  <c r="N737" i="4" s="1"/>
  <c r="U737" i="5" s="1"/>
  <c r="Q228" i="3"/>
  <c r="P228" i="4" s="1"/>
  <c r="W228" i="5" s="1"/>
  <c r="O717" i="3"/>
  <c r="N717" i="4" s="1"/>
  <c r="U717" i="5" s="1"/>
  <c r="O432" i="3"/>
  <c r="N432" i="4" s="1"/>
  <c r="U432" i="5" s="1"/>
  <c r="O865" i="3"/>
  <c r="N865" i="4"/>
  <c r="U865" i="5" s="1"/>
  <c r="O505" i="3"/>
  <c r="N505" i="4" s="1"/>
  <c r="U505" i="5" s="1"/>
  <c r="O747" i="3"/>
  <c r="N747" i="4" s="1"/>
  <c r="U747" i="5" s="1"/>
  <c r="O712" i="3"/>
  <c r="N712" i="4"/>
  <c r="U712" i="5" s="1"/>
  <c r="O599" i="3"/>
  <c r="N599" i="4" s="1"/>
  <c r="U599" i="5" s="1"/>
  <c r="O165" i="3"/>
  <c r="N165" i="4" s="1"/>
  <c r="U165" i="5" s="1"/>
  <c r="O318" i="3"/>
  <c r="N318" i="4" s="1"/>
  <c r="U318" i="5" s="1"/>
  <c r="N670" i="4"/>
  <c r="U670" i="5" s="1"/>
  <c r="O412" i="3"/>
  <c r="N412" i="4" s="1"/>
  <c r="U412" i="5" s="1"/>
  <c r="O202" i="3"/>
  <c r="N202" i="4" s="1"/>
  <c r="U202" i="5" s="1"/>
  <c r="P278" i="3"/>
  <c r="O278" i="4"/>
  <c r="V278" i="5" s="1"/>
  <c r="O416" i="3"/>
  <c r="N416" i="4"/>
  <c r="U416" i="5" s="1"/>
  <c r="O619" i="3"/>
  <c r="N619" i="4" s="1"/>
  <c r="U619" i="5" s="1"/>
  <c r="O763" i="3"/>
  <c r="N763" i="4" s="1"/>
  <c r="U763" i="5" s="1"/>
  <c r="O72" i="3"/>
  <c r="N72" i="4"/>
  <c r="U72" i="5" s="1"/>
  <c r="O687" i="3"/>
  <c r="N687" i="4"/>
  <c r="U687" i="5" s="1"/>
  <c r="O779" i="3"/>
  <c r="N779" i="4" s="1"/>
  <c r="U779" i="5" s="1"/>
  <c r="P926" i="3"/>
  <c r="O926" i="4" s="1"/>
  <c r="V926" i="5" s="1"/>
  <c r="P920" i="3"/>
  <c r="O920" i="4"/>
  <c r="V920" i="5" s="1"/>
  <c r="P941" i="3"/>
  <c r="O941" i="4"/>
  <c r="V941" i="5" s="1"/>
  <c r="O685" i="3"/>
  <c r="N685" i="4" s="1"/>
  <c r="U685" i="5" s="1"/>
  <c r="O279" i="3"/>
  <c r="N279" i="4" s="1"/>
  <c r="U279" i="5" s="1"/>
  <c r="O576" i="3"/>
  <c r="N576" i="4"/>
  <c r="U576" i="5" s="1"/>
  <c r="O741" i="3"/>
  <c r="N741" i="4"/>
  <c r="U741" i="5" s="1"/>
  <c r="O198" i="3"/>
  <c r="N198" i="4" s="1"/>
  <c r="U198" i="5" s="1"/>
  <c r="Q187" i="3"/>
  <c r="P187" i="4" s="1"/>
  <c r="W187" i="5" s="1"/>
  <c r="O249" i="3"/>
  <c r="N249" i="4"/>
  <c r="U249" i="5" s="1"/>
  <c r="O67" i="3"/>
  <c r="N67" i="4"/>
  <c r="O437" i="3"/>
  <c r="N437" i="4" s="1"/>
  <c r="U437" i="5" s="1"/>
  <c r="P624" i="3"/>
  <c r="O624" i="4" s="1"/>
  <c r="V624" i="5" s="1"/>
  <c r="P367" i="3"/>
  <c r="O367" i="4"/>
  <c r="V367" i="5" s="1"/>
  <c r="O461" i="3"/>
  <c r="N461" i="4"/>
  <c r="U461" i="5" s="1"/>
  <c r="P351" i="3"/>
  <c r="O351" i="4" s="1"/>
  <c r="V351" i="5" s="1"/>
  <c r="O762" i="3"/>
  <c r="N762" i="4" s="1"/>
  <c r="U762" i="5" s="1"/>
  <c r="O483" i="3"/>
  <c r="N483" i="4"/>
  <c r="U483" i="5" s="1"/>
  <c r="O292" i="3"/>
  <c r="N292" i="4"/>
  <c r="U292" i="5" s="1"/>
  <c r="O752" i="3"/>
  <c r="N752" i="4" s="1"/>
  <c r="U752" i="5" s="1"/>
  <c r="O18" i="3"/>
  <c r="N18" i="4" s="1"/>
  <c r="U18" i="5" s="1"/>
  <c r="P989" i="3"/>
  <c r="O989" i="4"/>
  <c r="V989" i="5" s="1"/>
  <c r="P958" i="3"/>
  <c r="O958" i="4"/>
  <c r="V958" i="5" s="1"/>
  <c r="O504" i="3"/>
  <c r="N504" i="4" s="1"/>
  <c r="U504" i="5" s="1"/>
  <c r="O413" i="3"/>
  <c r="N413" i="4" s="1"/>
  <c r="U413" i="5" s="1"/>
  <c r="O631" i="3"/>
  <c r="N631" i="4"/>
  <c r="U631" i="5" s="1"/>
  <c r="O843" i="3"/>
  <c r="N843" i="4"/>
  <c r="U843" i="5" s="1"/>
  <c r="O248" i="3"/>
  <c r="N248" i="4" s="1"/>
  <c r="U248" i="5" s="1"/>
  <c r="O225" i="3"/>
  <c r="N225" i="4" s="1"/>
  <c r="U225" i="5" s="1"/>
  <c r="O829" i="3"/>
  <c r="N829" i="4"/>
  <c r="U829" i="5" s="1"/>
  <c r="P531" i="3"/>
  <c r="O531" i="4"/>
  <c r="V531" i="5" s="1"/>
  <c r="O424" i="3"/>
  <c r="N424" i="4" s="1"/>
  <c r="U424" i="5" s="1"/>
  <c r="P791" i="3"/>
  <c r="O791" i="4" s="1"/>
  <c r="V791" i="5" s="1"/>
  <c r="O255" i="3"/>
  <c r="N255" i="4"/>
  <c r="U255" i="5" s="1"/>
  <c r="T855" i="5"/>
  <c r="U709" i="5"/>
  <c r="U223" i="5"/>
  <c r="T939" i="5"/>
  <c r="T868" i="5"/>
  <c r="T707" i="5"/>
  <c r="V676" i="5"/>
  <c r="P975" i="3"/>
  <c r="O975" i="4" s="1"/>
  <c r="V975" i="5" s="1"/>
  <c r="O549" i="3"/>
  <c r="N549" i="4" s="1"/>
  <c r="U549" i="5" s="1"/>
  <c r="O96" i="3"/>
  <c r="N96" i="4"/>
  <c r="U96" i="5" s="1"/>
  <c r="P932" i="3"/>
  <c r="O932" i="4" s="1"/>
  <c r="V932" i="5" s="1"/>
  <c r="O739" i="3"/>
  <c r="N739" i="4" s="1"/>
  <c r="U739" i="5" s="1"/>
  <c r="O305" i="3"/>
  <c r="N305" i="4"/>
  <c r="U305" i="5" s="1"/>
  <c r="O683" i="3"/>
  <c r="N683" i="4" s="1"/>
  <c r="U683" i="5" s="1"/>
  <c r="O234" i="3"/>
  <c r="N234" i="4" s="1"/>
  <c r="U234" i="5" s="1"/>
  <c r="O540" i="3"/>
  <c r="N540" i="4" s="1"/>
  <c r="U540" i="5" s="1"/>
  <c r="O629" i="3"/>
  <c r="N629" i="4" s="1"/>
  <c r="U629" i="5" s="1"/>
  <c r="O276" i="3"/>
  <c r="N276" i="4" s="1"/>
  <c r="U276" i="5" s="1"/>
  <c r="O548" i="3"/>
  <c r="N548" i="4"/>
  <c r="U548" i="5" s="1"/>
  <c r="O906" i="3"/>
  <c r="N906" i="4"/>
  <c r="U906" i="5" s="1"/>
  <c r="P643" i="3"/>
  <c r="O643" i="4" s="1"/>
  <c r="V643" i="5" s="1"/>
  <c r="O690" i="3"/>
  <c r="N690" i="4" s="1"/>
  <c r="U690" i="5" s="1"/>
  <c r="O777" i="3"/>
  <c r="N777" i="4"/>
  <c r="U777" i="5" s="1"/>
  <c r="P626" i="3"/>
  <c r="O626" i="4"/>
  <c r="V626" i="5" s="1"/>
  <c r="P226" i="3"/>
  <c r="O226" i="4" s="1"/>
  <c r="V226" i="5" s="1"/>
  <c r="O742" i="3"/>
  <c r="N742" i="4" s="1"/>
  <c r="U742" i="5" s="1"/>
  <c r="P204" i="3"/>
  <c r="O204" i="4"/>
  <c r="V204" i="5" s="1"/>
  <c r="O106" i="3"/>
  <c r="N106" i="4"/>
  <c r="U106" i="5" s="1"/>
  <c r="O982" i="3"/>
  <c r="N982" i="4" s="1"/>
  <c r="U982" i="5" s="1"/>
  <c r="P400" i="3"/>
  <c r="O400" i="4" s="1"/>
  <c r="V400" i="5" s="1"/>
  <c r="O604" i="3"/>
  <c r="N604" i="4"/>
  <c r="U604" i="5" s="1"/>
  <c r="P949" i="3"/>
  <c r="O949" i="4"/>
  <c r="V949" i="5" s="1"/>
  <c r="O984" i="3"/>
  <c r="N984" i="4" s="1"/>
  <c r="U984" i="5" s="1"/>
  <c r="O293" i="3"/>
  <c r="N293" i="4" s="1"/>
  <c r="U293" i="5" s="1"/>
  <c r="O103" i="3"/>
  <c r="N103" i="4"/>
  <c r="U103" i="5" s="1"/>
  <c r="P921" i="3"/>
  <c r="O921" i="4"/>
  <c r="V921" i="5" s="1"/>
  <c r="N77" i="4"/>
  <c r="U77" i="5" s="1"/>
  <c r="O77" i="3"/>
  <c r="N436" i="4"/>
  <c r="U436" i="5" s="1"/>
  <c r="O436" i="3"/>
  <c r="O839" i="3"/>
  <c r="N839" i="4"/>
  <c r="U839" i="5" s="1"/>
  <c r="O495" i="3"/>
  <c r="N495" i="4"/>
  <c r="U495" i="5" s="1"/>
  <c r="O730" i="3"/>
  <c r="N730" i="4" s="1"/>
  <c r="U730" i="5" s="1"/>
  <c r="O478" i="3"/>
  <c r="N478" i="4" s="1"/>
  <c r="U478" i="5" s="1"/>
  <c r="P821" i="3"/>
  <c r="O821" i="4"/>
  <c r="V821" i="5" s="1"/>
  <c r="O430" i="3"/>
  <c r="N430" i="4"/>
  <c r="U430" i="5" s="1"/>
  <c r="P656" i="3"/>
  <c r="O656" i="4" s="1"/>
  <c r="V656" i="5" s="1"/>
  <c r="O133" i="4"/>
  <c r="V133" i="5" s="1"/>
  <c r="P133" i="3"/>
  <c r="O608" i="3"/>
  <c r="N608" i="4"/>
  <c r="U608" i="5" s="1"/>
  <c r="O177" i="3"/>
  <c r="N177" i="4"/>
  <c r="U177" i="5" s="1"/>
  <c r="O764" i="3"/>
  <c r="N764" i="4" s="1"/>
  <c r="U764" i="5" s="1"/>
  <c r="O428" i="3"/>
  <c r="N428" i="4" s="1"/>
  <c r="U428" i="5" s="1"/>
  <c r="O210" i="3"/>
  <c r="N210" i="4"/>
  <c r="U210" i="5" s="1"/>
  <c r="O746" i="3"/>
  <c r="N746" i="4"/>
  <c r="U746" i="5" s="1"/>
  <c r="M67" i="4"/>
  <c r="T67" i="5" s="1"/>
  <c r="O519" i="3"/>
  <c r="N519" i="4" s="1"/>
  <c r="U519" i="5" s="1"/>
  <c r="P658" i="3"/>
  <c r="O658" i="4" s="1"/>
  <c r="V658" i="5" s="1"/>
  <c r="O386" i="3"/>
  <c r="N386" i="4" s="1"/>
  <c r="U386" i="5" s="1"/>
  <c r="P968" i="3"/>
  <c r="O968" i="4" s="1"/>
  <c r="V968" i="5" s="1"/>
  <c r="P999" i="3"/>
  <c r="O999" i="4"/>
  <c r="V999" i="5" s="1"/>
  <c r="P992" i="3"/>
  <c r="O992" i="4" s="1"/>
  <c r="V992" i="5" s="1"/>
  <c r="P722" i="3"/>
  <c r="O722" i="4" s="1"/>
  <c r="V722" i="5" s="1"/>
  <c r="P288" i="3"/>
  <c r="O288" i="4"/>
  <c r="V288" i="5" s="1"/>
  <c r="O136" i="3"/>
  <c r="N136" i="4" s="1"/>
  <c r="U136" i="5" s="1"/>
  <c r="O462" i="3"/>
  <c r="N462" i="4" s="1"/>
  <c r="U462" i="5" s="1"/>
  <c r="O264" i="3"/>
  <c r="N264" i="4" s="1"/>
  <c r="U264" i="5" s="1"/>
  <c r="N78" i="4"/>
  <c r="U78" i="5" s="1"/>
  <c r="O78" i="3"/>
  <c r="O121" i="3"/>
  <c r="N121" i="4"/>
  <c r="U121" i="5" s="1"/>
  <c r="O855" i="3"/>
  <c r="N855" i="4" s="1"/>
  <c r="U855" i="5" s="1"/>
  <c r="P709" i="3"/>
  <c r="O709" i="4" s="1"/>
  <c r="V709" i="5" s="1"/>
  <c r="P223" i="3"/>
  <c r="O939" i="3"/>
  <c r="N939" i="4" s="1"/>
  <c r="U939" i="5" s="1"/>
  <c r="O868" i="3"/>
  <c r="N868" i="4" s="1"/>
  <c r="U868" i="5" s="1"/>
  <c r="O707" i="3"/>
  <c r="N707" i="4" s="1"/>
  <c r="U707" i="5" s="1"/>
  <c r="Q676" i="3"/>
  <c r="P676" i="4" s="1"/>
  <c r="W676" i="5" s="1"/>
  <c r="P927" i="3"/>
  <c r="O927" i="4"/>
  <c r="V927" i="5" s="1"/>
  <c r="O466" i="3"/>
  <c r="N466" i="4"/>
  <c r="U466" i="5" s="1"/>
  <c r="O491" i="3"/>
  <c r="N491" i="4"/>
  <c r="U491" i="5" s="1"/>
  <c r="O243" i="3"/>
  <c r="N243" i="4" s="1"/>
  <c r="U243" i="5" s="1"/>
  <c r="O352" i="3"/>
  <c r="N352" i="4" s="1"/>
  <c r="U352" i="5" s="1"/>
  <c r="O290" i="3"/>
  <c r="N290" i="4"/>
  <c r="U290" i="5" s="1"/>
  <c r="Q170" i="3"/>
  <c r="P170" i="4"/>
  <c r="W170" i="5" s="1"/>
  <c r="O563" i="3"/>
  <c r="N563" i="4" s="1"/>
  <c r="U563" i="5" s="1"/>
  <c r="O997" i="3"/>
  <c r="N997" i="4" s="1"/>
  <c r="U997" i="5" s="1"/>
  <c r="O613" i="3"/>
  <c r="N613" i="4"/>
  <c r="U613" i="5" s="1"/>
  <c r="P158" i="3"/>
  <c r="O158" i="4"/>
  <c r="V158" i="5" s="1"/>
  <c r="O185" i="3"/>
  <c r="N185" i="4" s="1"/>
  <c r="U185" i="5" s="1"/>
  <c r="O80" i="3"/>
  <c r="N80" i="4" s="1"/>
  <c r="U80" i="5" s="1"/>
  <c r="P947" i="3"/>
  <c r="O947" i="4"/>
  <c r="V947" i="5" s="1"/>
  <c r="O894" i="3"/>
  <c r="N894" i="4"/>
  <c r="U894" i="5" s="1"/>
  <c r="P341" i="3"/>
  <c r="O341" i="4" s="1"/>
  <c r="V341" i="5" s="1"/>
  <c r="O783" i="3"/>
  <c r="N783" i="4" s="1"/>
  <c r="U783" i="5" s="1"/>
  <c r="T269" i="5"/>
  <c r="O167" i="3"/>
  <c r="N167" i="4" s="1"/>
  <c r="U167" i="5" s="1"/>
  <c r="O766" i="3"/>
  <c r="N766" i="4"/>
  <c r="U766" i="5" s="1"/>
  <c r="Q642" i="3"/>
  <c r="P642" i="4" s="1"/>
  <c r="W642" i="5" s="1"/>
  <c r="O426" i="3"/>
  <c r="N426" i="4" s="1"/>
  <c r="U426" i="5" s="1"/>
  <c r="O901" i="3"/>
  <c r="N901" i="4" s="1"/>
  <c r="U901" i="5" s="1"/>
  <c r="P919" i="3"/>
  <c r="O919" i="4" s="1"/>
  <c r="V919" i="5" s="1"/>
  <c r="P680" i="3"/>
  <c r="O680" i="4"/>
  <c r="V680" i="5" s="1"/>
  <c r="O458" i="3"/>
  <c r="N458" i="4" s="1"/>
  <c r="U458" i="5" s="1"/>
  <c r="O538" i="3"/>
  <c r="N538" i="4" s="1"/>
  <c r="U538" i="5" s="1"/>
  <c r="O806" i="3"/>
  <c r="N806" i="4"/>
  <c r="U806" i="5" s="1"/>
  <c r="O573" i="3"/>
  <c r="N573" i="4" s="1"/>
  <c r="U573" i="5" s="1"/>
  <c r="P337" i="3"/>
  <c r="O337" i="4" s="1"/>
  <c r="V337" i="5" s="1"/>
  <c r="O247" i="3"/>
  <c r="N247" i="4" s="1"/>
  <c r="U247" i="5" s="1"/>
  <c r="O862" i="3"/>
  <c r="N862" i="4" s="1"/>
  <c r="U862" i="5" s="1"/>
  <c r="O575" i="3"/>
  <c r="N575" i="4"/>
  <c r="U575" i="5" s="1"/>
  <c r="O435" i="3"/>
  <c r="N435" i="4" s="1"/>
  <c r="U435" i="5" s="1"/>
  <c r="O636" i="3"/>
  <c r="N636" i="4" s="1"/>
  <c r="U636" i="5" s="1"/>
  <c r="O870" i="3"/>
  <c r="N870" i="4"/>
  <c r="U870" i="5" s="1"/>
  <c r="O765" i="3"/>
  <c r="N765" i="4" s="1"/>
  <c r="U765" i="5" s="1"/>
  <c r="O895" i="3"/>
  <c r="N895" i="4" s="1"/>
  <c r="U895" i="5" s="1"/>
  <c r="O456" i="3"/>
  <c r="N456" i="4" s="1"/>
  <c r="U456" i="5" s="1"/>
  <c r="N49" i="4"/>
  <c r="U49" i="5" s="1"/>
  <c r="O49" i="3"/>
  <c r="O152" i="3"/>
  <c r="N152" i="4"/>
  <c r="U152" i="5" s="1"/>
  <c r="P969" i="3"/>
  <c r="O969" i="4" s="1"/>
  <c r="V969" i="5" s="1"/>
  <c r="O379" i="3"/>
  <c r="N379" i="4" s="1"/>
  <c r="U379" i="5" s="1"/>
  <c r="O411" i="3"/>
  <c r="N411" i="4"/>
  <c r="U411" i="5" s="1"/>
  <c r="O13" i="3"/>
  <c r="N13" i="4" s="1"/>
  <c r="U13" i="5" s="1"/>
  <c r="O873" i="3"/>
  <c r="N873" i="4" s="1"/>
  <c r="U873" i="5" s="1"/>
  <c r="O523" i="3"/>
  <c r="N523" i="4" s="1"/>
  <c r="U523" i="5" s="1"/>
  <c r="O457" i="3"/>
  <c r="N457" i="4" s="1"/>
  <c r="U457" i="5" s="1"/>
  <c r="O199" i="3"/>
  <c r="N199" i="4"/>
  <c r="U199" i="5" s="1"/>
  <c r="O45" i="3"/>
  <c r="N45" i="4" s="1"/>
  <c r="U45" i="5" s="1"/>
  <c r="O343" i="3"/>
  <c r="N343" i="4" s="1"/>
  <c r="U343" i="5" s="1"/>
  <c r="O313" i="3"/>
  <c r="N313" i="4"/>
  <c r="U313" i="5" s="1"/>
  <c r="O442" i="3"/>
  <c r="N442" i="4" s="1"/>
  <c r="U442" i="5" s="1"/>
  <c r="O322" i="3"/>
  <c r="N322" i="4" s="1"/>
  <c r="U322" i="5" s="1"/>
  <c r="O560" i="3"/>
  <c r="N560" i="4" s="1"/>
  <c r="U560" i="5" s="1"/>
  <c r="V816" i="5"/>
  <c r="T89" i="5"/>
  <c r="U649" i="5"/>
  <c r="U261" i="5"/>
  <c r="T787" i="5"/>
  <c r="O587" i="3"/>
  <c r="N587" i="4"/>
  <c r="U587" i="5" s="1"/>
  <c r="T267" i="5"/>
  <c r="O101" i="3"/>
  <c r="N101" i="4"/>
  <c r="U101" i="5" s="1"/>
  <c r="O552" i="3"/>
  <c r="N552" i="4" s="1"/>
  <c r="U552" i="5" s="1"/>
  <c r="P360" i="3"/>
  <c r="O360" i="4" s="1"/>
  <c r="V360" i="5" s="1"/>
  <c r="O630" i="3"/>
  <c r="N630" i="4" s="1"/>
  <c r="U630" i="5" s="1"/>
  <c r="O307" i="3"/>
  <c r="N307" i="4" s="1"/>
  <c r="U307" i="5" s="1"/>
  <c r="O585" i="3"/>
  <c r="N585" i="4"/>
  <c r="U585" i="5" s="1"/>
  <c r="P197" i="3"/>
  <c r="O197" i="4" s="1"/>
  <c r="V197" i="5" s="1"/>
  <c r="P146" i="3"/>
  <c r="O146" i="4" s="1"/>
  <c r="V146" i="5" s="1"/>
  <c r="Q328" i="3"/>
  <c r="P328" i="4"/>
  <c r="W328" i="5" s="1"/>
  <c r="O455" i="3"/>
  <c r="N455" i="4" s="1"/>
  <c r="U455" i="5" s="1"/>
  <c r="O193" i="3"/>
  <c r="N193" i="4" s="1"/>
  <c r="U193" i="5" s="1"/>
  <c r="O743" i="3"/>
  <c r="N743" i="4" s="1"/>
  <c r="U743" i="5" s="1"/>
  <c r="O244" i="3"/>
  <c r="N244" i="4" s="1"/>
  <c r="U244" i="5" s="1"/>
  <c r="P381" i="3"/>
  <c r="O381" i="4"/>
  <c r="V381" i="5" s="1"/>
  <c r="O201" i="3"/>
  <c r="N201" i="4" s="1"/>
  <c r="U201" i="5" s="1"/>
  <c r="O513" i="3"/>
  <c r="N513" i="4" s="1"/>
  <c r="U513" i="5" s="1"/>
  <c r="O508" i="3"/>
  <c r="N508" i="4"/>
  <c r="U508" i="5" s="1"/>
  <c r="N40" i="4"/>
  <c r="O40" i="3"/>
  <c r="O684" i="3"/>
  <c r="N684" i="4"/>
  <c r="U684" i="5" s="1"/>
  <c r="O569" i="3"/>
  <c r="N569" i="4" s="1"/>
  <c r="U569" i="5" s="1"/>
  <c r="O845" i="3"/>
  <c r="N845" i="4"/>
  <c r="U845" i="5" s="1"/>
  <c r="O182" i="3"/>
  <c r="N182" i="4" s="1"/>
  <c r="U182" i="5" s="1"/>
  <c r="P977" i="3"/>
  <c r="O977" i="4" s="1"/>
  <c r="V977" i="5" s="1"/>
  <c r="O439" i="3"/>
  <c r="N439" i="4"/>
  <c r="U439" i="5" s="1"/>
  <c r="P991" i="3"/>
  <c r="O991" i="4" s="1"/>
  <c r="V991" i="5" s="1"/>
  <c r="P807" i="3"/>
  <c r="O807" i="4" s="1"/>
  <c r="V807" i="5" s="1"/>
  <c r="P713" i="3"/>
  <c r="O713" i="4" s="1"/>
  <c r="V713" i="5" s="1"/>
  <c r="O881" i="3"/>
  <c r="N881" i="4" s="1"/>
  <c r="U881" i="5" s="1"/>
  <c r="O65" i="3"/>
  <c r="N65" i="4"/>
  <c r="U65" i="5" s="1"/>
  <c r="O299" i="3"/>
  <c r="N299" i="4" s="1"/>
  <c r="U299" i="5" s="1"/>
  <c r="O877" i="3"/>
  <c r="N877" i="4" s="1"/>
  <c r="U877" i="5" s="1"/>
  <c r="O419" i="3"/>
  <c r="N419" i="4"/>
  <c r="U419" i="5" s="1"/>
  <c r="O460" i="3"/>
  <c r="N460" i="4" s="1"/>
  <c r="U460" i="5" s="1"/>
  <c r="O71" i="3"/>
  <c r="N71" i="4" s="1"/>
  <c r="U71" i="5" s="1"/>
  <c r="M40" i="4"/>
  <c r="T40" i="5" s="1"/>
  <c r="O269" i="3"/>
  <c r="N269" i="4"/>
  <c r="U269" i="5" s="1"/>
  <c r="O650" i="3"/>
  <c r="N650" i="4" s="1"/>
  <c r="U650" i="5" s="1"/>
  <c r="O459" i="3"/>
  <c r="N459" i="4" s="1"/>
  <c r="U459" i="5" s="1"/>
  <c r="O47" i="3"/>
  <c r="N47" i="4"/>
  <c r="U47" i="5" s="1"/>
  <c r="O850" i="3"/>
  <c r="N850" i="4"/>
  <c r="U850" i="5" s="1"/>
  <c r="P273" i="3"/>
  <c r="O273" i="4" s="1"/>
  <c r="V273" i="5" s="1"/>
  <c r="P644" i="3"/>
  <c r="O644" i="4" s="1"/>
  <c r="V644" i="5" s="1"/>
  <c r="O385" i="3"/>
  <c r="N385" i="4"/>
  <c r="U385" i="5" s="1"/>
  <c r="P346" i="3"/>
  <c r="O346" i="4"/>
  <c r="V346" i="5" s="1"/>
  <c r="P543" i="3"/>
  <c r="O543" i="4" s="1"/>
  <c r="V543" i="5" s="1"/>
  <c r="P971" i="3"/>
  <c r="O971" i="4" s="1"/>
  <c r="V971" i="5" s="1"/>
  <c r="O506" i="3"/>
  <c r="N506" i="4"/>
  <c r="U506" i="5" s="1"/>
  <c r="O268" i="3"/>
  <c r="N268" i="4"/>
  <c r="U268" i="5" s="1"/>
  <c r="O996" i="3"/>
  <c r="N996" i="4" s="1"/>
  <c r="U996" i="5" s="1"/>
  <c r="O704" i="3"/>
  <c r="N704" i="4" s="1"/>
  <c r="U704" i="5" s="1"/>
  <c r="P954" i="3"/>
  <c r="O954" i="4"/>
  <c r="V954" i="5" s="1"/>
  <c r="P976" i="3"/>
  <c r="O976" i="4"/>
  <c r="V976" i="5" s="1"/>
  <c r="O277" i="3"/>
  <c r="N277" i="4" s="1"/>
  <c r="U277" i="5" s="1"/>
  <c r="Q832" i="3"/>
  <c r="P832" i="4" s="1"/>
  <c r="W832" i="5" s="1"/>
  <c r="M247" i="4"/>
  <c r="T247" i="5" s="1"/>
  <c r="O903" i="3"/>
  <c r="N903" i="4" s="1"/>
  <c r="U903" i="5" s="1"/>
  <c r="O70" i="3"/>
  <c r="O124" i="3"/>
  <c r="N124" i="4" s="1"/>
  <c r="U124" i="5" s="1"/>
  <c r="O53" i="3"/>
  <c r="N53" i="4" s="1"/>
  <c r="U53" i="5" s="1"/>
  <c r="P625" i="3"/>
  <c r="O625" i="4" s="1"/>
  <c r="V625" i="5" s="1"/>
  <c r="O365" i="3"/>
  <c r="N365" i="4" s="1"/>
  <c r="U365" i="5" s="1"/>
  <c r="O553" i="3"/>
  <c r="N553" i="4"/>
  <c r="U553" i="5" s="1"/>
  <c r="O60" i="3"/>
  <c r="N60" i="4" s="1"/>
  <c r="U60" i="5" s="1"/>
  <c r="O224" i="3"/>
  <c r="N224" i="4" s="1"/>
  <c r="U224" i="5" s="1"/>
  <c r="O632" i="3"/>
  <c r="N632" i="4"/>
  <c r="U632" i="5" s="1"/>
  <c r="O819" i="3"/>
  <c r="N819" i="4" s="1"/>
  <c r="U819" i="5" s="1"/>
  <c r="O440" i="3"/>
  <c r="N440" i="4" s="1"/>
  <c r="U440" i="5" s="1"/>
  <c r="O542" i="3"/>
  <c r="N542" i="4" s="1"/>
  <c r="U542" i="5" s="1"/>
  <c r="Q816" i="3"/>
  <c r="P816" i="4" s="1"/>
  <c r="W816" i="5" s="1"/>
  <c r="O89" i="3"/>
  <c r="N89" i="4"/>
  <c r="U89" i="5" s="1"/>
  <c r="P649" i="3"/>
  <c r="O649" i="4" s="1"/>
  <c r="V649" i="5" s="1"/>
  <c r="P261" i="3"/>
  <c r="O261" i="4" s="1"/>
  <c r="V261" i="5" s="1"/>
  <c r="O787" i="3"/>
  <c r="N787" i="4"/>
  <c r="U787" i="5" s="1"/>
  <c r="M587" i="4"/>
  <c r="T587" i="5" s="1"/>
  <c r="O267" i="3"/>
  <c r="N267" i="4" s="1"/>
  <c r="U267" i="5" s="1"/>
  <c r="O393" i="3"/>
  <c r="N393" i="4" s="1"/>
  <c r="U393" i="5" s="1"/>
  <c r="O817" i="3"/>
  <c r="N817" i="4" s="1"/>
  <c r="U817" i="5" s="1"/>
  <c r="O355" i="3"/>
  <c r="N355" i="4"/>
  <c r="U355" i="5" s="1"/>
  <c r="O384" i="3"/>
  <c r="N384" i="4" s="1"/>
  <c r="U384" i="5" s="1"/>
  <c r="P935" i="3"/>
  <c r="O935" i="4" s="1"/>
  <c r="V935" i="5" s="1"/>
  <c r="P144" i="3"/>
  <c r="O834" i="3"/>
  <c r="N834" i="4" s="1"/>
  <c r="U834" i="5" s="1"/>
  <c r="O188" i="3"/>
  <c r="N188" i="4" s="1"/>
  <c r="U188" i="5" s="1"/>
  <c r="O859" i="3"/>
  <c r="N859" i="4" s="1"/>
  <c r="U859" i="5" s="1"/>
  <c r="P157" i="3"/>
  <c r="O157" i="4" s="1"/>
  <c r="V157" i="5" s="1"/>
  <c r="P222" i="3"/>
  <c r="O222" i="4"/>
  <c r="V222" i="5" s="1"/>
  <c r="O147" i="3"/>
  <c r="N147" i="4" s="1"/>
  <c r="U147" i="5" s="1"/>
  <c r="O550" i="3"/>
  <c r="N550" i="4" s="1"/>
  <c r="U550" i="5" s="1"/>
  <c r="O551" i="3"/>
  <c r="N551" i="4"/>
  <c r="U551" i="5" s="1"/>
  <c r="O414" i="3"/>
  <c r="N414" i="4" s="1"/>
  <c r="U414" i="5" s="1"/>
  <c r="O168" i="3"/>
  <c r="N168" i="4" s="1"/>
  <c r="U168" i="5" s="1"/>
  <c r="O568" i="3"/>
  <c r="N568" i="4" s="1"/>
  <c r="U568" i="5" s="1"/>
  <c r="O108" i="3"/>
  <c r="N108" i="4" s="1"/>
  <c r="U108" i="5" s="1"/>
  <c r="O584" i="3"/>
  <c r="N584" i="4"/>
  <c r="U584" i="5" s="1"/>
  <c r="O302" i="3"/>
  <c r="N302" i="4" s="1"/>
  <c r="U302" i="5" s="1"/>
  <c r="O184" i="3"/>
  <c r="N184" i="4" s="1"/>
  <c r="U184" i="5" s="1"/>
  <c r="P922" i="3"/>
  <c r="O922" i="4"/>
  <c r="V922" i="5" s="1"/>
  <c r="O304" i="3"/>
  <c r="N304" i="4" s="1"/>
  <c r="U304" i="5" s="1"/>
  <c r="O530" i="3"/>
  <c r="N530" i="4" s="1"/>
  <c r="U530" i="5" s="1"/>
  <c r="O699" i="3"/>
  <c r="N699" i="4" s="1"/>
  <c r="U699" i="5" s="1"/>
  <c r="P679" i="3"/>
  <c r="O679" i="4" s="1"/>
  <c r="V679" i="5" s="1"/>
  <c r="O749" i="3"/>
  <c r="N749" i="4"/>
  <c r="U749" i="5" s="1"/>
  <c r="O758" i="3"/>
  <c r="N758" i="4" s="1"/>
  <c r="U758" i="5" s="1"/>
  <c r="O773" i="3"/>
  <c r="N773" i="4" s="1"/>
  <c r="U773" i="5" s="1"/>
  <c r="O524" i="3"/>
  <c r="N524" i="4"/>
  <c r="U524" i="5" s="1"/>
  <c r="O402" i="3"/>
  <c r="N402" i="4" s="1"/>
  <c r="U402" i="5" s="1"/>
  <c r="O486" i="3"/>
  <c r="N486" i="4" s="1"/>
  <c r="U486" i="5" s="1"/>
  <c r="P930" i="3"/>
  <c r="O930" i="4" s="1"/>
  <c r="V930" i="5" s="1"/>
  <c r="P129" i="3"/>
  <c r="O129" i="4" s="1"/>
  <c r="V129" i="5" s="1"/>
  <c r="O596" i="3"/>
  <c r="N596" i="4"/>
  <c r="U596" i="5" s="1"/>
  <c r="O97" i="3"/>
  <c r="N97" i="4" s="1"/>
  <c r="U97" i="5" s="1"/>
  <c r="O163" i="3"/>
  <c r="N163" i="4" s="1"/>
  <c r="U163" i="5" s="1"/>
  <c r="O371" i="3"/>
  <c r="N371" i="4"/>
  <c r="U371" i="5" s="1"/>
  <c r="P617" i="3"/>
  <c r="O617" i="4" s="1"/>
  <c r="V617" i="5" s="1"/>
  <c r="O333" i="3"/>
  <c r="N333" i="4" s="1"/>
  <c r="U333" i="5" s="1"/>
  <c r="O301" i="3"/>
  <c r="N301" i="4" s="1"/>
  <c r="U301" i="5" s="1"/>
  <c r="T84" i="5"/>
  <c r="T528" i="5"/>
  <c r="T620" i="5"/>
  <c r="T283" i="5"/>
  <c r="T820" i="5"/>
  <c r="T891" i="5"/>
  <c r="P162" i="3"/>
  <c r="O162" i="4" s="1"/>
  <c r="V162" i="5" s="1"/>
  <c r="O593" i="3"/>
  <c r="N593" i="4"/>
  <c r="U593" i="5" s="1"/>
  <c r="P993" i="3"/>
  <c r="O993" i="4" s="1"/>
  <c r="V993" i="5" s="1"/>
  <c r="O582" i="3"/>
  <c r="N582" i="4" s="1"/>
  <c r="U582" i="5" s="1"/>
  <c r="A161" i="5"/>
  <c r="C161" i="5"/>
  <c r="E161" i="5"/>
  <c r="B161" i="5"/>
  <c r="D161" i="5"/>
  <c r="O945" i="3"/>
  <c r="N945" i="4" s="1"/>
  <c r="U945" i="5" s="1"/>
  <c r="O422" i="3"/>
  <c r="N422" i="4"/>
  <c r="U422" i="5" s="1"/>
  <c r="P929" i="3"/>
  <c r="O929" i="4"/>
  <c r="V929" i="5" s="1"/>
  <c r="O797" i="3"/>
  <c r="N797" i="4" s="1"/>
  <c r="U797" i="5" s="1"/>
  <c r="O431" i="3"/>
  <c r="N431" i="4" s="1"/>
  <c r="U431" i="5" s="1"/>
  <c r="P335" i="3"/>
  <c r="O335" i="4"/>
  <c r="V335" i="5" s="1"/>
  <c r="Q792" i="3"/>
  <c r="P792" i="4"/>
  <c r="W792" i="5" s="1"/>
  <c r="P942" i="3"/>
  <c r="O942" i="4" s="1"/>
  <c r="V942" i="5" s="1"/>
  <c r="P169" i="3"/>
  <c r="O917" i="3"/>
  <c r="N917" i="4"/>
  <c r="U917" i="5" s="1"/>
  <c r="O291" i="3"/>
  <c r="N291" i="4"/>
  <c r="U291" i="5" s="1"/>
  <c r="O703" i="3"/>
  <c r="N703" i="4" s="1"/>
  <c r="U703" i="5" s="1"/>
  <c r="O345" i="3"/>
  <c r="N345" i="4" s="1"/>
  <c r="U345" i="5" s="1"/>
  <c r="O558" i="3"/>
  <c r="N558" i="4"/>
  <c r="U558" i="5" s="1"/>
  <c r="O514" i="3"/>
  <c r="N514" i="4" s="1"/>
  <c r="U514" i="5" s="1"/>
  <c r="P924" i="3"/>
  <c r="O924" i="4"/>
  <c r="V924" i="5" s="1"/>
  <c r="O884" i="3"/>
  <c r="N884" i="4" s="1"/>
  <c r="U884" i="5" s="1"/>
  <c r="P141" i="3"/>
  <c r="O141" i="4" s="1"/>
  <c r="V141" i="5" s="1"/>
  <c r="O896" i="3"/>
  <c r="N896" i="4"/>
  <c r="U896" i="5" s="1"/>
  <c r="O206" i="3"/>
  <c r="N206" i="4" s="1"/>
  <c r="U206" i="5" s="1"/>
  <c r="O861" i="3"/>
  <c r="N861" i="4" s="1"/>
  <c r="U861" i="5" s="1"/>
  <c r="O479" i="3"/>
  <c r="N479" i="4" s="1"/>
  <c r="U479" i="5" s="1"/>
  <c r="P673" i="3"/>
  <c r="O673" i="4" s="1"/>
  <c r="V673" i="5" s="1"/>
  <c r="P662" i="3"/>
  <c r="O662" i="4"/>
  <c r="V662" i="5" s="1"/>
  <c r="O721" i="3"/>
  <c r="N721" i="4" s="1"/>
  <c r="U721" i="5" s="1"/>
  <c r="O113" i="3"/>
  <c r="N113" i="4" s="1"/>
  <c r="U113" i="5" s="1"/>
  <c r="P179" i="3"/>
  <c r="O179" i="4"/>
  <c r="V179" i="5" s="1"/>
  <c r="O612" i="3"/>
  <c r="N612" i="4" s="1"/>
  <c r="U612" i="5" s="1"/>
  <c r="P396" i="3"/>
  <c r="O396" i="4" s="1"/>
  <c r="V396" i="5" s="1"/>
  <c r="O471" i="3"/>
  <c r="N471" i="4" s="1"/>
  <c r="U471" i="5" s="1"/>
  <c r="O527" i="3"/>
  <c r="N527" i="4" s="1"/>
  <c r="U527" i="5" s="1"/>
  <c r="P126" i="3"/>
  <c r="O126" i="4"/>
  <c r="V126" i="5" s="1"/>
  <c r="O554" i="3"/>
  <c r="N554" i="4" s="1"/>
  <c r="U554" i="5" s="1"/>
  <c r="O429" i="3"/>
  <c r="N429" i="4" s="1"/>
  <c r="U429" i="5" s="1"/>
  <c r="Q347" i="3"/>
  <c r="P347" i="4"/>
  <c r="W347" i="5" s="1"/>
  <c r="P235" i="3"/>
  <c r="O235" i="4" s="1"/>
  <c r="V235" i="5" s="1"/>
  <c r="O571" i="3"/>
  <c r="N571" i="4" s="1"/>
  <c r="U571" i="5" s="1"/>
  <c r="P672" i="3"/>
  <c r="O672" i="4" s="1"/>
  <c r="V672" i="5" s="1"/>
  <c r="P726" i="3"/>
  <c r="O726" i="4" s="1"/>
  <c r="V726" i="5" s="1"/>
  <c r="O100" i="3"/>
  <c r="N100" i="4"/>
  <c r="U100" i="5" s="1"/>
  <c r="N50" i="4"/>
  <c r="U50" i="5" s="1"/>
  <c r="O50" i="3"/>
  <c r="O493" i="3"/>
  <c r="N493" i="4" s="1"/>
  <c r="U493" i="5" s="1"/>
  <c r="O417" i="3"/>
  <c r="N417" i="4"/>
  <c r="U417" i="5" s="1"/>
  <c r="O399" i="3"/>
  <c r="N399" i="4" s="1"/>
  <c r="U399" i="5" s="1"/>
  <c r="O450" i="3"/>
  <c r="N450" i="4" s="1"/>
  <c r="U450" i="5" s="1"/>
  <c r="O502" i="3"/>
  <c r="N502" i="4" s="1"/>
  <c r="U502" i="5" s="1"/>
  <c r="O98" i="3"/>
  <c r="N98" i="4" s="1"/>
  <c r="U98" i="5" s="1"/>
  <c r="O849" i="3"/>
  <c r="N849" i="4"/>
  <c r="U849" i="5" s="1"/>
  <c r="O427" i="3"/>
  <c r="N427" i="4" s="1"/>
  <c r="U427" i="5" s="1"/>
  <c r="O86" i="3"/>
  <c r="N86" i="4" s="1"/>
  <c r="U86" i="5" s="1"/>
  <c r="M108" i="4"/>
  <c r="T108" i="5" s="1"/>
  <c r="O723" i="3"/>
  <c r="N723" i="4" s="1"/>
  <c r="U723" i="5" s="1"/>
  <c r="P944" i="3"/>
  <c r="O944" i="4" s="1"/>
  <c r="V944" i="5" s="1"/>
  <c r="O404" i="3"/>
  <c r="N404" i="4"/>
  <c r="U404" i="5" s="1"/>
  <c r="O468" i="3"/>
  <c r="N468" i="4"/>
  <c r="U468" i="5" s="1"/>
  <c r="O867" i="3"/>
  <c r="N867" i="4" s="1"/>
  <c r="U867" i="5" s="1"/>
  <c r="O114" i="3"/>
  <c r="O905" i="3"/>
  <c r="N905" i="4"/>
  <c r="U905" i="5" s="1"/>
  <c r="O55" i="3"/>
  <c r="O914" i="3"/>
  <c r="N914" i="4" s="1"/>
  <c r="U914" i="5" s="1"/>
  <c r="Q808" i="3"/>
  <c r="P808" i="4" s="1"/>
  <c r="W808" i="5" s="1"/>
  <c r="O755" i="3"/>
  <c r="N755" i="4"/>
  <c r="U755" i="5" s="1"/>
  <c r="O84" i="3"/>
  <c r="N84" i="4"/>
  <c r="U84" i="5" s="1"/>
  <c r="O246" i="3"/>
  <c r="N246" i="4" s="1"/>
  <c r="U246" i="5" s="1"/>
  <c r="O528" i="3"/>
  <c r="O620" i="3"/>
  <c r="N620" i="4"/>
  <c r="U620" i="5" s="1"/>
  <c r="O283" i="3"/>
  <c r="N283" i="4"/>
  <c r="U283" i="5" s="1"/>
  <c r="O820" i="3"/>
  <c r="N820" i="4" s="1"/>
  <c r="U820" i="5" s="1"/>
  <c r="O891" i="3"/>
  <c r="N891" i="4" s="1"/>
  <c r="U891" i="5" s="1"/>
  <c r="P233" i="3"/>
  <c r="O233" i="4"/>
  <c r="V233" i="5" s="1"/>
  <c r="O681" i="3"/>
  <c r="N681" i="4"/>
  <c r="U681" i="5" s="1"/>
  <c r="O26" i="4"/>
  <c r="O496" i="3"/>
  <c r="N496" i="4"/>
  <c r="U496" i="5" s="1"/>
  <c r="O1000" i="3"/>
  <c r="N1000" i="4" s="1"/>
  <c r="U1000" i="5" s="1"/>
  <c r="O196" i="3"/>
  <c r="N196" i="4" s="1"/>
  <c r="U196" i="5" s="1"/>
  <c r="P212" i="3"/>
  <c r="O212" i="4"/>
  <c r="V212" i="5" s="1"/>
  <c r="O310" i="3"/>
  <c r="N310" i="4" s="1"/>
  <c r="U310" i="5" s="1"/>
  <c r="O469" i="3"/>
  <c r="N469" i="4" s="1"/>
  <c r="U469" i="5" s="1"/>
  <c r="O409" i="3"/>
  <c r="N409" i="4" s="1"/>
  <c r="U409" i="5" s="1"/>
  <c r="O606" i="3"/>
  <c r="N606" i="4" s="1"/>
  <c r="U606" i="5" s="1"/>
  <c r="P966" i="3"/>
  <c r="O966" i="4"/>
  <c r="V966" i="5" s="1"/>
  <c r="N51" i="4"/>
  <c r="U51" i="5" s="1"/>
  <c r="O51" i="3"/>
  <c r="O83" i="3"/>
  <c r="N83" i="4" s="1"/>
  <c r="U83" i="5" s="1"/>
  <c r="O75" i="3"/>
  <c r="N75" i="4"/>
  <c r="U75" i="5" s="1"/>
  <c r="O312" i="3"/>
  <c r="N312" i="4" s="1"/>
  <c r="U312" i="5" s="1"/>
  <c r="O886" i="3"/>
  <c r="N886" i="4" s="1"/>
  <c r="U886" i="5" s="1"/>
  <c r="O38" i="4"/>
  <c r="O43" i="3"/>
  <c r="N43" i="4"/>
  <c r="U43" i="5" s="1"/>
  <c r="O476" i="3"/>
  <c r="N476" i="4" s="1"/>
  <c r="U476" i="5" s="1"/>
  <c r="P329" i="3"/>
  <c r="O329" i="4" s="1"/>
  <c r="V329" i="5" s="1"/>
  <c r="N639" i="4"/>
  <c r="U639" i="5" s="1"/>
  <c r="M716" i="4"/>
  <c r="T716" i="5" s="1"/>
  <c r="O334" i="3"/>
  <c r="N334" i="4"/>
  <c r="U334" i="5" s="1"/>
  <c r="O447" i="3"/>
  <c r="N447" i="4" s="1"/>
  <c r="U447" i="5" s="1"/>
  <c r="O115" i="3"/>
  <c r="N115" i="4" s="1"/>
  <c r="U115" i="5" s="1"/>
  <c r="O257" i="3"/>
  <c r="N257" i="4"/>
  <c r="U257" i="5" s="1"/>
  <c r="P151" i="3"/>
  <c r="O151" i="4"/>
  <c r="V151" i="5" s="1"/>
  <c r="O616" i="3"/>
  <c r="N616" i="4" s="1"/>
  <c r="U616" i="5" s="1"/>
  <c r="P289" i="3"/>
  <c r="O240" i="3"/>
  <c r="N240" i="4"/>
  <c r="U240" i="5" s="1"/>
  <c r="M48" i="4"/>
  <c r="T48" i="5" s="1"/>
  <c r="O73" i="3"/>
  <c r="N73" i="4"/>
  <c r="U73" i="5" s="1"/>
  <c r="O135" i="3"/>
  <c r="N135" i="4" s="1"/>
  <c r="U135" i="5" s="1"/>
  <c r="P143" i="3"/>
  <c r="O143" i="4" s="1"/>
  <c r="V143" i="5" s="1"/>
  <c r="O727" i="3"/>
  <c r="N727" i="4" s="1"/>
  <c r="U727" i="5" s="1"/>
  <c r="O30" i="3"/>
  <c r="N30" i="4" s="1"/>
  <c r="U30" i="5" s="1"/>
  <c r="P358" i="3"/>
  <c r="O358" i="4"/>
  <c r="V358" i="5" s="1"/>
  <c r="O708" i="3"/>
  <c r="N708" i="4" s="1"/>
  <c r="U708" i="5" s="1"/>
  <c r="P972" i="3"/>
  <c r="O972" i="4" s="1"/>
  <c r="V972" i="5" s="1"/>
  <c r="P931" i="3"/>
  <c r="O931" i="4"/>
  <c r="V931" i="5" s="1"/>
  <c r="O110" i="3"/>
  <c r="N110" i="4" s="1"/>
  <c r="U110" i="5" s="1"/>
  <c r="P665" i="3"/>
  <c r="O665" i="4" s="1"/>
  <c r="V665" i="5" s="1"/>
  <c r="Q652" i="3"/>
  <c r="P652" i="4" s="1"/>
  <c r="W652" i="5" s="1"/>
  <c r="O229" i="3"/>
  <c r="N229" i="4" s="1"/>
  <c r="U229" i="5" s="1"/>
  <c r="O918" i="3"/>
  <c r="N918" i="4"/>
  <c r="U918" i="5" s="1"/>
  <c r="O123" i="3"/>
  <c r="N123" i="4" s="1"/>
  <c r="U123" i="5" s="1"/>
  <c r="O738" i="3"/>
  <c r="N738" i="4" s="1"/>
  <c r="U738" i="5" s="1"/>
  <c r="N38" i="4"/>
  <c r="U38" i="5" s="1"/>
  <c r="O449" i="3"/>
  <c r="N449" i="4" s="1"/>
  <c r="U449" i="5" s="1"/>
  <c r="O804" i="3"/>
  <c r="N804" i="4" s="1"/>
  <c r="U804" i="5" s="1"/>
  <c r="O909" i="3"/>
  <c r="N909" i="4"/>
  <c r="U909" i="5" s="1"/>
  <c r="P361" i="3"/>
  <c r="O361" i="4"/>
  <c r="V361" i="5" s="1"/>
  <c r="O200" i="3"/>
  <c r="N200" i="4" s="1"/>
  <c r="U200" i="5" s="1"/>
  <c r="O475" i="3"/>
  <c r="N475" i="4" s="1"/>
  <c r="U475" i="5" s="1"/>
  <c r="O17" i="3"/>
  <c r="N17" i="4"/>
  <c r="U17" i="5" s="1"/>
  <c r="O119" i="3"/>
  <c r="N119" i="4"/>
  <c r="U119" i="5" s="1"/>
  <c r="P635" i="3"/>
  <c r="O635" i="4" s="1"/>
  <c r="V635" i="5" s="1"/>
  <c r="Q189" i="3"/>
  <c r="P189" i="4" s="1"/>
  <c r="W189" i="5" s="1"/>
  <c r="P936" i="3"/>
  <c r="O936" i="4"/>
  <c r="V936" i="5" s="1"/>
  <c r="O192" i="3"/>
  <c r="N192" i="4"/>
  <c r="U192" i="5" s="1"/>
  <c r="O237" i="3"/>
  <c r="N237" i="4" s="1"/>
  <c r="U237" i="5" s="1"/>
  <c r="O274" i="3"/>
  <c r="O518" i="3"/>
  <c r="N518" i="4"/>
  <c r="U518" i="5" s="1"/>
  <c r="O314" i="3"/>
  <c r="N314" i="4"/>
  <c r="U314" i="5" s="1"/>
  <c r="O559" i="3"/>
  <c r="N559" i="4" s="1"/>
  <c r="U559" i="5" s="1"/>
  <c r="O391" i="3"/>
  <c r="N391" i="4" s="1"/>
  <c r="U391" i="5" s="1"/>
  <c r="O556" i="3"/>
  <c r="N556" i="4"/>
  <c r="U556" i="5" s="1"/>
  <c r="O303" i="3"/>
  <c r="N303" i="4"/>
  <c r="U303" i="5" s="1"/>
  <c r="O205" i="3"/>
  <c r="N205" i="4" s="1"/>
  <c r="U205" i="5" s="1"/>
  <c r="O898" i="3"/>
  <c r="N898" i="4" s="1"/>
  <c r="U898" i="5" s="1"/>
  <c r="O256" i="3"/>
  <c r="N256" i="4"/>
  <c r="U256" i="5" s="1"/>
  <c r="O407" i="3"/>
  <c r="N407" i="4"/>
  <c r="U407" i="5" s="1"/>
  <c r="N19" i="4"/>
  <c r="U19" i="5" s="1"/>
  <c r="O19" i="3"/>
  <c r="O69" i="3"/>
  <c r="N69" i="4" s="1"/>
  <c r="U69" i="5" s="1"/>
  <c r="P155" i="3"/>
  <c r="O155" i="4" s="1"/>
  <c r="V155" i="5" s="1"/>
  <c r="O622" i="3"/>
  <c r="N622" i="4"/>
  <c r="U622" i="5" s="1"/>
  <c r="P967" i="3"/>
  <c r="O967" i="4" s="1"/>
  <c r="V967" i="5" s="1"/>
  <c r="P164" i="3"/>
  <c r="O693" i="3"/>
  <c r="N693" i="4"/>
  <c r="U693" i="5" s="1"/>
  <c r="O912" i="3"/>
  <c r="N912" i="4"/>
  <c r="U912" i="5" s="1"/>
  <c r="O394" i="3"/>
  <c r="N394" i="4" s="1"/>
  <c r="U394" i="5" s="1"/>
  <c r="P988" i="3"/>
  <c r="O988" i="4" s="1"/>
  <c r="V988" i="5" s="1"/>
  <c r="O724" i="3"/>
  <c r="N724" i="4"/>
  <c r="U724" i="5" s="1"/>
  <c r="O774" i="3"/>
  <c r="N774" i="4"/>
  <c r="U774" i="5" s="1"/>
  <c r="Q535" i="3"/>
  <c r="P535" i="4" s="1"/>
  <c r="W535" i="5" s="1"/>
  <c r="O748" i="3"/>
  <c r="P698" i="3"/>
  <c r="O698" i="4"/>
  <c r="V698" i="5" s="1"/>
  <c r="P633" i="3"/>
  <c r="O633" i="4"/>
  <c r="V633" i="5" s="1"/>
  <c r="P539" i="3"/>
  <c r="O54" i="3"/>
  <c r="N54" i="4" s="1"/>
  <c r="U54" i="5" s="1"/>
  <c r="O866" i="3"/>
  <c r="N866" i="4"/>
  <c r="U866" i="5" s="1"/>
  <c r="O369" i="3"/>
  <c r="N369" i="4"/>
  <c r="U369" i="5" s="1"/>
  <c r="O408" i="3"/>
  <c r="N408" i="4" s="1"/>
  <c r="U408" i="5" s="1"/>
  <c r="M20" i="4"/>
  <c r="T20" i="5" s="1"/>
  <c r="O156" i="3"/>
  <c r="N156" i="4" s="1"/>
  <c r="U156" i="5" s="1"/>
  <c r="O138" i="3"/>
  <c r="N138" i="4" s="1"/>
  <c r="U138" i="5" s="1"/>
  <c r="O308" i="3"/>
  <c r="N308" i="4"/>
  <c r="U308" i="5" s="1"/>
  <c r="O323" i="3"/>
  <c r="N323" i="4" s="1"/>
  <c r="U323" i="5" s="1"/>
  <c r="O254" i="3"/>
  <c r="N254" i="4" s="1"/>
  <c r="U254" i="5" s="1"/>
  <c r="O112" i="3"/>
  <c r="N112" i="4" s="1"/>
  <c r="U112" i="5" s="1"/>
  <c r="O488" i="3"/>
  <c r="N488" i="4" s="1"/>
  <c r="U488" i="5" s="1"/>
  <c r="P710" i="3"/>
  <c r="O710" i="4"/>
  <c r="V710" i="5" s="1"/>
  <c r="O487" i="3"/>
  <c r="N487" i="4" s="1"/>
  <c r="U487" i="5" s="1"/>
  <c r="O771" i="3"/>
  <c r="N771" i="4" s="1"/>
  <c r="U771" i="5" s="1"/>
  <c r="O638" i="3"/>
  <c r="N638" i="4"/>
  <c r="U638" i="5" s="1"/>
  <c r="O250" i="3"/>
  <c r="N250" i="4" s="1"/>
  <c r="U250" i="5" s="1"/>
  <c r="P349" i="3"/>
  <c r="O349" i="4" s="1"/>
  <c r="V349" i="5" s="1"/>
  <c r="O485" i="3"/>
  <c r="N485" i="4" s="1"/>
  <c r="U485" i="5" s="1"/>
  <c r="O183" i="3"/>
  <c r="N183" i="4" s="1"/>
  <c r="U183" i="5" s="1"/>
  <c r="P818" i="3"/>
  <c r="O818" i="4"/>
  <c r="V818" i="5" s="1"/>
  <c r="Q285" i="3"/>
  <c r="P285" i="4" s="1"/>
  <c r="W285" i="5" s="1"/>
  <c r="O564" i="3"/>
  <c r="N564" i="4" s="1"/>
  <c r="U564" i="5" s="1"/>
  <c r="O298" i="3"/>
  <c r="N298" i="4"/>
  <c r="U298" i="5" s="1"/>
  <c r="P828" i="3"/>
  <c r="O828" i="4" s="1"/>
  <c r="V828" i="5" s="1"/>
  <c r="O474" i="3"/>
  <c r="N474" i="4" s="1"/>
  <c r="U474" i="5" s="1"/>
  <c r="N39" i="4"/>
  <c r="U39" i="5" s="1"/>
  <c r="O39" i="3"/>
  <c r="P149" i="3"/>
  <c r="O149" i="4" s="1"/>
  <c r="V149" i="5" s="1"/>
  <c r="P397" i="3"/>
  <c r="O397" i="4"/>
  <c r="V397" i="5" s="1"/>
  <c r="O904" i="3"/>
  <c r="N904" i="4" s="1"/>
  <c r="U904" i="5" s="1"/>
  <c r="O694" i="3"/>
  <c r="N694" i="4" s="1"/>
  <c r="U694" i="5" s="1"/>
  <c r="O795" i="3"/>
  <c r="N795" i="4"/>
  <c r="U795" i="5" s="1"/>
  <c r="O56" i="3"/>
  <c r="N56" i="4" s="1"/>
  <c r="U56" i="5" s="1"/>
  <c r="O516" i="3"/>
  <c r="N516" i="4" s="1"/>
  <c r="U516" i="5" s="1"/>
  <c r="O90" i="3"/>
  <c r="N90" i="4" s="1"/>
  <c r="U90" i="5" s="1"/>
  <c r="N87" i="4"/>
  <c r="U87" i="5" s="1"/>
  <c r="O87" i="3"/>
  <c r="O835" i="3"/>
  <c r="N835" i="4"/>
  <c r="U835" i="5" s="1"/>
  <c r="T52" i="5"/>
  <c r="O181" i="3"/>
  <c r="N181" i="4"/>
  <c r="U181" i="5" s="1"/>
  <c r="P647" i="3"/>
  <c r="O647" i="4"/>
  <c r="V647" i="5" s="1"/>
  <c r="P994" i="3"/>
  <c r="O994" i="4" s="1"/>
  <c r="V994" i="5" s="1"/>
  <c r="P674" i="3"/>
  <c r="O674" i="4" s="1"/>
  <c r="V674" i="5" s="1"/>
  <c r="P139" i="3"/>
  <c r="O139" i="4"/>
  <c r="V139" i="5" s="1"/>
  <c r="O481" i="3"/>
  <c r="N481" i="4"/>
  <c r="U481" i="5" s="1"/>
  <c r="O472" i="3"/>
  <c r="N472" i="4" s="1"/>
  <c r="U472" i="5" s="1"/>
  <c r="O503" i="3"/>
  <c r="O844" i="3"/>
  <c r="N844" i="4"/>
  <c r="U844" i="5" s="1"/>
  <c r="O913" i="3"/>
  <c r="N913" i="4"/>
  <c r="U913" i="5" s="1"/>
  <c r="P948" i="3"/>
  <c r="P174" i="3"/>
  <c r="O174" i="4" s="1"/>
  <c r="V174" i="5" s="1"/>
  <c r="P802" i="3"/>
  <c r="O802" i="4"/>
  <c r="V802" i="5" s="1"/>
  <c r="P611" i="3"/>
  <c r="O611" i="4"/>
  <c r="V611" i="5" s="1"/>
  <c r="O64" i="3"/>
  <c r="N64" i="4" s="1"/>
  <c r="U64" i="5" s="1"/>
  <c r="N58" i="4"/>
  <c r="U58" i="5" s="1"/>
  <c r="O58" i="3"/>
  <c r="O830" i="3"/>
  <c r="N830" i="4" s="1"/>
  <c r="U830" i="5" s="1"/>
  <c r="O14" i="3"/>
  <c r="N14" i="4"/>
  <c r="U14" i="5" s="1"/>
  <c r="M380" i="4"/>
  <c r="T380" i="5" s="1"/>
  <c r="Q831" i="3"/>
  <c r="P831" i="4" s="1"/>
  <c r="W831" i="5" s="1"/>
  <c r="M209" i="4"/>
  <c r="T209" i="5" s="1"/>
  <c r="M711" i="4"/>
  <c r="T711" i="5" s="1"/>
  <c r="O691" i="3"/>
  <c r="N691" i="4"/>
  <c r="U691" i="5" s="1"/>
  <c r="O242" i="3"/>
  <c r="N242" i="4" s="1"/>
  <c r="U242" i="5" s="1"/>
  <c r="O463" i="3"/>
  <c r="N973" i="4"/>
  <c r="U973" i="5" s="1"/>
  <c r="M82" i="4"/>
  <c r="T82" i="5" s="1"/>
  <c r="N260" i="4"/>
  <c r="U260" i="5" s="1"/>
  <c r="P219" i="3"/>
  <c r="P689" i="3"/>
  <c r="O689" i="4" s="1"/>
  <c r="V689" i="5" s="1"/>
  <c r="O515" i="3"/>
  <c r="N515" i="4" s="1"/>
  <c r="U515" i="5" s="1"/>
  <c r="O295" i="3"/>
  <c r="N295" i="4" s="1"/>
  <c r="U295" i="5" s="1"/>
  <c r="P990" i="3"/>
  <c r="O990" i="4" s="1"/>
  <c r="V990" i="5" s="1"/>
  <c r="N11" i="4"/>
  <c r="U11" i="5" s="1"/>
  <c r="O995" i="3"/>
  <c r="N961" i="4"/>
  <c r="U961" i="5" s="1"/>
  <c r="M928" i="4"/>
  <c r="T928" i="5" s="1"/>
  <c r="O61" i="3"/>
  <c r="N61" i="4"/>
  <c r="U61" i="5" s="1"/>
  <c r="P796" i="3"/>
  <c r="Q663" i="3"/>
  <c r="P663" i="4" s="1"/>
  <c r="W663" i="5" s="1"/>
  <c r="M294" i="4"/>
  <c r="T294" i="5" s="1"/>
  <c r="N934" i="4"/>
  <c r="U934" i="5" s="1"/>
  <c r="O348" i="3"/>
  <c r="N348" i="4"/>
  <c r="U348" i="5" s="1"/>
  <c r="O864" i="3"/>
  <c r="N864" i="4" s="1"/>
  <c r="U864" i="5" s="1"/>
  <c r="O216" i="4"/>
  <c r="V216" i="5" s="1"/>
  <c r="O420" i="3"/>
  <c r="N420" i="4" s="1"/>
  <c r="U420" i="5" s="1"/>
  <c r="O354" i="3"/>
  <c r="N354" i="4" s="1"/>
  <c r="U354" i="5" s="1"/>
  <c r="O589" i="3"/>
  <c r="N589" i="4"/>
  <c r="U589" i="5" s="1"/>
  <c r="O951" i="3"/>
  <c r="N951" i="4" s="1"/>
  <c r="U951" i="5" s="1"/>
  <c r="O445" i="3"/>
  <c r="N445" i="4" s="1"/>
  <c r="U445" i="5" s="1"/>
  <c r="N357" i="4"/>
  <c r="U357" i="5" s="1"/>
  <c r="O852" i="3"/>
  <c r="N852" i="4"/>
  <c r="U852" i="5" s="1"/>
  <c r="O405" i="3"/>
  <c r="N405" i="4" s="1"/>
  <c r="U405" i="5" s="1"/>
  <c r="O677" i="3"/>
  <c r="N677" i="4" s="1"/>
  <c r="U677" i="5" s="1"/>
  <c r="P686" i="3"/>
  <c r="O686" i="4"/>
  <c r="V686" i="5" s="1"/>
  <c r="P142" i="3"/>
  <c r="O142" i="4"/>
  <c r="V142" i="5" s="1"/>
  <c r="M557" i="4"/>
  <c r="T557" i="5" s="1"/>
  <c r="P623" i="3"/>
  <c r="O623" i="4" s="1"/>
  <c r="V623" i="5" s="1"/>
  <c r="O826" i="4"/>
  <c r="V826" i="5" s="1"/>
  <c r="P826" i="3"/>
  <c r="O750" i="3"/>
  <c r="N750" i="4" s="1"/>
  <c r="U750" i="5" s="1"/>
  <c r="Q736" i="3"/>
  <c r="P736" i="4" s="1"/>
  <c r="W736" i="5" s="1"/>
  <c r="N286" i="4"/>
  <c r="U286" i="5" s="1"/>
  <c r="M46" i="4"/>
  <c r="T46" i="5" s="1"/>
  <c r="M780" i="4"/>
  <c r="T780" i="5" s="1"/>
  <c r="M423" i="4"/>
  <c r="T423" i="5" s="1"/>
  <c r="N26" i="4"/>
  <c r="U26" i="5" s="1"/>
  <c r="M536" i="4"/>
  <c r="T536" i="5" s="1"/>
  <c r="N823" i="4"/>
  <c r="U823" i="5" s="1"/>
  <c r="M811" i="4"/>
  <c r="T811" i="5" s="1"/>
  <c r="M254" i="4"/>
  <c r="T254" i="5" s="1"/>
  <c r="O448" i="3"/>
  <c r="N448" i="4" s="1"/>
  <c r="U448" i="5" s="1"/>
  <c r="O410" i="3"/>
  <c r="N410" i="4"/>
  <c r="U410" i="5" s="1"/>
  <c r="O803" i="3"/>
  <c r="N803" i="4"/>
  <c r="U803" i="5" s="1"/>
  <c r="M856" i="4"/>
  <c r="T856" i="5" s="1"/>
  <c r="O160" i="3"/>
  <c r="N160" i="4"/>
  <c r="U160" i="5" s="1"/>
  <c r="O148" i="3"/>
  <c r="N148" i="4" s="1"/>
  <c r="U148" i="5" s="1"/>
  <c r="P230" i="3"/>
  <c r="O230" i="4" s="1"/>
  <c r="V230" i="5" s="1"/>
  <c r="P654" i="3"/>
  <c r="O654" i="4"/>
  <c r="V654" i="5" s="1"/>
  <c r="P378" i="3"/>
  <c r="O378" i="4" s="1"/>
  <c r="V378" i="5" s="1"/>
  <c r="M607" i="4"/>
  <c r="T607" i="5" s="1"/>
  <c r="M522" i="4"/>
  <c r="T522" i="5" s="1"/>
  <c r="M577" i="4"/>
  <c r="T577" i="5" s="1"/>
  <c r="O27" i="3"/>
  <c r="N27" i="4"/>
  <c r="U27" i="5" s="1"/>
  <c r="O567" i="3"/>
  <c r="N567" i="4" s="1"/>
  <c r="U567" i="5" s="1"/>
  <c r="M740" i="4"/>
  <c r="T740" i="5" s="1"/>
  <c r="M105" i="4"/>
  <c r="T105" i="5" s="1"/>
  <c r="N810" i="4"/>
  <c r="U810" i="5" s="1"/>
  <c r="M526" i="4"/>
  <c r="T526" i="5" s="1"/>
  <c r="O342" i="3"/>
  <c r="N342" i="4"/>
  <c r="U342" i="5" s="1"/>
  <c r="N190" i="4"/>
  <c r="U190" i="5" s="1"/>
  <c r="M586" i="4"/>
  <c r="T586" i="5" s="1"/>
  <c r="N937" i="4"/>
  <c r="U937" i="5" s="1"/>
  <c r="M81" i="4"/>
  <c r="T81" i="5" s="1"/>
  <c r="M262" i="4"/>
  <c r="T262" i="5" s="1"/>
  <c r="M245" i="4"/>
  <c r="T245" i="5" s="1"/>
  <c r="M284" i="4"/>
  <c r="T284" i="5" s="1"/>
  <c r="O860" i="3"/>
  <c r="N860" i="4" s="1"/>
  <c r="U860" i="5" s="1"/>
  <c r="N706" i="4"/>
  <c r="U706" i="5" s="1"/>
  <c r="O546" i="3"/>
  <c r="P812" i="3"/>
  <c r="O812" i="4"/>
  <c r="V812" i="5" s="1"/>
  <c r="P128" i="3"/>
  <c r="O128" i="4"/>
  <c r="V128" i="5" s="1"/>
  <c r="O465" i="3"/>
  <c r="N465" i="4" s="1"/>
  <c r="U465" i="5" s="1"/>
  <c r="O107" i="3"/>
  <c r="N107" i="4" s="1"/>
  <c r="U107" i="5" s="1"/>
  <c r="O760" i="3"/>
  <c r="N760" i="4"/>
  <c r="U760" i="5" s="1"/>
  <c r="M39" i="4"/>
  <c r="T39" i="5" s="1"/>
  <c r="O376" i="3"/>
  <c r="N376" i="4" s="1"/>
  <c r="U376" i="5" s="1"/>
  <c r="P134" i="3"/>
  <c r="O134" i="4"/>
  <c r="V134" i="5" s="1"/>
  <c r="O910" i="3"/>
  <c r="N910" i="4" s="1"/>
  <c r="U910" i="5" s="1"/>
  <c r="O251" i="3"/>
  <c r="N251" i="4" s="1"/>
  <c r="U251" i="5" s="1"/>
  <c r="N718" i="4"/>
  <c r="U718" i="5" s="1"/>
  <c r="P178" i="3"/>
  <c r="O178" i="4" s="1"/>
  <c r="V178" i="5" s="1"/>
  <c r="O846" i="3"/>
  <c r="N846" i="4" s="1"/>
  <c r="U846" i="5" s="1"/>
  <c r="M433" i="4"/>
  <c r="T433" i="5" s="1"/>
  <c r="N370" i="4"/>
  <c r="U370" i="5" s="1"/>
  <c r="N130" i="4"/>
  <c r="U130" i="5" s="1"/>
  <c r="O441" i="3"/>
  <c r="N441" i="4" s="1"/>
  <c r="U441" i="5" s="1"/>
  <c r="P159" i="3"/>
  <c r="O159" i="4"/>
  <c r="V159" i="5" s="1"/>
  <c r="M853" i="4"/>
  <c r="T853" i="5" s="1"/>
  <c r="M88" i="4"/>
  <c r="T88" i="5" s="1"/>
  <c r="N392" i="4"/>
  <c r="U392" i="5" s="1"/>
  <c r="M236" i="4"/>
  <c r="T236" i="5" s="1"/>
  <c r="N952" i="4"/>
  <c r="U952" i="5" s="1"/>
  <c r="P923" i="3"/>
  <c r="O923" i="4" s="1"/>
  <c r="V923" i="5" s="1"/>
  <c r="O509" i="3"/>
  <c r="N509" i="4" s="1"/>
  <c r="U509" i="5" s="1"/>
  <c r="O125" i="3"/>
  <c r="N125" i="4"/>
  <c r="U125" i="5" s="1"/>
  <c r="O574" i="3"/>
  <c r="N574" i="4"/>
  <c r="U574" i="5" s="1"/>
  <c r="O544" i="3"/>
  <c r="N544" i="4" s="1"/>
  <c r="U544" i="5" s="1"/>
  <c r="P940" i="3"/>
  <c r="M90" i="4"/>
  <c r="T90" i="5" s="1"/>
  <c r="O297" i="3"/>
  <c r="N297" i="4" s="1"/>
  <c r="U297" i="5" s="1"/>
  <c r="M87" i="4"/>
  <c r="T87" i="5" s="1"/>
  <c r="P153" i="3"/>
  <c r="O153" i="4" s="1"/>
  <c r="V153" i="5" s="1"/>
  <c r="M602" i="4"/>
  <c r="T602" i="5" s="1"/>
  <c r="O52" i="3"/>
  <c r="N52" i="4" s="1"/>
  <c r="U52" i="5" s="1"/>
  <c r="M510" i="4"/>
  <c r="T510" i="5" s="1"/>
  <c r="M489" i="4"/>
  <c r="T489" i="5" s="1"/>
  <c r="N327" i="4"/>
  <c r="U327" i="5" s="1"/>
  <c r="N389" i="4"/>
  <c r="U389" i="5" s="1"/>
  <c r="M29" i="4"/>
  <c r="T29" i="5" s="1"/>
  <c r="M91" i="4"/>
  <c r="T91" i="5" s="1"/>
  <c r="M477" i="4"/>
  <c r="T477" i="5" s="1"/>
  <c r="M5" i="4"/>
  <c r="T5" i="5" s="1"/>
  <c r="N4" i="4"/>
  <c r="U4" i="5" s="1"/>
  <c r="M6" i="4"/>
  <c r="T6" i="5" s="1"/>
  <c r="O2" i="3"/>
  <c r="N2" i="4" s="1"/>
  <c r="O31" i="3"/>
  <c r="N31" i="4" s="1"/>
  <c r="U31" i="5" s="1"/>
  <c r="P25" i="3"/>
  <c r="O25" i="4" s="1"/>
  <c r="V25" i="5" s="1"/>
  <c r="O5" i="3"/>
  <c r="O37" i="3"/>
  <c r="P38" i="3"/>
  <c r="P9" i="3"/>
  <c r="P4" i="3"/>
  <c r="O23" i="3"/>
  <c r="O20" i="3"/>
  <c r="O8" i="3"/>
  <c r="O6" i="3"/>
  <c r="O22" i="3"/>
  <c r="N22" i="4" s="1"/>
  <c r="U22" i="5" s="1"/>
  <c r="P36" i="3"/>
  <c r="O36" i="4" s="1"/>
  <c r="V36" i="5" s="1"/>
  <c r="P12" i="3"/>
  <c r="O12" i="4" s="1"/>
  <c r="V12" i="5" s="1"/>
  <c r="O15" i="3"/>
  <c r="O7" i="3"/>
  <c r="O24" i="3"/>
  <c r="O21" i="3"/>
  <c r="N21" i="4" s="1"/>
  <c r="U21" i="5" s="1"/>
  <c r="O35" i="3"/>
  <c r="P11" i="3"/>
  <c r="P26" i="3"/>
  <c r="M2" i="4"/>
  <c r="T2" i="5" s="1"/>
  <c r="B356" i="5" l="1"/>
  <c r="G356" i="5" s="1"/>
  <c r="C356" i="5"/>
  <c r="D356" i="5"/>
  <c r="E356" i="5"/>
  <c r="A356" i="5"/>
  <c r="F356" i="5" s="1"/>
  <c r="H356" i="5" s="1"/>
  <c r="D660" i="5"/>
  <c r="E660" i="5"/>
  <c r="B660" i="5"/>
  <c r="G660" i="5" s="1"/>
  <c r="C660" i="5"/>
  <c r="A660" i="5"/>
  <c r="F660" i="5" s="1"/>
  <c r="H660" i="5" s="1"/>
  <c r="D189" i="5"/>
  <c r="E189" i="5"/>
  <c r="C189" i="5"/>
  <c r="B189" i="5"/>
  <c r="G189" i="5" s="1"/>
  <c r="A189" i="5"/>
  <c r="F189" i="5" s="1"/>
  <c r="E728" i="5"/>
  <c r="B728" i="5"/>
  <c r="G728" i="5" s="1"/>
  <c r="D728" i="5"/>
  <c r="A728" i="5"/>
  <c r="C728" i="5"/>
  <c r="C831" i="5"/>
  <c r="D831" i="5"/>
  <c r="B831" i="5"/>
  <c r="G831" i="5" s="1"/>
  <c r="A831" i="5"/>
  <c r="F831" i="5" s="1"/>
  <c r="H831" i="5" s="1"/>
  <c r="E831" i="5"/>
  <c r="A216" i="5"/>
  <c r="E216" i="5"/>
  <c r="B216" i="5"/>
  <c r="D216" i="5"/>
  <c r="C216" i="5"/>
  <c r="D676" i="5"/>
  <c r="A676" i="5"/>
  <c r="F676" i="5" s="1"/>
  <c r="C676" i="5"/>
  <c r="B676" i="5"/>
  <c r="E676" i="5"/>
  <c r="D228" i="5"/>
  <c r="E228" i="5"/>
  <c r="B228" i="5"/>
  <c r="G228" i="5" s="1"/>
  <c r="C228" i="5"/>
  <c r="A228" i="5"/>
  <c r="F228" i="5" s="1"/>
  <c r="H228" i="5" s="1"/>
  <c r="C697" i="5"/>
  <c r="D697" i="5"/>
  <c r="B697" i="5"/>
  <c r="G697" i="5" s="1"/>
  <c r="A697" i="5"/>
  <c r="E697" i="5"/>
  <c r="E652" i="5"/>
  <c r="A652" i="5"/>
  <c r="B652" i="5"/>
  <c r="G652" i="5" s="1"/>
  <c r="C652" i="5"/>
  <c r="D652" i="5"/>
  <c r="D642" i="5"/>
  <c r="C642" i="5"/>
  <c r="A642" i="5"/>
  <c r="E642" i="5"/>
  <c r="B642" i="5"/>
  <c r="G642" i="5" s="1"/>
  <c r="B661" i="5"/>
  <c r="G661" i="5" s="1"/>
  <c r="D661" i="5"/>
  <c r="A661" i="5"/>
  <c r="E661" i="5"/>
  <c r="C661" i="5"/>
  <c r="D285" i="5"/>
  <c r="A285" i="5"/>
  <c r="F285" i="5" s="1"/>
  <c r="C285" i="5"/>
  <c r="E285" i="5"/>
  <c r="B285" i="5"/>
  <c r="A816" i="5"/>
  <c r="C816" i="5"/>
  <c r="D816" i="5"/>
  <c r="B816" i="5"/>
  <c r="G816" i="5" s="1"/>
  <c r="E816" i="5"/>
  <c r="F816" i="5" s="1"/>
  <c r="D175" i="5"/>
  <c r="A175" i="5"/>
  <c r="B175" i="5"/>
  <c r="E175" i="5"/>
  <c r="C175" i="5"/>
  <c r="E535" i="5"/>
  <c r="A535" i="5"/>
  <c r="F535" i="5" s="1"/>
  <c r="D535" i="5"/>
  <c r="B535" i="5"/>
  <c r="C535" i="5"/>
  <c r="A832" i="5"/>
  <c r="F832" i="5" s="1"/>
  <c r="D832" i="5"/>
  <c r="C832" i="5"/>
  <c r="E832" i="5"/>
  <c r="B832" i="5"/>
  <c r="G832" i="5" s="1"/>
  <c r="E705" i="5"/>
  <c r="A705" i="5"/>
  <c r="C705" i="5"/>
  <c r="B705" i="5"/>
  <c r="D705" i="5"/>
  <c r="D217" i="5"/>
  <c r="E217" i="5"/>
  <c r="C217" i="5"/>
  <c r="B217" i="5"/>
  <c r="G217" i="5" s="1"/>
  <c r="A217" i="5"/>
  <c r="F217" i="5" s="1"/>
  <c r="D403" i="5"/>
  <c r="A403" i="5"/>
  <c r="E403" i="5"/>
  <c r="B403" i="5"/>
  <c r="C403" i="5"/>
  <c r="B359" i="5"/>
  <c r="A359" i="5"/>
  <c r="C359" i="5"/>
  <c r="D359" i="5"/>
  <c r="E359" i="5"/>
  <c r="A824" i="5"/>
  <c r="B824" i="5"/>
  <c r="E824" i="5"/>
  <c r="D824" i="5"/>
  <c r="C824" i="5"/>
  <c r="E736" i="5"/>
  <c r="D736" i="5"/>
  <c r="C736" i="5"/>
  <c r="A736" i="5"/>
  <c r="B736" i="5"/>
  <c r="A266" i="5"/>
  <c r="B266" i="5"/>
  <c r="E266" i="5"/>
  <c r="C266" i="5"/>
  <c r="D266" i="5"/>
  <c r="B663" i="5"/>
  <c r="D663" i="5"/>
  <c r="C663" i="5"/>
  <c r="E663" i="5"/>
  <c r="F663" i="5" s="1"/>
  <c r="A663" i="5"/>
  <c r="D808" i="5"/>
  <c r="B808" i="5"/>
  <c r="C808" i="5"/>
  <c r="E808" i="5"/>
  <c r="A808" i="5"/>
  <c r="F808" i="5" s="1"/>
  <c r="B332" i="5"/>
  <c r="E332" i="5"/>
  <c r="C332" i="5"/>
  <c r="D332" i="5"/>
  <c r="A332" i="5"/>
  <c r="B187" i="5"/>
  <c r="A187" i="5"/>
  <c r="E187" i="5"/>
  <c r="D187" i="5"/>
  <c r="C187" i="5"/>
  <c r="E678" i="5"/>
  <c r="C678" i="5"/>
  <c r="D678" i="5"/>
  <c r="B678" i="5"/>
  <c r="A678" i="5"/>
  <c r="D180" i="5"/>
  <c r="C180" i="5"/>
  <c r="E180" i="5"/>
  <c r="A180" i="5"/>
  <c r="B180" i="5"/>
  <c r="G180" i="5" s="1"/>
  <c r="P546" i="3"/>
  <c r="O546" i="4"/>
  <c r="Q164" i="3"/>
  <c r="P164" i="4"/>
  <c r="Q289" i="3"/>
  <c r="P289" i="4"/>
  <c r="Q169" i="3"/>
  <c r="P169" i="4" s="1"/>
  <c r="W169" i="5" s="1"/>
  <c r="Q159" i="3"/>
  <c r="P159" i="4" s="1"/>
  <c r="W159" i="5" s="1"/>
  <c r="Q134" i="3"/>
  <c r="P134" i="4"/>
  <c r="W134" i="5" s="1"/>
  <c r="P160" i="3"/>
  <c r="O160" i="4" s="1"/>
  <c r="V160" i="5" s="1"/>
  <c r="P835" i="3"/>
  <c r="O835" i="4" s="1"/>
  <c r="V835" i="5" s="1"/>
  <c r="Q397" i="3"/>
  <c r="P397" i="4"/>
  <c r="W397" i="5" s="1"/>
  <c r="Q818" i="3"/>
  <c r="P818" i="4"/>
  <c r="W818" i="5" s="1"/>
  <c r="Q710" i="3"/>
  <c r="P710" i="4" s="1"/>
  <c r="W710" i="5" s="1"/>
  <c r="P918" i="3"/>
  <c r="O918" i="4" s="1"/>
  <c r="V918" i="5" s="1"/>
  <c r="Q358" i="3"/>
  <c r="P358" i="4"/>
  <c r="W358" i="5" s="1"/>
  <c r="Q966" i="3"/>
  <c r="P966" i="4"/>
  <c r="W966" i="5" s="1"/>
  <c r="P496" i="3"/>
  <c r="O496" i="4" s="1"/>
  <c r="V496" i="5" s="1"/>
  <c r="P849" i="3"/>
  <c r="O849" i="4" s="1"/>
  <c r="V849" i="5" s="1"/>
  <c r="P100" i="3"/>
  <c r="O100" i="4"/>
  <c r="V100" i="5" s="1"/>
  <c r="Q126" i="3"/>
  <c r="P126" i="4"/>
  <c r="W126" i="5" s="1"/>
  <c r="Q662" i="3"/>
  <c r="P662" i="4" s="1"/>
  <c r="W662" i="5" s="1"/>
  <c r="Q924" i="3"/>
  <c r="P924" i="4" s="1"/>
  <c r="W924" i="5" s="1"/>
  <c r="G161" i="5"/>
  <c r="P596" i="3"/>
  <c r="O596" i="4"/>
  <c r="V596" i="5" s="1"/>
  <c r="P749" i="3"/>
  <c r="O749" i="4"/>
  <c r="V749" i="5" s="1"/>
  <c r="P584" i="3"/>
  <c r="O584" i="4"/>
  <c r="V584" i="5" s="1"/>
  <c r="Q222" i="3"/>
  <c r="P222" i="4"/>
  <c r="W222" i="5" s="1"/>
  <c r="P355" i="3"/>
  <c r="O355" i="4"/>
  <c r="V355" i="5" s="1"/>
  <c r="P89" i="3"/>
  <c r="O89" i="4"/>
  <c r="V89" i="5" s="1"/>
  <c r="P553" i="3"/>
  <c r="P65" i="3"/>
  <c r="O65" i="4" s="1"/>
  <c r="V65" i="5" s="1"/>
  <c r="P845" i="3"/>
  <c r="O845" i="4"/>
  <c r="V845" i="5" s="1"/>
  <c r="Q381" i="3"/>
  <c r="P381" i="4"/>
  <c r="W381" i="5" s="1"/>
  <c r="P585" i="3"/>
  <c r="O585" i="4"/>
  <c r="V585" i="5" s="1"/>
  <c r="P199" i="3"/>
  <c r="O199" i="4"/>
  <c r="V199" i="5" s="1"/>
  <c r="P152" i="3"/>
  <c r="O152" i="4"/>
  <c r="V152" i="5" s="1"/>
  <c r="P575" i="3"/>
  <c r="O575" i="4"/>
  <c r="V575" i="5" s="1"/>
  <c r="Q680" i="3"/>
  <c r="P680" i="4" s="1"/>
  <c r="W680" i="5" s="1"/>
  <c r="Q927" i="3"/>
  <c r="P927" i="4" s="1"/>
  <c r="W927" i="5" s="1"/>
  <c r="P121" i="3"/>
  <c r="O121" i="4"/>
  <c r="V121" i="5" s="1"/>
  <c r="Q999" i="3"/>
  <c r="P999" i="4"/>
  <c r="W999" i="5" s="1"/>
  <c r="P96" i="3"/>
  <c r="O96" i="4"/>
  <c r="V96" i="5" s="1"/>
  <c r="P865" i="3"/>
  <c r="O865" i="4"/>
  <c r="V865" i="5" s="1"/>
  <c r="P581" i="3"/>
  <c r="O581" i="4"/>
  <c r="V581" i="5" s="1"/>
  <c r="P878" i="3"/>
  <c r="O878" i="4"/>
  <c r="V878" i="5" s="1"/>
  <c r="P781" i="3"/>
  <c r="P338" i="3"/>
  <c r="O338" i="4" s="1"/>
  <c r="V338" i="5" s="1"/>
  <c r="P847" i="3"/>
  <c r="O847" i="4"/>
  <c r="V847" i="5" s="1"/>
  <c r="Q720" i="3"/>
  <c r="P720" i="4"/>
  <c r="W720" i="5" s="1"/>
  <c r="Q814" i="3"/>
  <c r="P814" i="4"/>
  <c r="W814" i="5" s="1"/>
  <c r="P492" i="3"/>
  <c r="O492" i="4"/>
  <c r="V492" i="5" s="1"/>
  <c r="P300" i="3"/>
  <c r="O300" i="4"/>
  <c r="V300" i="5" s="1"/>
  <c r="P854" i="3"/>
  <c r="O854" i="4"/>
  <c r="V854" i="5" s="1"/>
  <c r="Q221" i="3"/>
  <c r="P221" i="4" s="1"/>
  <c r="W221" i="5" s="1"/>
  <c r="P745" i="3"/>
  <c r="O745" i="4" s="1"/>
  <c r="V745" i="5" s="1"/>
  <c r="P511" i="3"/>
  <c r="O511" i="4"/>
  <c r="V511" i="5" s="1"/>
  <c r="P776" i="3"/>
  <c r="O776" i="4"/>
  <c r="V776" i="5" s="1"/>
  <c r="P641" i="3"/>
  <c r="O641" i="4"/>
  <c r="V641" i="5" s="1"/>
  <c r="P621" i="3"/>
  <c r="O621" i="4"/>
  <c r="V621" i="5" s="1"/>
  <c r="P214" i="3"/>
  <c r="O214" i="4"/>
  <c r="V214" i="5" s="1"/>
  <c r="P287" i="3"/>
  <c r="O287" i="4"/>
  <c r="V287" i="5" s="1"/>
  <c r="P761" i="3"/>
  <c r="P980" i="3"/>
  <c r="O980" i="4" s="1"/>
  <c r="V980" i="5" s="1"/>
  <c r="P317" i="3"/>
  <c r="O317" i="4"/>
  <c r="V317" i="5" s="1"/>
  <c r="P122" i="3"/>
  <c r="O122" i="4"/>
  <c r="V122" i="5" s="1"/>
  <c r="P390" i="3"/>
  <c r="O390" i="4"/>
  <c r="V390" i="5" s="1"/>
  <c r="P885" i="3"/>
  <c r="P154" i="3"/>
  <c r="O154" i="4"/>
  <c r="V154" i="5" s="1"/>
  <c r="Q280" i="3"/>
  <c r="P280" i="4"/>
  <c r="W280" i="5" s="1"/>
  <c r="Q272" i="3"/>
  <c r="P272" i="4" s="1"/>
  <c r="W272" i="5" s="1"/>
  <c r="O33" i="4"/>
  <c r="V33" i="5" s="1"/>
  <c r="P33" i="3"/>
  <c r="P48" i="3"/>
  <c r="O48" i="4"/>
  <c r="V48" i="5" s="1"/>
  <c r="P748" i="3"/>
  <c r="O748" i="4"/>
  <c r="P274" i="3"/>
  <c r="O274" i="4"/>
  <c r="P528" i="3"/>
  <c r="O528" i="4"/>
  <c r="P114" i="3"/>
  <c r="O114" i="4"/>
  <c r="P544" i="3"/>
  <c r="O544" i="4" s="1"/>
  <c r="V544" i="5" s="1"/>
  <c r="P567" i="3"/>
  <c r="O567" i="4"/>
  <c r="V567" i="5" s="1"/>
  <c r="P405" i="3"/>
  <c r="O405" i="4"/>
  <c r="V405" i="5" s="1"/>
  <c r="P864" i="3"/>
  <c r="O864" i="4" s="1"/>
  <c r="V864" i="5" s="1"/>
  <c r="P242" i="3"/>
  <c r="O242" i="4" s="1"/>
  <c r="V242" i="5" s="1"/>
  <c r="O64" i="4"/>
  <c r="V64" i="5" s="1"/>
  <c r="P64" i="3"/>
  <c r="P472" i="3"/>
  <c r="O472" i="4" s="1"/>
  <c r="V472" i="5" s="1"/>
  <c r="P87" i="3"/>
  <c r="O87" i="4" s="1"/>
  <c r="V87" i="5" s="1"/>
  <c r="P408" i="3"/>
  <c r="O408" i="4" s="1"/>
  <c r="V408" i="5" s="1"/>
  <c r="Q967" i="3"/>
  <c r="P967" i="4"/>
  <c r="W967" i="5" s="1"/>
  <c r="P205" i="3"/>
  <c r="O205" i="4"/>
  <c r="V205" i="5" s="1"/>
  <c r="P237" i="3"/>
  <c r="O237" i="4" s="1"/>
  <c r="V237" i="5" s="1"/>
  <c r="P200" i="3"/>
  <c r="O200" i="4" s="1"/>
  <c r="V200" i="5" s="1"/>
  <c r="P616" i="3"/>
  <c r="O616" i="4" s="1"/>
  <c r="V616" i="5" s="1"/>
  <c r="P476" i="3"/>
  <c r="O476" i="4" s="1"/>
  <c r="V476" i="5" s="1"/>
  <c r="V26" i="5"/>
  <c r="P246" i="3"/>
  <c r="O246" i="4"/>
  <c r="V246" i="5" s="1"/>
  <c r="P867" i="3"/>
  <c r="Q942" i="3"/>
  <c r="P942" i="4" s="1"/>
  <c r="W942" i="5" s="1"/>
  <c r="P277" i="3"/>
  <c r="O277" i="4"/>
  <c r="V277" i="5" s="1"/>
  <c r="Q543" i="3"/>
  <c r="P543" i="4"/>
  <c r="W543" i="5" s="1"/>
  <c r="P650" i="3"/>
  <c r="O650" i="4"/>
  <c r="V650" i="5" s="1"/>
  <c r="P49" i="3"/>
  <c r="O49" i="4"/>
  <c r="V49" i="5" s="1"/>
  <c r="Q341" i="3"/>
  <c r="P341" i="4"/>
  <c r="W341" i="5" s="1"/>
  <c r="P563" i="3"/>
  <c r="O563" i="4"/>
  <c r="V563" i="5" s="1"/>
  <c r="P78" i="3"/>
  <c r="P764" i="3"/>
  <c r="O764" i="4" s="1"/>
  <c r="V764" i="5" s="1"/>
  <c r="P730" i="3"/>
  <c r="O730" i="4"/>
  <c r="V730" i="5" s="1"/>
  <c r="P984" i="3"/>
  <c r="O984" i="4"/>
  <c r="V984" i="5" s="1"/>
  <c r="Q226" i="3"/>
  <c r="P226" i="4"/>
  <c r="W226" i="5" s="1"/>
  <c r="P629" i="3"/>
  <c r="O629" i="4"/>
  <c r="V629" i="5" s="1"/>
  <c r="P424" i="3"/>
  <c r="O424" i="4"/>
  <c r="V424" i="5" s="1"/>
  <c r="P504" i="3"/>
  <c r="O504" i="4"/>
  <c r="V504" i="5" s="1"/>
  <c r="Q351" i="3"/>
  <c r="P351" i="4" s="1"/>
  <c r="W351" i="5" s="1"/>
  <c r="P198" i="3"/>
  <c r="O198" i="4" s="1"/>
  <c r="V198" i="5" s="1"/>
  <c r="P779" i="3"/>
  <c r="O779" i="4"/>
  <c r="V779" i="5" s="1"/>
  <c r="P412" i="3"/>
  <c r="O412" i="4"/>
  <c r="V412" i="5" s="1"/>
  <c r="Q957" i="3"/>
  <c r="P957" i="4"/>
  <c r="W957" i="5" s="1"/>
  <c r="Q815" i="3"/>
  <c r="P815" i="4"/>
  <c r="W815" i="5" s="1"/>
  <c r="P401" i="3"/>
  <c r="O401" i="4"/>
  <c r="V401" i="5" s="1"/>
  <c r="P109" i="3"/>
  <c r="O109" i="4"/>
  <c r="V109" i="5" s="1"/>
  <c r="O34" i="4"/>
  <c r="V34" i="5" s="1"/>
  <c r="P34" i="3"/>
  <c r="P467" i="3"/>
  <c r="O467" i="4" s="1"/>
  <c r="V467" i="5" s="1"/>
  <c r="P615" i="3"/>
  <c r="O615" i="4"/>
  <c r="V615" i="5" s="1"/>
  <c r="P102" i="3"/>
  <c r="O102" i="4"/>
  <c r="V102" i="5" s="1"/>
  <c r="P785" i="3"/>
  <c r="O785" i="4"/>
  <c r="V785" i="5" s="1"/>
  <c r="P453" i="3"/>
  <c r="O453" i="4"/>
  <c r="V453" i="5" s="1"/>
  <c r="P62" i="3"/>
  <c r="O62" i="4"/>
  <c r="V62" i="5" s="1"/>
  <c r="P759" i="3"/>
  <c r="O759" i="4"/>
  <c r="V759" i="5" s="1"/>
  <c r="P851" i="3"/>
  <c r="Q978" i="3"/>
  <c r="P978" i="4" s="1"/>
  <c r="W978" i="5" s="1"/>
  <c r="Q368" i="3"/>
  <c r="P368" i="4"/>
  <c r="W368" i="5" s="1"/>
  <c r="P452" i="3"/>
  <c r="O452" i="4"/>
  <c r="V452" i="5" s="1"/>
  <c r="P434" i="3"/>
  <c r="O434" i="4"/>
  <c r="V434" i="5" s="1"/>
  <c r="P840" i="3"/>
  <c r="O840" i="4"/>
  <c r="V840" i="5" s="1"/>
  <c r="P580" i="3"/>
  <c r="O580" i="4"/>
  <c r="V580" i="5" s="1"/>
  <c r="P91" i="3"/>
  <c r="O91" i="4"/>
  <c r="V91" i="5" s="1"/>
  <c r="P236" i="3"/>
  <c r="Q190" i="3"/>
  <c r="P190" i="4" s="1"/>
  <c r="W190" i="5" s="1"/>
  <c r="P607" i="3"/>
  <c r="O607" i="4"/>
  <c r="V607" i="5" s="1"/>
  <c r="Q286" i="3"/>
  <c r="P286" i="4"/>
  <c r="W286" i="5" s="1"/>
  <c r="P213" i="3"/>
  <c r="O213" i="4"/>
  <c r="V213" i="5" s="1"/>
  <c r="U48" i="5"/>
  <c r="Q539" i="3"/>
  <c r="P539" i="4" s="1"/>
  <c r="W539" i="5" s="1"/>
  <c r="Q940" i="3"/>
  <c r="P940" i="4" s="1"/>
  <c r="W940" i="5" s="1"/>
  <c r="P488" i="3"/>
  <c r="O488" i="4" s="1"/>
  <c r="V488" i="5" s="1"/>
  <c r="P527" i="3"/>
  <c r="A792" i="5"/>
  <c r="C792" i="5"/>
  <c r="E792" i="5"/>
  <c r="B792" i="5"/>
  <c r="D792" i="5"/>
  <c r="Q129" i="3"/>
  <c r="P129" i="4"/>
  <c r="W129" i="5" s="1"/>
  <c r="P108" i="3"/>
  <c r="O108" i="4"/>
  <c r="V108" i="5" s="1"/>
  <c r="Q157" i="3"/>
  <c r="P157" i="4"/>
  <c r="W157" i="5" s="1"/>
  <c r="P817" i="3"/>
  <c r="O817" i="4"/>
  <c r="V817" i="5" s="1"/>
  <c r="P365" i="3"/>
  <c r="P881" i="3"/>
  <c r="O881" i="4" s="1"/>
  <c r="V881" i="5" s="1"/>
  <c r="P569" i="3"/>
  <c r="O569" i="4"/>
  <c r="V569" i="5" s="1"/>
  <c r="P244" i="3"/>
  <c r="O244" i="4"/>
  <c r="V244" i="5" s="1"/>
  <c r="P307" i="3"/>
  <c r="O307" i="4"/>
  <c r="V307" i="5" s="1"/>
  <c r="P457" i="3"/>
  <c r="O457" i="4"/>
  <c r="V457" i="5" s="1"/>
  <c r="P862" i="3"/>
  <c r="O862" i="4"/>
  <c r="V862" i="5" s="1"/>
  <c r="Q919" i="3"/>
  <c r="P919" i="4"/>
  <c r="W919" i="5" s="1"/>
  <c r="C170" i="5"/>
  <c r="F170" i="5" s="1"/>
  <c r="B170" i="5"/>
  <c r="D170" i="5"/>
  <c r="A170" i="5"/>
  <c r="E170" i="5"/>
  <c r="Q968" i="3"/>
  <c r="P968" i="4" s="1"/>
  <c r="W968" i="5" s="1"/>
  <c r="P549" i="3"/>
  <c r="O549" i="4" s="1"/>
  <c r="V549" i="5" s="1"/>
  <c r="P432" i="3"/>
  <c r="O432" i="4" s="1"/>
  <c r="V432" i="5" s="1"/>
  <c r="Q805" i="3"/>
  <c r="P805" i="4" s="1"/>
  <c r="W805" i="5" s="1"/>
  <c r="P319" i="3"/>
  <c r="O319" i="4" s="1"/>
  <c r="V319" i="5" s="1"/>
  <c r="Q340" i="3"/>
  <c r="P340" i="4" s="1"/>
  <c r="W340" i="5" s="1"/>
  <c r="Q963" i="3"/>
  <c r="P963" i="4"/>
  <c r="W963" i="5" s="1"/>
  <c r="Q688" i="3"/>
  <c r="P688" i="4"/>
  <c r="W688" i="5" s="1"/>
  <c r="P732" i="3"/>
  <c r="O732" i="4" s="1"/>
  <c r="V732" i="5" s="1"/>
  <c r="P702" i="3"/>
  <c r="O702" i="4" s="1"/>
  <c r="V702" i="5" s="1"/>
  <c r="Q974" i="3"/>
  <c r="P974" i="4" s="1"/>
  <c r="W974" i="5" s="1"/>
  <c r="P79" i="3"/>
  <c r="O79" i="4" s="1"/>
  <c r="V79" i="5" s="1"/>
  <c r="Q734" i="3"/>
  <c r="P734" i="4" s="1"/>
  <c r="W734" i="5" s="1"/>
  <c r="P770" i="3"/>
  <c r="O770" i="4" s="1"/>
  <c r="V770" i="5" s="1"/>
  <c r="P150" i="3"/>
  <c r="O150" i="4"/>
  <c r="V150" i="5" s="1"/>
  <c r="Q648" i="3"/>
  <c r="P648" i="4"/>
  <c r="W648" i="5" s="1"/>
  <c r="Q258" i="3"/>
  <c r="P258" i="4" s="1"/>
  <c r="W258" i="5" s="1"/>
  <c r="P637" i="3"/>
  <c r="O637" i="4" s="1"/>
  <c r="V637" i="5" s="1"/>
  <c r="P863" i="3"/>
  <c r="O863" i="4" s="1"/>
  <c r="V863" i="5" s="1"/>
  <c r="Q664" i="3"/>
  <c r="P664" i="4" s="1"/>
  <c r="W664" i="5" s="1"/>
  <c r="P841" i="3"/>
  <c r="O841" i="4" s="1"/>
  <c r="V841" i="5" s="1"/>
  <c r="Q938" i="3"/>
  <c r="P938" i="4" s="1"/>
  <c r="W938" i="5" s="1"/>
  <c r="P882" i="3"/>
  <c r="O882" i="4"/>
  <c r="V882" i="5" s="1"/>
  <c r="P95" i="3"/>
  <c r="O95" i="4"/>
  <c r="V95" i="5" s="1"/>
  <c r="P336" i="3"/>
  <c r="O336" i="4" s="1"/>
  <c r="V336" i="5" s="1"/>
  <c r="P373" i="3"/>
  <c r="O373" i="4" s="1"/>
  <c r="V373" i="5" s="1"/>
  <c r="E800" i="5"/>
  <c r="C800" i="5"/>
  <c r="D800" i="5"/>
  <c r="B800" i="5"/>
  <c r="A800" i="5"/>
  <c r="F800" i="5" s="1"/>
  <c r="B231" i="5"/>
  <c r="G231" i="5" s="1"/>
  <c r="C231" i="5"/>
  <c r="A231" i="5"/>
  <c r="D231" i="5"/>
  <c r="E231" i="5"/>
  <c r="Q956" i="3"/>
  <c r="P956" i="4"/>
  <c r="W956" i="5" s="1"/>
  <c r="Q609" i="3"/>
  <c r="P609" i="4" s="1"/>
  <c r="W609" i="5" s="1"/>
  <c r="U897" i="5"/>
  <c r="P888" i="3"/>
  <c r="O888" i="4"/>
  <c r="V888" i="5" s="1"/>
  <c r="P252" i="3"/>
  <c r="O252" i="4"/>
  <c r="V252" i="5" s="1"/>
  <c r="U29" i="5"/>
  <c r="V392" i="5"/>
  <c r="V706" i="5"/>
  <c r="U856" i="5"/>
  <c r="U557" i="5"/>
  <c r="V260" i="5"/>
  <c r="U716" i="5"/>
  <c r="P229" i="3"/>
  <c r="O229" i="4"/>
  <c r="V229" i="5" s="1"/>
  <c r="P30" i="3"/>
  <c r="O30" i="4" s="1"/>
  <c r="V30" i="5" s="1"/>
  <c r="P606" i="3"/>
  <c r="O606" i="4" s="1"/>
  <c r="V606" i="5" s="1"/>
  <c r="P98" i="3"/>
  <c r="O98" i="4" s="1"/>
  <c r="V98" i="5" s="1"/>
  <c r="Q726" i="3"/>
  <c r="P726" i="4" s="1"/>
  <c r="W726" i="5" s="1"/>
  <c r="Q673" i="3"/>
  <c r="P673" i="4" s="1"/>
  <c r="W673" i="5" s="1"/>
  <c r="P514" i="3"/>
  <c r="O514" i="4" s="1"/>
  <c r="V514" i="5" s="1"/>
  <c r="Q679" i="3"/>
  <c r="P679" i="4"/>
  <c r="W679" i="5" s="1"/>
  <c r="P574" i="3"/>
  <c r="O574" i="4"/>
  <c r="V574" i="5" s="1"/>
  <c r="P27" i="3"/>
  <c r="O27" i="4" s="1"/>
  <c r="V27" i="5" s="1"/>
  <c r="P803" i="3"/>
  <c r="O803" i="4" s="1"/>
  <c r="V803" i="5" s="1"/>
  <c r="P852" i="3"/>
  <c r="O852" i="4" s="1"/>
  <c r="V852" i="5" s="1"/>
  <c r="P348" i="3"/>
  <c r="O348" i="4" s="1"/>
  <c r="V348" i="5" s="1"/>
  <c r="P691" i="3"/>
  <c r="O691" i="4" s="1"/>
  <c r="V691" i="5" s="1"/>
  <c r="Q611" i="3"/>
  <c r="P611" i="4" s="1"/>
  <c r="W611" i="5" s="1"/>
  <c r="P481" i="3"/>
  <c r="O481" i="4"/>
  <c r="V481" i="5" s="1"/>
  <c r="P39" i="3"/>
  <c r="P369" i="3"/>
  <c r="O369" i="4" s="1"/>
  <c r="V369" i="5" s="1"/>
  <c r="P774" i="3"/>
  <c r="O774" i="4" s="1"/>
  <c r="V774" i="5" s="1"/>
  <c r="P622" i="3"/>
  <c r="O622" i="4" s="1"/>
  <c r="V622" i="5" s="1"/>
  <c r="P303" i="3"/>
  <c r="O303" i="4" s="1"/>
  <c r="V303" i="5" s="1"/>
  <c r="P192" i="3"/>
  <c r="O192" i="4" s="1"/>
  <c r="V192" i="5" s="1"/>
  <c r="Q361" i="3"/>
  <c r="P361" i="4" s="1"/>
  <c r="W361" i="5" s="1"/>
  <c r="Q151" i="3"/>
  <c r="P151" i="4"/>
  <c r="W151" i="5" s="1"/>
  <c r="P43" i="3"/>
  <c r="O43" i="4"/>
  <c r="V43" i="5" s="1"/>
  <c r="P681" i="3"/>
  <c r="O681" i="4" s="1"/>
  <c r="V681" i="5" s="1"/>
  <c r="P84" i="3"/>
  <c r="O84" i="4" s="1"/>
  <c r="V84" i="5" s="1"/>
  <c r="P468" i="3"/>
  <c r="O468" i="4" s="1"/>
  <c r="V468" i="5" s="1"/>
  <c r="Q976" i="3"/>
  <c r="P976" i="4" s="1"/>
  <c r="W976" i="5" s="1"/>
  <c r="Q346" i="3"/>
  <c r="P346" i="4" s="1"/>
  <c r="W346" i="5" s="1"/>
  <c r="P269" i="3"/>
  <c r="O269" i="4" s="1"/>
  <c r="V269" i="5" s="1"/>
  <c r="P894" i="3"/>
  <c r="O894" i="4"/>
  <c r="V894" i="5" s="1"/>
  <c r="P177" i="3"/>
  <c r="O177" i="4"/>
  <c r="V177" i="5" s="1"/>
  <c r="P495" i="3"/>
  <c r="O495" i="4" s="1"/>
  <c r="V495" i="5" s="1"/>
  <c r="Q949" i="3"/>
  <c r="P949" i="4" s="1"/>
  <c r="W949" i="5" s="1"/>
  <c r="Q626" i="3"/>
  <c r="P626" i="4" s="1"/>
  <c r="W626" i="5" s="1"/>
  <c r="Q531" i="3"/>
  <c r="P531" i="4" s="1"/>
  <c r="W531" i="5" s="1"/>
  <c r="Q958" i="3"/>
  <c r="P958" i="4" s="1"/>
  <c r="W958" i="5" s="1"/>
  <c r="P461" i="3"/>
  <c r="O461" i="4" s="1"/>
  <c r="V461" i="5" s="1"/>
  <c r="P741" i="3"/>
  <c r="O741" i="4"/>
  <c r="V741" i="5" s="1"/>
  <c r="P687" i="3"/>
  <c r="O687" i="4"/>
  <c r="V687" i="5" s="1"/>
  <c r="P232" i="3"/>
  <c r="O232" i="4" s="1"/>
  <c r="V232" i="5" s="1"/>
  <c r="Q925" i="3"/>
  <c r="P925" i="4" s="1"/>
  <c r="W925" i="5" s="1"/>
  <c r="Q127" i="3"/>
  <c r="P127" i="4" s="1"/>
  <c r="W127" i="5" s="1"/>
  <c r="P42" i="3"/>
  <c r="O42" i="4" s="1"/>
  <c r="V42" i="5" s="1"/>
  <c r="Q344" i="3"/>
  <c r="P344" i="4" s="1"/>
  <c r="W344" i="5" s="1"/>
  <c r="Q946" i="3"/>
  <c r="P946" i="4" s="1"/>
  <c r="W946" i="5" s="1"/>
  <c r="P324" i="3"/>
  <c r="O324" i="4"/>
  <c r="V324" i="5" s="1"/>
  <c r="P211" i="3"/>
  <c r="O211" i="4"/>
  <c r="V211" i="5" s="1"/>
  <c r="O609" i="4"/>
  <c r="V609" i="5" s="1"/>
  <c r="P897" i="3"/>
  <c r="O897" i="4"/>
  <c r="V897" i="5" s="1"/>
  <c r="P350" i="3"/>
  <c r="O350" i="4"/>
  <c r="V350" i="5" s="1"/>
  <c r="P754" i="3"/>
  <c r="O754" i="4"/>
  <c r="V754" i="5" s="1"/>
  <c r="P561" i="3"/>
  <c r="O561" i="4"/>
  <c r="V561" i="5" s="1"/>
  <c r="P778" i="3"/>
  <c r="O778" i="4"/>
  <c r="V778" i="5" s="1"/>
  <c r="O782" i="4"/>
  <c r="V782" i="5" s="1"/>
  <c r="P782" i="3"/>
  <c r="P29" i="3"/>
  <c r="O29" i="4" s="1"/>
  <c r="V29" i="5" s="1"/>
  <c r="Q392" i="3"/>
  <c r="P392" i="4"/>
  <c r="W392" i="5" s="1"/>
  <c r="Q706" i="3"/>
  <c r="P706" i="4"/>
  <c r="W706" i="5" s="1"/>
  <c r="Q789" i="3"/>
  <c r="P789" i="4"/>
  <c r="W789" i="5" s="1"/>
  <c r="P856" i="3"/>
  <c r="O856" i="4"/>
  <c r="V856" i="5" s="1"/>
  <c r="P557" i="3"/>
  <c r="O557" i="4"/>
  <c r="V557" i="5" s="1"/>
  <c r="Q260" i="3"/>
  <c r="P260" i="4"/>
  <c r="W260" i="5" s="1"/>
  <c r="P716" i="3"/>
  <c r="P183" i="3"/>
  <c r="O183" i="4" s="1"/>
  <c r="V183" i="5" s="1"/>
  <c r="P485" i="3"/>
  <c r="O485" i="4"/>
  <c r="V485" i="5" s="1"/>
  <c r="P727" i="3"/>
  <c r="O727" i="4"/>
  <c r="V727" i="5" s="1"/>
  <c r="Q672" i="3"/>
  <c r="P672" i="4"/>
  <c r="W672" i="5" s="1"/>
  <c r="P301" i="3"/>
  <c r="O301" i="4"/>
  <c r="V301" i="5" s="1"/>
  <c r="P568" i="3"/>
  <c r="O568" i="4"/>
  <c r="V568" i="5" s="1"/>
  <c r="P393" i="3"/>
  <c r="O393" i="4"/>
  <c r="V393" i="5" s="1"/>
  <c r="Q713" i="3"/>
  <c r="P713" i="4" s="1"/>
  <c r="W713" i="5" s="1"/>
  <c r="P743" i="3"/>
  <c r="O743" i="4" s="1"/>
  <c r="V743" i="5" s="1"/>
  <c r="P630" i="3"/>
  <c r="O630" i="4"/>
  <c r="V630" i="5" s="1"/>
  <c r="P560" i="3"/>
  <c r="O560" i="4"/>
  <c r="V560" i="5" s="1"/>
  <c r="P523" i="3"/>
  <c r="O523" i="4"/>
  <c r="V523" i="5" s="1"/>
  <c r="P456" i="3"/>
  <c r="O456" i="4"/>
  <c r="V456" i="5" s="1"/>
  <c r="P247" i="3"/>
  <c r="O247" i="4"/>
  <c r="V247" i="5" s="1"/>
  <c r="P707" i="3"/>
  <c r="O707" i="4"/>
  <c r="V707" i="5" s="1"/>
  <c r="P264" i="3"/>
  <c r="P386" i="3"/>
  <c r="O386" i="4" s="1"/>
  <c r="V386" i="5" s="1"/>
  <c r="P540" i="3"/>
  <c r="O540" i="4"/>
  <c r="V540" i="5" s="1"/>
  <c r="Q975" i="3"/>
  <c r="P975" i="4"/>
  <c r="W975" i="5" s="1"/>
  <c r="P318" i="3"/>
  <c r="O318" i="4"/>
  <c r="V318" i="5" s="1"/>
  <c r="P717" i="3"/>
  <c r="O717" i="4"/>
  <c r="V717" i="5" s="1"/>
  <c r="Q667" i="3"/>
  <c r="P667" i="4"/>
  <c r="W667" i="5" s="1"/>
  <c r="P592" i="3"/>
  <c r="O592" i="4"/>
  <c r="V592" i="5" s="1"/>
  <c r="P406" i="3"/>
  <c r="P118" i="3"/>
  <c r="O118" i="4" s="1"/>
  <c r="V118" i="5" s="1"/>
  <c r="Q388" i="3"/>
  <c r="P388" i="4"/>
  <c r="W388" i="5" s="1"/>
  <c r="P555" i="3"/>
  <c r="O555" i="4"/>
  <c r="V555" i="5" s="1"/>
  <c r="P480" i="3"/>
  <c r="O480" i="4"/>
  <c r="V480" i="5" s="1"/>
  <c r="P655" i="3"/>
  <c r="O655" i="4"/>
  <c r="V655" i="5" s="1"/>
  <c r="P443" i="3"/>
  <c r="O443" i="4"/>
  <c r="V443" i="5" s="1"/>
  <c r="P827" i="3"/>
  <c r="O827" i="4"/>
  <c r="V827" i="5" s="1"/>
  <c r="Q955" i="3"/>
  <c r="P955" i="4" s="1"/>
  <c r="W955" i="5" s="1"/>
  <c r="P545" i="3"/>
  <c r="O545" i="4" s="1"/>
  <c r="V545" i="5" s="1"/>
  <c r="Q220" i="3"/>
  <c r="P220" i="4"/>
  <c r="W220" i="5" s="1"/>
  <c r="Q195" i="3"/>
  <c r="P195" i="4"/>
  <c r="W195" i="5" s="1"/>
  <c r="P263" i="3"/>
  <c r="O263" i="4"/>
  <c r="V263" i="5" s="1"/>
  <c r="P890" i="3"/>
  <c r="O890" i="4"/>
  <c r="V890" i="5" s="1"/>
  <c r="Q353" i="3"/>
  <c r="P353" i="4"/>
  <c r="W353" i="5" s="1"/>
  <c r="P848" i="3"/>
  <c r="O848" i="4"/>
  <c r="V848" i="5" s="1"/>
  <c r="Q701" i="3"/>
  <c r="P701" i="4" s="1"/>
  <c r="W701" i="5" s="1"/>
  <c r="P534" i="3"/>
  <c r="O534" i="4" s="1"/>
  <c r="V534" i="5" s="1"/>
  <c r="P374" i="3"/>
  <c r="O374" i="4"/>
  <c r="V374" i="5" s="1"/>
  <c r="U603" i="5"/>
  <c r="P809" i="3"/>
  <c r="O809" i="4" s="1"/>
  <c r="V809" i="5" s="1"/>
  <c r="P104" i="3"/>
  <c r="O104" i="4" s="1"/>
  <c r="V104" i="5" s="1"/>
  <c r="P874" i="3"/>
  <c r="O874" i="4" s="1"/>
  <c r="V874" i="5" s="1"/>
  <c r="U28" i="5"/>
  <c r="P696" i="3"/>
  <c r="O696" i="4"/>
  <c r="V696" i="5" s="1"/>
  <c r="V389" i="5"/>
  <c r="P88" i="3"/>
  <c r="O88" i="4"/>
  <c r="V88" i="5" s="1"/>
  <c r="U284" i="5"/>
  <c r="U526" i="5"/>
  <c r="U811" i="5"/>
  <c r="V357" i="5"/>
  <c r="U82" i="5"/>
  <c r="V639" i="5"/>
  <c r="P995" i="3"/>
  <c r="O995" i="4" s="1"/>
  <c r="V995" i="5" s="1"/>
  <c r="P441" i="3"/>
  <c r="O441" i="4"/>
  <c r="V441" i="5" s="1"/>
  <c r="P90" i="3"/>
  <c r="O90" i="4" s="1"/>
  <c r="V90" i="5" s="1"/>
  <c r="V38" i="5"/>
  <c r="P502" i="3"/>
  <c r="O502" i="4" s="1"/>
  <c r="V502" i="5" s="1"/>
  <c r="P479" i="3"/>
  <c r="O479" i="4"/>
  <c r="V479" i="5" s="1"/>
  <c r="F161" i="5"/>
  <c r="H161" i="5" s="1"/>
  <c r="P699" i="3"/>
  <c r="O699" i="4" s="1"/>
  <c r="V699" i="5" s="1"/>
  <c r="P859" i="3"/>
  <c r="O859" i="4" s="1"/>
  <c r="V859" i="5" s="1"/>
  <c r="Q625" i="3"/>
  <c r="P625" i="4" s="1"/>
  <c r="W625" i="5" s="1"/>
  <c r="P125" i="3"/>
  <c r="O125" i="4" s="1"/>
  <c r="V125" i="5" s="1"/>
  <c r="P760" i="3"/>
  <c r="O760" i="4"/>
  <c r="V760" i="5" s="1"/>
  <c r="P410" i="3"/>
  <c r="O410" i="4"/>
  <c r="V410" i="5" s="1"/>
  <c r="Q826" i="3"/>
  <c r="P826" i="4" s="1"/>
  <c r="W826" i="5" s="1"/>
  <c r="Q802" i="3"/>
  <c r="P802" i="4" s="1"/>
  <c r="W802" i="5" s="1"/>
  <c r="Q139" i="3"/>
  <c r="P139" i="4" s="1"/>
  <c r="W139" i="5" s="1"/>
  <c r="P866" i="3"/>
  <c r="O866" i="4" s="1"/>
  <c r="V866" i="5" s="1"/>
  <c r="P724" i="3"/>
  <c r="O724" i="4" s="1"/>
  <c r="V724" i="5" s="1"/>
  <c r="P556" i="3"/>
  <c r="O556" i="4" s="1"/>
  <c r="V556" i="5" s="1"/>
  <c r="Q936" i="3"/>
  <c r="P936" i="4"/>
  <c r="W936" i="5" s="1"/>
  <c r="P909" i="3"/>
  <c r="P257" i="3"/>
  <c r="O257" i="4" s="1"/>
  <c r="V257" i="5" s="1"/>
  <c r="Q233" i="3"/>
  <c r="P233" i="4" s="1"/>
  <c r="W233" i="5" s="1"/>
  <c r="P755" i="3"/>
  <c r="O755" i="4" s="1"/>
  <c r="V755" i="5" s="1"/>
  <c r="P404" i="3"/>
  <c r="O404" i="4" s="1"/>
  <c r="V404" i="5" s="1"/>
  <c r="P558" i="3"/>
  <c r="O558" i="4" s="1"/>
  <c r="V558" i="5" s="1"/>
  <c r="Q335" i="3"/>
  <c r="P335" i="4" s="1"/>
  <c r="W335" i="5" s="1"/>
  <c r="Q954" i="3"/>
  <c r="P954" i="4"/>
  <c r="W954" i="5" s="1"/>
  <c r="P385" i="3"/>
  <c r="O385" i="4"/>
  <c r="V385" i="5" s="1"/>
  <c r="P684" i="3"/>
  <c r="O684" i="4" s="1"/>
  <c r="V684" i="5" s="1"/>
  <c r="Q947" i="3"/>
  <c r="P947" i="4" s="1"/>
  <c r="W947" i="5" s="1"/>
  <c r="P290" i="3"/>
  <c r="O290" i="4" s="1"/>
  <c r="V290" i="5" s="1"/>
  <c r="P608" i="3"/>
  <c r="O608" i="4" s="1"/>
  <c r="V608" i="5" s="1"/>
  <c r="P839" i="3"/>
  <c r="O839" i="4" s="1"/>
  <c r="V839" i="5" s="1"/>
  <c r="P604" i="3"/>
  <c r="O604" i="4" s="1"/>
  <c r="V604" i="5" s="1"/>
  <c r="P777" i="3"/>
  <c r="O777" i="4"/>
  <c r="V777" i="5" s="1"/>
  <c r="P829" i="3"/>
  <c r="O829" i="4"/>
  <c r="V829" i="5" s="1"/>
  <c r="Q989" i="3"/>
  <c r="P989" i="4" s="1"/>
  <c r="W989" i="5" s="1"/>
  <c r="Q367" i="3"/>
  <c r="P367" i="4" s="1"/>
  <c r="W367" i="5" s="1"/>
  <c r="P576" i="3"/>
  <c r="O576" i="4" s="1"/>
  <c r="V576" i="5" s="1"/>
  <c r="P72" i="3"/>
  <c r="O72" i="4" s="1"/>
  <c r="V72" i="5" s="1"/>
  <c r="Q700" i="3"/>
  <c r="P700" i="4" s="1"/>
  <c r="W700" i="5" s="1"/>
  <c r="P562" i="3"/>
  <c r="O562" i="4" s="1"/>
  <c r="V562" i="5" s="1"/>
  <c r="P871" i="3"/>
  <c r="O871" i="4"/>
  <c r="V871" i="5" s="1"/>
  <c r="P784" i="3"/>
  <c r="O784" i="4"/>
  <c r="V784" i="5" s="1"/>
  <c r="N23" i="4"/>
  <c r="U23" i="5" s="1"/>
  <c r="P603" i="3"/>
  <c r="O603" i="4"/>
  <c r="V603" i="5" s="1"/>
  <c r="N809" i="4"/>
  <c r="U809" i="5" s="1"/>
  <c r="P529" i="3"/>
  <c r="O529" i="4" s="1"/>
  <c r="V529" i="5" s="1"/>
  <c r="P470" i="3"/>
  <c r="O470" i="4" s="1"/>
  <c r="V470" i="5" s="1"/>
  <c r="Q960" i="3"/>
  <c r="P960" i="4" s="1"/>
  <c r="W960" i="5" s="1"/>
  <c r="P833" i="3"/>
  <c r="O833" i="4" s="1"/>
  <c r="V833" i="5" s="1"/>
  <c r="P729" i="3"/>
  <c r="O729" i="4"/>
  <c r="V729" i="5" s="1"/>
  <c r="P28" i="3"/>
  <c r="O28" i="4"/>
  <c r="V28" i="5" s="1"/>
  <c r="P813" i="3"/>
  <c r="O813" i="4" s="1"/>
  <c r="V813" i="5" s="1"/>
  <c r="P533" i="3"/>
  <c r="O533" i="4" s="1"/>
  <c r="V533" i="5" s="1"/>
  <c r="Q962" i="3"/>
  <c r="P962" i="4" s="1"/>
  <c r="W962" i="5" s="1"/>
  <c r="Q610" i="3"/>
  <c r="P610" i="4" s="1"/>
  <c r="W610" i="5" s="1"/>
  <c r="Q970" i="3"/>
  <c r="P970" i="4" s="1"/>
  <c r="W970" i="5" s="1"/>
  <c r="Q389" i="3"/>
  <c r="P389" i="4" s="1"/>
  <c r="W389" i="5" s="1"/>
  <c r="N88" i="4"/>
  <c r="U88" i="5" s="1"/>
  <c r="P284" i="3"/>
  <c r="O284" i="4" s="1"/>
  <c r="V284" i="5" s="1"/>
  <c r="P526" i="3"/>
  <c r="O526" i="4"/>
  <c r="V526" i="5" s="1"/>
  <c r="P811" i="3"/>
  <c r="O811" i="4"/>
  <c r="V811" i="5" s="1"/>
  <c r="Q357" i="3"/>
  <c r="P357" i="4"/>
  <c r="W357" i="5" s="1"/>
  <c r="P82" i="3"/>
  <c r="O82" i="4"/>
  <c r="V82" i="5" s="1"/>
  <c r="Q639" i="3"/>
  <c r="P639" i="4"/>
  <c r="W639" i="5" s="1"/>
  <c r="Q219" i="3"/>
  <c r="P219" i="4" s="1"/>
  <c r="W219" i="5" s="1"/>
  <c r="P503" i="3"/>
  <c r="O503" i="4"/>
  <c r="P860" i="3"/>
  <c r="O860" i="4"/>
  <c r="V860" i="5" s="1"/>
  <c r="Q149" i="3"/>
  <c r="P149" i="4" s="1"/>
  <c r="W149" i="5" s="1"/>
  <c r="P112" i="3"/>
  <c r="O112" i="4" s="1"/>
  <c r="V112" i="5" s="1"/>
  <c r="Q155" i="3"/>
  <c r="P155" i="4" s="1"/>
  <c r="W155" i="5" s="1"/>
  <c r="P409" i="3"/>
  <c r="O409" i="4" s="1"/>
  <c r="V409" i="5" s="1"/>
  <c r="P471" i="3"/>
  <c r="O471" i="4" s="1"/>
  <c r="V471" i="5" s="1"/>
  <c r="Q930" i="3"/>
  <c r="P930" i="4" s="1"/>
  <c r="W930" i="5" s="1"/>
  <c r="P542" i="3"/>
  <c r="O542" i="4"/>
  <c r="V542" i="5" s="1"/>
  <c r="P901" i="3"/>
  <c r="O901" i="4"/>
  <c r="V901" i="5" s="1"/>
  <c r="P52" i="3"/>
  <c r="O52" i="4" s="1"/>
  <c r="V52" i="5" s="1"/>
  <c r="P445" i="3"/>
  <c r="O445" i="4" s="1"/>
  <c r="V445" i="5" s="1"/>
  <c r="P515" i="3"/>
  <c r="O515" i="4" s="1"/>
  <c r="V515" i="5" s="1"/>
  <c r="P516" i="3"/>
  <c r="O516" i="4" s="1"/>
  <c r="V516" i="5" s="1"/>
  <c r="P474" i="3"/>
  <c r="O474" i="4" s="1"/>
  <c r="V474" i="5" s="1"/>
  <c r="Q349" i="3"/>
  <c r="P349" i="4"/>
  <c r="W349" i="5" s="1"/>
  <c r="P254" i="3"/>
  <c r="O254" i="4"/>
  <c r="V254" i="5" s="1"/>
  <c r="Q665" i="3"/>
  <c r="P665" i="4" s="1"/>
  <c r="W665" i="5" s="1"/>
  <c r="Q143" i="3"/>
  <c r="P143" i="4" s="1"/>
  <c r="W143" i="5" s="1"/>
  <c r="P886" i="3"/>
  <c r="O886" i="4" s="1"/>
  <c r="V886" i="5" s="1"/>
  <c r="P469" i="3"/>
  <c r="O469" i="4" s="1"/>
  <c r="V469" i="5" s="1"/>
  <c r="P450" i="3"/>
  <c r="O450" i="4" s="1"/>
  <c r="V450" i="5" s="1"/>
  <c r="P571" i="3"/>
  <c r="O571" i="4" s="1"/>
  <c r="V571" i="5" s="1"/>
  <c r="Q396" i="3"/>
  <c r="P396" i="4"/>
  <c r="W396" i="5" s="1"/>
  <c r="P861" i="3"/>
  <c r="O861" i="4"/>
  <c r="V861" i="5" s="1"/>
  <c r="P582" i="3"/>
  <c r="O582" i="4" s="1"/>
  <c r="V582" i="5" s="1"/>
  <c r="P333" i="3"/>
  <c r="O333" i="4" s="1"/>
  <c r="V333" i="5" s="1"/>
  <c r="P486" i="3"/>
  <c r="O486" i="4" s="1"/>
  <c r="V486" i="5" s="1"/>
  <c r="P530" i="3"/>
  <c r="O530" i="4" s="1"/>
  <c r="V530" i="5" s="1"/>
  <c r="P168" i="3"/>
  <c r="O168" i="4" s="1"/>
  <c r="V168" i="5" s="1"/>
  <c r="P188" i="3"/>
  <c r="O188" i="4" s="1"/>
  <c r="V188" i="5" s="1"/>
  <c r="P440" i="3"/>
  <c r="O440" i="4"/>
  <c r="V440" i="5" s="1"/>
  <c r="P53" i="3"/>
  <c r="O53" i="4"/>
  <c r="V53" i="5" s="1"/>
  <c r="P71" i="3"/>
  <c r="O71" i="4" s="1"/>
  <c r="V71" i="5" s="1"/>
  <c r="Q807" i="3"/>
  <c r="P807" i="4" s="1"/>
  <c r="W807" i="5" s="1"/>
  <c r="N24" i="4"/>
  <c r="U24" i="5" s="1"/>
  <c r="P193" i="3"/>
  <c r="O193" i="4"/>
  <c r="V193" i="5" s="1"/>
  <c r="Q360" i="3"/>
  <c r="P360" i="4"/>
  <c r="W360" i="5" s="1"/>
  <c r="P322" i="3"/>
  <c r="O322" i="4"/>
  <c r="V322" i="5" s="1"/>
  <c r="P873" i="3"/>
  <c r="P895" i="3"/>
  <c r="O895" i="4" s="1"/>
  <c r="V895" i="5" s="1"/>
  <c r="Q337" i="3"/>
  <c r="P337" i="4"/>
  <c r="W337" i="5" s="1"/>
  <c r="P426" i="3"/>
  <c r="O426" i="4"/>
  <c r="V426" i="5" s="1"/>
  <c r="P868" i="3"/>
  <c r="O868" i="4"/>
  <c r="V868" i="5" s="1"/>
  <c r="P462" i="3"/>
  <c r="O462" i="4"/>
  <c r="V462" i="5" s="1"/>
  <c r="Q658" i="3"/>
  <c r="P658" i="4"/>
  <c r="W658" i="5" s="1"/>
  <c r="Q133" i="3"/>
  <c r="P133" i="4"/>
  <c r="W133" i="5" s="1"/>
  <c r="P436" i="3"/>
  <c r="P234" i="3"/>
  <c r="O234" i="4" s="1"/>
  <c r="V234" i="5" s="1"/>
  <c r="P165" i="3"/>
  <c r="O165" i="4"/>
  <c r="V165" i="5" s="1"/>
  <c r="P590" i="3"/>
  <c r="O590" i="4"/>
  <c r="V590" i="5" s="1"/>
  <c r="P872" i="3"/>
  <c r="O872" i="4"/>
  <c r="V872" i="5" s="1"/>
  <c r="P464" i="3"/>
  <c r="O464" i="4"/>
  <c r="V464" i="5" s="1"/>
  <c r="P366" i="3"/>
  <c r="O366" i="4"/>
  <c r="V366" i="5" s="1"/>
  <c r="P172" i="3"/>
  <c r="O172" i="4"/>
  <c r="V172" i="5" s="1"/>
  <c r="Q985" i="3"/>
  <c r="P985" i="4" s="1"/>
  <c r="W985" i="5" s="1"/>
  <c r="Q671" i="3"/>
  <c r="P671" i="4" s="1"/>
  <c r="W671" i="5" s="1"/>
  <c r="P887" i="3"/>
  <c r="O887" i="4"/>
  <c r="V887" i="5" s="1"/>
  <c r="P120" i="3"/>
  <c r="O120" i="4"/>
  <c r="V120" i="5" s="1"/>
  <c r="P907" i="3"/>
  <c r="O907" i="4"/>
  <c r="V907" i="5" s="1"/>
  <c r="P321" i="3"/>
  <c r="O321" i="4"/>
  <c r="V321" i="5" s="1"/>
  <c r="P191" i="3"/>
  <c r="O191" i="4"/>
  <c r="V191" i="5" s="1"/>
  <c r="P207" i="3"/>
  <c r="O207" i="4"/>
  <c r="V207" i="5" s="1"/>
  <c r="P507" i="3"/>
  <c r="O11" i="4"/>
  <c r="V11" i="5" s="1"/>
  <c r="P532" i="3"/>
  <c r="O532" i="4"/>
  <c r="V532" i="5" s="1"/>
  <c r="P566" i="3"/>
  <c r="O566" i="4" s="1"/>
  <c r="V566" i="5" s="1"/>
  <c r="P421" i="3"/>
  <c r="O421" i="4" s="1"/>
  <c r="V421" i="5" s="1"/>
  <c r="P682" i="3"/>
  <c r="O682" i="4" s="1"/>
  <c r="V682" i="5" s="1"/>
  <c r="Q377" i="3"/>
  <c r="P377" i="4" s="1"/>
  <c r="W377" i="5" s="1"/>
  <c r="Q943" i="3"/>
  <c r="P943" i="4" s="1"/>
  <c r="W943" i="5" s="1"/>
  <c r="P801" i="3"/>
  <c r="O801" i="4" s="1"/>
  <c r="V801" i="5" s="1"/>
  <c r="P398" i="3"/>
  <c r="O398" i="4"/>
  <c r="V398" i="5" s="1"/>
  <c r="P238" i="3"/>
  <c r="P326" i="3"/>
  <c r="O326" i="4" s="1"/>
  <c r="V326" i="5" s="1"/>
  <c r="P588" i="3"/>
  <c r="O588" i="4" s="1"/>
  <c r="V588" i="5" s="1"/>
  <c r="P858" i="3"/>
  <c r="O858" i="4" s="1"/>
  <c r="V858" i="5" s="1"/>
  <c r="P85" i="3"/>
  <c r="O85" i="4" s="1"/>
  <c r="V85" i="5" s="1"/>
  <c r="O31" i="4"/>
  <c r="V31" i="5" s="1"/>
  <c r="Q948" i="3"/>
  <c r="P948" i="4"/>
  <c r="W948" i="5" s="1"/>
  <c r="P463" i="3"/>
  <c r="P376" i="3"/>
  <c r="O376" i="4" s="1"/>
  <c r="V376" i="5" s="1"/>
  <c r="Q990" i="3"/>
  <c r="P990" i="4"/>
  <c r="W990" i="5" s="1"/>
  <c r="P750" i="3"/>
  <c r="O750" i="4"/>
  <c r="V750" i="5" s="1"/>
  <c r="P295" i="3"/>
  <c r="O295" i="4"/>
  <c r="V295" i="5" s="1"/>
  <c r="P509" i="3"/>
  <c r="O509" i="4" s="1"/>
  <c r="V509" i="5" s="1"/>
  <c r="P846" i="3"/>
  <c r="O846" i="4" s="1"/>
  <c r="V846" i="5" s="1"/>
  <c r="P107" i="3"/>
  <c r="O107" i="4" s="1"/>
  <c r="V107" i="5" s="1"/>
  <c r="P448" i="3"/>
  <c r="O448" i="4"/>
  <c r="V448" i="5" s="1"/>
  <c r="Q174" i="3"/>
  <c r="P174" i="4"/>
  <c r="W174" i="5" s="1"/>
  <c r="Q674" i="3"/>
  <c r="P674" i="4" s="1"/>
  <c r="W674" i="5" s="1"/>
  <c r="P54" i="3"/>
  <c r="O54" i="4" s="1"/>
  <c r="V54" i="5" s="1"/>
  <c r="Q988" i="3"/>
  <c r="P988" i="4" s="1"/>
  <c r="W988" i="5" s="1"/>
  <c r="P69" i="3"/>
  <c r="O69" i="4" s="1"/>
  <c r="V69" i="5" s="1"/>
  <c r="P391" i="3"/>
  <c r="O391" i="4" s="1"/>
  <c r="V391" i="5" s="1"/>
  <c r="P804" i="3"/>
  <c r="O804" i="4" s="1"/>
  <c r="V804" i="5" s="1"/>
  <c r="P115" i="3"/>
  <c r="O115" i="4"/>
  <c r="V115" i="5" s="1"/>
  <c r="P891" i="3"/>
  <c r="O891" i="4"/>
  <c r="V891" i="5" s="1"/>
  <c r="Q944" i="3"/>
  <c r="P944" i="4" s="1"/>
  <c r="W944" i="5" s="1"/>
  <c r="P345" i="3"/>
  <c r="O345" i="4" s="1"/>
  <c r="V345" i="5" s="1"/>
  <c r="P431" i="3"/>
  <c r="O431" i="4" s="1"/>
  <c r="V431" i="5" s="1"/>
  <c r="P267" i="3"/>
  <c r="O267" i="4" s="1"/>
  <c r="V267" i="5" s="1"/>
  <c r="P704" i="3"/>
  <c r="O704" i="4" s="1"/>
  <c r="V704" i="5" s="1"/>
  <c r="Q644" i="3"/>
  <c r="P644" i="4" s="1"/>
  <c r="W644" i="5" s="1"/>
  <c r="P40" i="3"/>
  <c r="P80" i="3"/>
  <c r="P352" i="3"/>
  <c r="O352" i="4" s="1"/>
  <c r="V352" i="5" s="1"/>
  <c r="Q400" i="3"/>
  <c r="P400" i="4" s="1"/>
  <c r="W400" i="5" s="1"/>
  <c r="P690" i="3"/>
  <c r="O690" i="4" s="1"/>
  <c r="V690" i="5" s="1"/>
  <c r="P225" i="3"/>
  <c r="O225" i="4" s="1"/>
  <c r="V225" i="5" s="1"/>
  <c r="O18" i="4"/>
  <c r="V18" i="5" s="1"/>
  <c r="P18" i="3"/>
  <c r="Q624" i="3"/>
  <c r="P624" i="4" s="1"/>
  <c r="W624" i="5" s="1"/>
  <c r="P279" i="3"/>
  <c r="O279" i="4"/>
  <c r="V279" i="5" s="1"/>
  <c r="P763" i="3"/>
  <c r="O763" i="4"/>
  <c r="V763" i="5" s="1"/>
  <c r="P111" i="3"/>
  <c r="O111" i="4" s="1"/>
  <c r="V111" i="5" s="1"/>
  <c r="P768" i="3"/>
  <c r="O768" i="4" s="1"/>
  <c r="V768" i="5" s="1"/>
  <c r="Q735" i="3"/>
  <c r="P735" i="4" s="1"/>
  <c r="W735" i="5" s="1"/>
  <c r="P570" i="3"/>
  <c r="O570" i="4" s="1"/>
  <c r="V570" i="5" s="1"/>
  <c r="Q387" i="3"/>
  <c r="P387" i="4" s="1"/>
  <c r="W387" i="5" s="1"/>
  <c r="P218" i="3"/>
  <c r="O218" i="4" s="1"/>
  <c r="V218" i="5" s="1"/>
  <c r="Q666" i="3"/>
  <c r="P666" i="4"/>
  <c r="W666" i="5" s="1"/>
  <c r="P597" i="3"/>
  <c r="O597" i="4"/>
  <c r="V597" i="5" s="1"/>
  <c r="P875" i="3"/>
  <c r="O875" i="4" s="1"/>
  <c r="V875" i="5" s="1"/>
  <c r="P825" i="3"/>
  <c r="O825" i="4" s="1"/>
  <c r="V825" i="5" s="1"/>
  <c r="P893" i="3"/>
  <c r="O893" i="4" s="1"/>
  <c r="V893" i="5" s="1"/>
  <c r="Q327" i="3"/>
  <c r="P327" i="4" s="1"/>
  <c r="W327" i="5" s="1"/>
  <c r="P853" i="3"/>
  <c r="O853" i="4" s="1"/>
  <c r="V853" i="5" s="1"/>
  <c r="P245" i="3"/>
  <c r="O245" i="4" s="1"/>
  <c r="V245" i="5" s="1"/>
  <c r="Q810" i="3"/>
  <c r="P810" i="4"/>
  <c r="W810" i="5" s="1"/>
  <c r="Q823" i="3"/>
  <c r="P823" i="4"/>
  <c r="W823" i="5" s="1"/>
  <c r="Q973" i="3"/>
  <c r="P973" i="4" s="1"/>
  <c r="W973" i="5" s="1"/>
  <c r="P446" i="3"/>
  <c r="O446" i="4" s="1"/>
  <c r="V446" i="5" s="1"/>
  <c r="Q796" i="3"/>
  <c r="P796" i="4" s="1"/>
  <c r="W796" i="5" s="1"/>
  <c r="Q378" i="3"/>
  <c r="P378" i="4" s="1"/>
  <c r="W378" i="5" s="1"/>
  <c r="Q623" i="3"/>
  <c r="P623" i="4" s="1"/>
  <c r="W623" i="5" s="1"/>
  <c r="P951" i="3"/>
  <c r="O951" i="4"/>
  <c r="V951" i="5" s="1"/>
  <c r="O796" i="4"/>
  <c r="V796" i="5" s="1"/>
  <c r="Q689" i="3"/>
  <c r="P689" i="4"/>
  <c r="W689" i="5" s="1"/>
  <c r="O948" i="4"/>
  <c r="V948" i="5" s="1"/>
  <c r="P56" i="3"/>
  <c r="O56" i="4" s="1"/>
  <c r="V56" i="5" s="1"/>
  <c r="Q828" i="3"/>
  <c r="P828" i="4" s="1"/>
  <c r="W828" i="5" s="1"/>
  <c r="P250" i="3"/>
  <c r="O250" i="4" s="1"/>
  <c r="V250" i="5" s="1"/>
  <c r="P323" i="3"/>
  <c r="O323" i="4" s="1"/>
  <c r="V323" i="5" s="1"/>
  <c r="O539" i="4"/>
  <c r="V539" i="5" s="1"/>
  <c r="O19" i="4"/>
  <c r="V19" i="5" s="1"/>
  <c r="P19" i="3"/>
  <c r="P110" i="3"/>
  <c r="O110" i="4" s="1"/>
  <c r="V110" i="5" s="1"/>
  <c r="P135" i="3"/>
  <c r="O135" i="4"/>
  <c r="V135" i="5" s="1"/>
  <c r="P312" i="3"/>
  <c r="O312" i="4"/>
  <c r="V312" i="5" s="1"/>
  <c r="P310" i="3"/>
  <c r="O310" i="4"/>
  <c r="V310" i="5" s="1"/>
  <c r="P399" i="3"/>
  <c r="O399" i="4"/>
  <c r="V399" i="5" s="1"/>
  <c r="Q235" i="3"/>
  <c r="P235" i="4"/>
  <c r="W235" i="5" s="1"/>
  <c r="P612" i="3"/>
  <c r="O612" i="4"/>
  <c r="V612" i="5" s="1"/>
  <c r="P206" i="3"/>
  <c r="Q993" i="3"/>
  <c r="P993" i="4" s="1"/>
  <c r="W993" i="5" s="1"/>
  <c r="Q617" i="3"/>
  <c r="P617" i="4" s="1"/>
  <c r="W617" i="5" s="1"/>
  <c r="P402" i="3"/>
  <c r="O402" i="4"/>
  <c r="V402" i="5" s="1"/>
  <c r="P304" i="3"/>
  <c r="O304" i="4"/>
  <c r="V304" i="5" s="1"/>
  <c r="P414" i="3"/>
  <c r="O414" i="4"/>
  <c r="V414" i="5" s="1"/>
  <c r="P834" i="3"/>
  <c r="O834" i="4"/>
  <c r="V834" i="5" s="1"/>
  <c r="P819" i="3"/>
  <c r="O819" i="4"/>
  <c r="V819" i="5" s="1"/>
  <c r="P124" i="3"/>
  <c r="P460" i="3"/>
  <c r="O460" i="4" s="1"/>
  <c r="V460" i="5" s="1"/>
  <c r="Q991" i="3"/>
  <c r="P991" i="4"/>
  <c r="W991" i="5" s="1"/>
  <c r="U40" i="5"/>
  <c r="P455" i="3"/>
  <c r="O455" i="4" s="1"/>
  <c r="V455" i="5" s="1"/>
  <c r="P552" i="3"/>
  <c r="O552" i="4" s="1"/>
  <c r="V552" i="5" s="1"/>
  <c r="P442" i="3"/>
  <c r="O442" i="4" s="1"/>
  <c r="V442" i="5" s="1"/>
  <c r="O13" i="4"/>
  <c r="V13" i="5" s="1"/>
  <c r="P13" i="3"/>
  <c r="P765" i="3"/>
  <c r="O765" i="4" s="1"/>
  <c r="V765" i="5" s="1"/>
  <c r="P573" i="3"/>
  <c r="O573" i="4"/>
  <c r="V573" i="5" s="1"/>
  <c r="P939" i="3"/>
  <c r="O939" i="4"/>
  <c r="V939" i="5" s="1"/>
  <c r="P136" i="3"/>
  <c r="O136" i="4" s="1"/>
  <c r="V136" i="5" s="1"/>
  <c r="P519" i="3"/>
  <c r="O519" i="4" s="1"/>
  <c r="V519" i="5" s="1"/>
  <c r="P77" i="3"/>
  <c r="O77" i="4" s="1"/>
  <c r="V77" i="5" s="1"/>
  <c r="P683" i="3"/>
  <c r="O683" i="4" s="1"/>
  <c r="V683" i="5" s="1"/>
  <c r="P599" i="3"/>
  <c r="O599" i="4" s="1"/>
  <c r="V599" i="5" s="1"/>
  <c r="P737" i="3"/>
  <c r="O737" i="4" s="1"/>
  <c r="V737" i="5" s="1"/>
  <c r="P695" i="3"/>
  <c r="O695" i="4"/>
  <c r="V695" i="5" s="1"/>
  <c r="P986" i="3"/>
  <c r="O986" i="4"/>
  <c r="V986" i="5" s="1"/>
  <c r="P838" i="3"/>
  <c r="O838" i="4" s="1"/>
  <c r="V838" i="5" s="1"/>
  <c r="Q364" i="3"/>
  <c r="P364" i="4" s="1"/>
  <c r="W364" i="5" s="1"/>
  <c r="P99" i="3"/>
  <c r="O99" i="4" s="1"/>
  <c r="V99" i="5" s="1"/>
  <c r="P595" i="3"/>
  <c r="O595" i="4" s="1"/>
  <c r="V595" i="5" s="1"/>
  <c r="P57" i="3"/>
  <c r="O57" i="4" s="1"/>
  <c r="V57" i="5" s="1"/>
  <c r="Q953" i="3"/>
  <c r="P953" i="4" s="1"/>
  <c r="W953" i="5" s="1"/>
  <c r="Q981" i="3"/>
  <c r="P981" i="4"/>
  <c r="W981" i="5" s="1"/>
  <c r="P76" i="3"/>
  <c r="O76" i="4"/>
  <c r="V76" i="5" s="1"/>
  <c r="Q964" i="3"/>
  <c r="P964" i="4" s="1"/>
  <c r="W964" i="5" s="1"/>
  <c r="P473" i="3"/>
  <c r="O473" i="4" s="1"/>
  <c r="V473" i="5" s="1"/>
  <c r="P498" i="3"/>
  <c r="O498" i="4" s="1"/>
  <c r="V498" i="5" s="1"/>
  <c r="P987" i="3"/>
  <c r="O987" i="4" s="1"/>
  <c r="V987" i="5" s="1"/>
  <c r="Q799" i="3"/>
  <c r="P799" i="4" s="1"/>
  <c r="W799" i="5" s="1"/>
  <c r="P525" i="3"/>
  <c r="O525" i="4" s="1"/>
  <c r="V525" i="5" s="1"/>
  <c r="Q965" i="3"/>
  <c r="P965" i="4"/>
  <c r="W965" i="5" s="1"/>
  <c r="P10" i="3"/>
  <c r="O10" i="4"/>
  <c r="V10" i="5" s="1"/>
  <c r="P494" i="3"/>
  <c r="O494" i="4" s="1"/>
  <c r="V494" i="5" s="1"/>
  <c r="Q627" i="3"/>
  <c r="P627" i="4" s="1"/>
  <c r="W627" i="5" s="1"/>
  <c r="P320" i="3"/>
  <c r="O320" i="4" s="1"/>
  <c r="V320" i="5" s="1"/>
  <c r="P521" i="3"/>
  <c r="O521" i="4" s="1"/>
  <c r="V521" i="5" s="1"/>
  <c r="Q651" i="3"/>
  <c r="P651" i="4" s="1"/>
  <c r="W651" i="5" s="1"/>
  <c r="P645" i="3"/>
  <c r="O645" i="4" s="1"/>
  <c r="V645" i="5" s="1"/>
  <c r="P883" i="3"/>
  <c r="O883" i="4"/>
  <c r="V883" i="5" s="1"/>
  <c r="Q950" i="3"/>
  <c r="P950" i="4"/>
  <c r="W950" i="5" s="1"/>
  <c r="P16" i="3"/>
  <c r="O16" i="4" s="1"/>
  <c r="V16" i="5" s="1"/>
  <c r="P372" i="3"/>
  <c r="O372" i="4" s="1"/>
  <c r="V372" i="5" s="1"/>
  <c r="V979" i="5"/>
  <c r="U489" i="5"/>
  <c r="V130" i="5"/>
  <c r="U262" i="5"/>
  <c r="U105" i="5"/>
  <c r="U536" i="5"/>
  <c r="V934" i="5"/>
  <c r="P465" i="3"/>
  <c r="P820" i="3"/>
  <c r="O820" i="4" s="1"/>
  <c r="V820" i="5" s="1"/>
  <c r="P703" i="3"/>
  <c r="O703" i="4" s="1"/>
  <c r="V703" i="5" s="1"/>
  <c r="P797" i="3"/>
  <c r="O797" i="4"/>
  <c r="V797" i="5" s="1"/>
  <c r="Q144" i="3"/>
  <c r="P144" i="4"/>
  <c r="W144" i="5" s="1"/>
  <c r="P70" i="3"/>
  <c r="O70" i="4"/>
  <c r="V70" i="5" s="1"/>
  <c r="P996" i="3"/>
  <c r="O996" i="4"/>
  <c r="V996" i="5" s="1"/>
  <c r="Q273" i="3"/>
  <c r="P273" i="4" s="1"/>
  <c r="W273" i="5" s="1"/>
  <c r="E328" i="5"/>
  <c r="A328" i="5"/>
  <c r="B328" i="5"/>
  <c r="G328" i="5" s="1"/>
  <c r="C328" i="5"/>
  <c r="D328" i="5"/>
  <c r="P185" i="3"/>
  <c r="O185" i="4" s="1"/>
  <c r="V185" i="5" s="1"/>
  <c r="P243" i="3"/>
  <c r="O243" i="4" s="1"/>
  <c r="V243" i="5" s="1"/>
  <c r="Q223" i="3"/>
  <c r="P223" i="4" s="1"/>
  <c r="W223" i="5" s="1"/>
  <c r="Q656" i="3"/>
  <c r="P656" i="4" s="1"/>
  <c r="W656" i="5" s="1"/>
  <c r="P982" i="3"/>
  <c r="O982" i="4" s="1"/>
  <c r="V982" i="5" s="1"/>
  <c r="Q643" i="3"/>
  <c r="P643" i="4" s="1"/>
  <c r="W643" i="5" s="1"/>
  <c r="P248" i="3"/>
  <c r="O248" i="4"/>
  <c r="V248" i="5" s="1"/>
  <c r="P752" i="3"/>
  <c r="O752" i="4"/>
  <c r="V752" i="5" s="1"/>
  <c r="P437" i="3"/>
  <c r="O437" i="4" s="1"/>
  <c r="V437" i="5" s="1"/>
  <c r="P685" i="3"/>
  <c r="O685" i="4" s="1"/>
  <c r="V685" i="5" s="1"/>
  <c r="P619" i="3"/>
  <c r="O619" i="4" s="1"/>
  <c r="V619" i="5" s="1"/>
  <c r="P640" i="3"/>
  <c r="O640" i="4" s="1"/>
  <c r="V640" i="5" s="1"/>
  <c r="O241" i="4"/>
  <c r="V241" i="5" s="1"/>
  <c r="P241" i="3"/>
  <c r="N57" i="4"/>
  <c r="U57" i="5" s="1"/>
  <c r="P998" i="3"/>
  <c r="P902" i="3"/>
  <c r="O902" i="4" s="1"/>
  <c r="V902" i="5" s="1"/>
  <c r="Q132" i="3"/>
  <c r="P132" i="4" s="1"/>
  <c r="W132" i="5" s="1"/>
  <c r="P41" i="3"/>
  <c r="O41" i="4"/>
  <c r="P628" i="3"/>
  <c r="O628" i="4"/>
  <c r="V628" i="5" s="1"/>
  <c r="P837" i="3"/>
  <c r="O837" i="4"/>
  <c r="V837" i="5" s="1"/>
  <c r="Q668" i="3"/>
  <c r="P668" i="4"/>
  <c r="W668" i="5" s="1"/>
  <c r="P572" i="3"/>
  <c r="O572" i="4"/>
  <c r="V572" i="5" s="1"/>
  <c r="P899" i="3"/>
  <c r="P614" i="3"/>
  <c r="O614" i="4" s="1"/>
  <c r="V614" i="5" s="1"/>
  <c r="Q282" i="3"/>
  <c r="P282" i="4" s="1"/>
  <c r="W282" i="5" s="1"/>
  <c r="P520" i="3"/>
  <c r="O520" i="4"/>
  <c r="V520" i="5" s="1"/>
  <c r="P395" i="3"/>
  <c r="O395" i="4"/>
  <c r="V395" i="5" s="1"/>
  <c r="P363" i="3"/>
  <c r="O363" i="4"/>
  <c r="V363" i="5" s="1"/>
  <c r="P451" i="3"/>
  <c r="O451" i="4"/>
  <c r="V451" i="5" s="1"/>
  <c r="P331" i="3"/>
  <c r="O331" i="4"/>
  <c r="V331" i="5" s="1"/>
  <c r="Q979" i="3"/>
  <c r="P979" i="4" s="1"/>
  <c r="W979" i="5" s="1"/>
  <c r="P489" i="3"/>
  <c r="O489" i="4" s="1"/>
  <c r="V489" i="5" s="1"/>
  <c r="Q130" i="3"/>
  <c r="P130" i="4" s="1"/>
  <c r="W130" i="5" s="1"/>
  <c r="P262" i="3"/>
  <c r="O262" i="4"/>
  <c r="V262" i="5" s="1"/>
  <c r="P105" i="3"/>
  <c r="O105" i="4"/>
  <c r="V105" i="5" s="1"/>
  <c r="P536" i="3"/>
  <c r="O536" i="4"/>
  <c r="V536" i="5" s="1"/>
  <c r="Q934" i="3"/>
  <c r="P934" i="4"/>
  <c r="W934" i="5" s="1"/>
  <c r="U711" i="5"/>
  <c r="Q153" i="3"/>
  <c r="P153" i="4" s="1"/>
  <c r="W153" i="5" s="1"/>
  <c r="P914" i="3"/>
  <c r="O914" i="4"/>
  <c r="V914" i="5" s="1"/>
  <c r="P589" i="3"/>
  <c r="O589" i="4"/>
  <c r="V589" i="5" s="1"/>
  <c r="P298" i="3"/>
  <c r="O298" i="4" s="1"/>
  <c r="V298" i="5" s="1"/>
  <c r="P73" i="3"/>
  <c r="O73" i="4" s="1"/>
  <c r="V73" i="5" s="1"/>
  <c r="Q212" i="3"/>
  <c r="P212" i="4" s="1"/>
  <c r="W212" i="5" s="1"/>
  <c r="P896" i="3"/>
  <c r="O896" i="4" s="1"/>
  <c r="V896" i="5" s="1"/>
  <c r="P593" i="3"/>
  <c r="O593" i="4" s="1"/>
  <c r="V593" i="5" s="1"/>
  <c r="P524" i="3"/>
  <c r="O524" i="4" s="1"/>
  <c r="V524" i="5" s="1"/>
  <c r="Q922" i="3"/>
  <c r="P922" i="4"/>
  <c r="W922" i="5" s="1"/>
  <c r="P551" i="3"/>
  <c r="O551" i="4"/>
  <c r="V551" i="5" s="1"/>
  <c r="O144" i="4"/>
  <c r="V144" i="5" s="1"/>
  <c r="P787" i="3"/>
  <c r="O787" i="4"/>
  <c r="V787" i="5" s="1"/>
  <c r="P632" i="3"/>
  <c r="O632" i="4"/>
  <c r="V632" i="5" s="1"/>
  <c r="N70" i="4"/>
  <c r="U70" i="5" s="1"/>
  <c r="P419" i="3"/>
  <c r="O419" i="4" s="1"/>
  <c r="V419" i="5" s="1"/>
  <c r="P439" i="3"/>
  <c r="O439" i="4" s="1"/>
  <c r="V439" i="5" s="1"/>
  <c r="P508" i="3"/>
  <c r="O508" i="4" s="1"/>
  <c r="V508" i="5" s="1"/>
  <c r="P101" i="3"/>
  <c r="O101" i="4"/>
  <c r="V101" i="5" s="1"/>
  <c r="P313" i="3"/>
  <c r="O313" i="4"/>
  <c r="V313" i="5" s="1"/>
  <c r="P411" i="3"/>
  <c r="O411" i="4" s="1"/>
  <c r="V411" i="5" s="1"/>
  <c r="P870" i="3"/>
  <c r="O870" i="4" s="1"/>
  <c r="V870" i="5" s="1"/>
  <c r="P806" i="3"/>
  <c r="O806" i="4" s="1"/>
  <c r="V806" i="5" s="1"/>
  <c r="P766" i="3"/>
  <c r="O766" i="4" s="1"/>
  <c r="V766" i="5" s="1"/>
  <c r="O223" i="4"/>
  <c r="V223" i="5" s="1"/>
  <c r="Q288" i="3"/>
  <c r="P288" i="4"/>
  <c r="W288" i="5" s="1"/>
  <c r="P305" i="3"/>
  <c r="U67" i="5"/>
  <c r="P712" i="3"/>
  <c r="O712" i="4"/>
  <c r="V712" i="5" s="1"/>
  <c r="P775" i="3"/>
  <c r="O775" i="4" s="1"/>
  <c r="V775" i="5" s="1"/>
  <c r="P591" i="3"/>
  <c r="O591" i="4" s="1"/>
  <c r="V591" i="5" s="1"/>
  <c r="P501" i="3"/>
  <c r="O501" i="4" s="1"/>
  <c r="V501" i="5" s="1"/>
  <c r="P315" i="3"/>
  <c r="O315" i="4" s="1"/>
  <c r="V315" i="5" s="1"/>
  <c r="P116" i="3"/>
  <c r="O116" i="4" s="1"/>
  <c r="V116" i="5" s="1"/>
  <c r="Q605" i="3"/>
  <c r="P605" i="4" s="1"/>
  <c r="W605" i="5" s="1"/>
  <c r="V670" i="5"/>
  <c r="N902" i="4"/>
  <c r="U902" i="5" s="1"/>
  <c r="P362" i="3"/>
  <c r="O362" i="4"/>
  <c r="V362" i="5" s="1"/>
  <c r="Q692" i="3"/>
  <c r="P692" i="4" s="1"/>
  <c r="W692" i="5" s="1"/>
  <c r="N35" i="4"/>
  <c r="U35" i="5" s="1"/>
  <c r="P889" i="3"/>
  <c r="O889" i="4"/>
  <c r="V889" i="5" s="1"/>
  <c r="P793" i="3"/>
  <c r="O793" i="4"/>
  <c r="V793" i="5" s="1"/>
  <c r="P74" i="3"/>
  <c r="O74" i="4"/>
  <c r="V74" i="5" s="1"/>
  <c r="Q959" i="3"/>
  <c r="P959" i="4"/>
  <c r="W959" i="5" s="1"/>
  <c r="P253" i="3"/>
  <c r="Q733" i="3"/>
  <c r="P733" i="4" s="1"/>
  <c r="W733" i="5" s="1"/>
  <c r="N41" i="4"/>
  <c r="U41" i="5" s="1"/>
  <c r="P271" i="3"/>
  <c r="O271" i="4" s="1"/>
  <c r="V271" i="5" s="1"/>
  <c r="P482" i="3"/>
  <c r="O482" i="4" s="1"/>
  <c r="V482" i="5" s="1"/>
  <c r="P600" i="3"/>
  <c r="O600" i="4" s="1"/>
  <c r="V600" i="5" s="1"/>
  <c r="P484" i="3"/>
  <c r="O484" i="4" s="1"/>
  <c r="V484" i="5" s="1"/>
  <c r="P915" i="3"/>
  <c r="O915" i="4" s="1"/>
  <c r="V915" i="5" s="1"/>
  <c r="P565" i="3"/>
  <c r="O565" i="4" s="1"/>
  <c r="V565" i="5" s="1"/>
  <c r="N628" i="4"/>
  <c r="U628" i="5" s="1"/>
  <c r="Q1001" i="3"/>
  <c r="P1001" i="4" s="1"/>
  <c r="W1001" i="5" s="1"/>
  <c r="P517" i="3"/>
  <c r="O517" i="4" s="1"/>
  <c r="V517" i="5" s="1"/>
  <c r="P415" i="3"/>
  <c r="O415" i="4"/>
  <c r="V415" i="5" s="1"/>
  <c r="Q933" i="3"/>
  <c r="P933" i="4"/>
  <c r="W933" i="5" s="1"/>
  <c r="G176" i="5"/>
  <c r="P579" i="3"/>
  <c r="O579" i="4" s="1"/>
  <c r="V579" i="5" s="1"/>
  <c r="P454" i="3"/>
  <c r="O454" i="4" s="1"/>
  <c r="V454" i="5" s="1"/>
  <c r="P711" i="3"/>
  <c r="O711" i="4" s="1"/>
  <c r="V711" i="5" s="1"/>
  <c r="F259" i="5"/>
  <c r="Q178" i="3"/>
  <c r="P178" i="4" s="1"/>
  <c r="W178" i="5" s="1"/>
  <c r="Q994" i="3"/>
  <c r="P994" i="4" s="1"/>
  <c r="W994" i="5" s="1"/>
  <c r="P559" i="3"/>
  <c r="O559" i="4"/>
  <c r="V559" i="5" s="1"/>
  <c r="Q654" i="3"/>
  <c r="P654" i="4"/>
  <c r="W654" i="5" s="1"/>
  <c r="O219" i="4"/>
  <c r="V219" i="5" s="1"/>
  <c r="P14" i="3"/>
  <c r="O14" i="4" s="1"/>
  <c r="V14" i="5" s="1"/>
  <c r="P795" i="3"/>
  <c r="O795" i="4" s="1"/>
  <c r="V795" i="5" s="1"/>
  <c r="P638" i="3"/>
  <c r="O638" i="4" s="1"/>
  <c r="V638" i="5" s="1"/>
  <c r="P308" i="3"/>
  <c r="O308" i="4"/>
  <c r="V308" i="5" s="1"/>
  <c r="Q931" i="3"/>
  <c r="P931" i="4"/>
  <c r="W931" i="5" s="1"/>
  <c r="P75" i="3"/>
  <c r="O75" i="4" s="1"/>
  <c r="V75" i="5" s="1"/>
  <c r="P55" i="3"/>
  <c r="O55" i="4" s="1"/>
  <c r="V55" i="5" s="1"/>
  <c r="P417" i="3"/>
  <c r="O417" i="4" s="1"/>
  <c r="V417" i="5" s="1"/>
  <c r="Q179" i="3"/>
  <c r="P179" i="4" s="1"/>
  <c r="W179" i="5" s="1"/>
  <c r="P371" i="3"/>
  <c r="O371" i="4" s="1"/>
  <c r="V371" i="5" s="1"/>
  <c r="O15" i="4"/>
  <c r="Q128" i="3"/>
  <c r="P128" i="4" s="1"/>
  <c r="W128" i="5" s="1"/>
  <c r="P342" i="3"/>
  <c r="O342" i="4" s="1"/>
  <c r="V342" i="5" s="1"/>
  <c r="Q142" i="3"/>
  <c r="P142" i="4" s="1"/>
  <c r="W142" i="5" s="1"/>
  <c r="P61" i="3"/>
  <c r="O61" i="4"/>
  <c r="V61" i="5" s="1"/>
  <c r="C260" i="5"/>
  <c r="P913" i="3"/>
  <c r="O913" i="4" s="1"/>
  <c r="V913" i="5" s="1"/>
  <c r="Q647" i="3"/>
  <c r="P647" i="4" s="1"/>
  <c r="W647" i="5" s="1"/>
  <c r="Q633" i="3"/>
  <c r="P633" i="4" s="1"/>
  <c r="W633" i="5" s="1"/>
  <c r="P912" i="3"/>
  <c r="O912" i="4" s="1"/>
  <c r="V912" i="5" s="1"/>
  <c r="P407" i="3"/>
  <c r="O407" i="4"/>
  <c r="V407" i="5" s="1"/>
  <c r="P314" i="3"/>
  <c r="O314" i="4"/>
  <c r="V314" i="5" s="1"/>
  <c r="P119" i="3"/>
  <c r="O119" i="4" s="1"/>
  <c r="V119" i="5" s="1"/>
  <c r="P334" i="3"/>
  <c r="O334" i="4" s="1"/>
  <c r="V334" i="5" s="1"/>
  <c r="P283" i="3"/>
  <c r="O283" i="4" s="1"/>
  <c r="V283" i="5" s="1"/>
  <c r="N55" i="4"/>
  <c r="U55" i="5" s="1"/>
  <c r="P291" i="3"/>
  <c r="O291" i="4"/>
  <c r="V291" i="5" s="1"/>
  <c r="Q929" i="3"/>
  <c r="P929" i="4"/>
  <c r="W929" i="5" s="1"/>
  <c r="P268" i="3"/>
  <c r="P850" i="3"/>
  <c r="O850" i="4" s="1"/>
  <c r="V850" i="5" s="1"/>
  <c r="Q158" i="3"/>
  <c r="P158" i="4" s="1"/>
  <c r="W158" i="5" s="1"/>
  <c r="P491" i="3"/>
  <c r="O491" i="4"/>
  <c r="V491" i="5" s="1"/>
  <c r="P746" i="3"/>
  <c r="O746" i="4"/>
  <c r="V746" i="5" s="1"/>
  <c r="P430" i="3"/>
  <c r="O430" i="4"/>
  <c r="V430" i="5" s="1"/>
  <c r="Q921" i="3"/>
  <c r="P921" i="4"/>
  <c r="W921" i="5" s="1"/>
  <c r="P106" i="3"/>
  <c r="O106" i="4"/>
  <c r="V106" i="5" s="1"/>
  <c r="P906" i="3"/>
  <c r="P843" i="3"/>
  <c r="O843" i="4" s="1"/>
  <c r="V843" i="5" s="1"/>
  <c r="P292" i="3"/>
  <c r="O292" i="4" s="1"/>
  <c r="V292" i="5" s="1"/>
  <c r="P67" i="3"/>
  <c r="O67" i="4"/>
  <c r="V67" i="5" s="1"/>
  <c r="Q941" i="3"/>
  <c r="P941" i="4"/>
  <c r="W941" i="5" s="1"/>
  <c r="P416" i="3"/>
  <c r="O416" i="4"/>
  <c r="V416" i="5" s="1"/>
  <c r="P325" i="3"/>
  <c r="O325" i="4"/>
  <c r="V325" i="5" s="1"/>
  <c r="Q670" i="3"/>
  <c r="P670" i="4"/>
  <c r="W670" i="5" s="1"/>
  <c r="Q208" i="3"/>
  <c r="P208" i="4" s="1"/>
  <c r="W208" i="5" s="1"/>
  <c r="P836" i="3"/>
  <c r="O836" i="4" s="1"/>
  <c r="V836" i="5" s="1"/>
  <c r="P547" i="3"/>
  <c r="O547" i="4" s="1"/>
  <c r="V547" i="5" s="1"/>
  <c r="P425" i="3"/>
  <c r="O425" i="4"/>
  <c r="V425" i="5" s="1"/>
  <c r="P744" i="3"/>
  <c r="O744" i="4"/>
  <c r="V744" i="5" s="1"/>
  <c r="Q265" i="3"/>
  <c r="P265" i="4"/>
  <c r="W265" i="5" s="1"/>
  <c r="P578" i="3"/>
  <c r="O578" i="4"/>
  <c r="V578" i="5" s="1"/>
  <c r="P753" i="3"/>
  <c r="O753" i="4"/>
  <c r="V753" i="5" s="1"/>
  <c r="Q215" i="3"/>
  <c r="P215" i="4" s="1"/>
  <c r="W215" i="5" s="1"/>
  <c r="P117" i="3"/>
  <c r="O117" i="4" s="1"/>
  <c r="V117" i="5" s="1"/>
  <c r="P68" i="3"/>
  <c r="O68" i="4" s="1"/>
  <c r="V68" i="5" s="1"/>
  <c r="P194" i="3"/>
  <c r="O194" i="4"/>
  <c r="V194" i="5" s="1"/>
  <c r="P510" i="3"/>
  <c r="O510" i="4"/>
  <c r="V510" i="5" s="1"/>
  <c r="Q370" i="3"/>
  <c r="P370" i="4"/>
  <c r="W370" i="5" s="1"/>
  <c r="P81" i="3"/>
  <c r="O81" i="4"/>
  <c r="V81" i="5" s="1"/>
  <c r="P740" i="3"/>
  <c r="O740" i="4"/>
  <c r="V740" i="5" s="1"/>
  <c r="P423" i="3"/>
  <c r="P294" i="3"/>
  <c r="O294" i="4" s="1"/>
  <c r="V294" i="5" s="1"/>
  <c r="U209" i="5"/>
  <c r="P251" i="3"/>
  <c r="O251" i="4" s="1"/>
  <c r="V251" i="5" s="1"/>
  <c r="P138" i="3"/>
  <c r="O138" i="4" s="1"/>
  <c r="V138" i="5" s="1"/>
  <c r="P738" i="3"/>
  <c r="O738" i="4" s="1"/>
  <c r="V738" i="5" s="1"/>
  <c r="P163" i="3"/>
  <c r="O163" i="4" s="1"/>
  <c r="V163" i="5" s="1"/>
  <c r="P550" i="3"/>
  <c r="O550" i="4" s="1"/>
  <c r="V550" i="5" s="1"/>
  <c r="P224" i="3"/>
  <c r="O224" i="4" s="1"/>
  <c r="V224" i="5" s="1"/>
  <c r="P903" i="3"/>
  <c r="O903" i="4"/>
  <c r="V903" i="5" s="1"/>
  <c r="P877" i="3"/>
  <c r="O877" i="4"/>
  <c r="V877" i="5" s="1"/>
  <c r="Q977" i="3"/>
  <c r="P977" i="4" s="1"/>
  <c r="W977" i="5" s="1"/>
  <c r="P513" i="3"/>
  <c r="O513" i="4" s="1"/>
  <c r="V513" i="5" s="1"/>
  <c r="Q146" i="3"/>
  <c r="P146" i="4" s="1"/>
  <c r="W146" i="5" s="1"/>
  <c r="P343" i="3"/>
  <c r="O343" i="4" s="1"/>
  <c r="V343" i="5" s="1"/>
  <c r="P379" i="3"/>
  <c r="O379" i="4" s="1"/>
  <c r="V379" i="5" s="1"/>
  <c r="P636" i="3"/>
  <c r="O636" i="4" s="1"/>
  <c r="V636" i="5" s="1"/>
  <c r="P538" i="3"/>
  <c r="O538" i="4"/>
  <c r="V538" i="5" s="1"/>
  <c r="Q709" i="3"/>
  <c r="P709" i="4"/>
  <c r="W709" i="5" s="1"/>
  <c r="Q722" i="3"/>
  <c r="P722" i="4" s="1"/>
  <c r="W722" i="5" s="1"/>
  <c r="P739" i="3"/>
  <c r="O739" i="4" s="1"/>
  <c r="V739" i="5" s="1"/>
  <c r="P747" i="3"/>
  <c r="O747" i="4" s="1"/>
  <c r="V747" i="5" s="1"/>
  <c r="P916" i="3"/>
  <c r="O916" i="4" s="1"/>
  <c r="V916" i="5" s="1"/>
  <c r="P59" i="3"/>
  <c r="O59" i="4" s="1"/>
  <c r="V59" i="5" s="1"/>
  <c r="P751" i="3"/>
  <c r="O751" i="4" s="1"/>
  <c r="V751" i="5" s="1"/>
  <c r="P757" i="3"/>
  <c r="O757" i="4"/>
  <c r="V757" i="5" s="1"/>
  <c r="P842" i="3"/>
  <c r="O842" i="4"/>
  <c r="V842" i="5" s="1"/>
  <c r="P203" i="3"/>
  <c r="O203" i="4" s="1"/>
  <c r="V203" i="5" s="1"/>
  <c r="P499" i="3"/>
  <c r="O499" i="4" s="1"/>
  <c r="V499" i="5" s="1"/>
  <c r="P382" i="3"/>
  <c r="O382" i="4" s="1"/>
  <c r="V382" i="5" s="1"/>
  <c r="P330" i="3"/>
  <c r="O330" i="4" s="1"/>
  <c r="V330" i="5" s="1"/>
  <c r="P788" i="3"/>
  <c r="O788" i="4" s="1"/>
  <c r="V788" i="5" s="1"/>
  <c r="Q669" i="3"/>
  <c r="P669" i="4" s="1"/>
  <c r="W669" i="5" s="1"/>
  <c r="Q798" i="3"/>
  <c r="P798" i="4"/>
  <c r="W798" i="5" s="1"/>
  <c r="Q725" i="3"/>
  <c r="P725" i="4"/>
  <c r="W725" i="5" s="1"/>
  <c r="P66" i="3"/>
  <c r="O66" i="4" s="1"/>
  <c r="V66" i="5" s="1"/>
  <c r="P983" i="3"/>
  <c r="O983" i="4" s="1"/>
  <c r="V983" i="5" s="1"/>
  <c r="P497" i="3"/>
  <c r="O497" i="4" s="1"/>
  <c r="V497" i="5" s="1"/>
  <c r="Q794" i="3"/>
  <c r="P794" i="4" s="1"/>
  <c r="W794" i="5" s="1"/>
  <c r="Q137" i="3"/>
  <c r="P137" i="4" s="1"/>
  <c r="W137" i="5" s="1"/>
  <c r="P869" i="3"/>
  <c r="O869" i="4" s="1"/>
  <c r="V869" i="5" s="1"/>
  <c r="Q659" i="3"/>
  <c r="P659" i="4"/>
  <c r="W659" i="5" s="1"/>
  <c r="P500" i="3"/>
  <c r="O500" i="4"/>
  <c r="V500" i="5" s="1"/>
  <c r="P646" i="3"/>
  <c r="O646" i="4" s="1"/>
  <c r="V646" i="5" s="1"/>
  <c r="P719" i="3"/>
  <c r="O719" i="4" s="1"/>
  <c r="V719" i="5" s="1"/>
  <c r="P171" i="3"/>
  <c r="O171" i="4" s="1"/>
  <c r="V171" i="5" s="1"/>
  <c r="P583" i="3"/>
  <c r="O583" i="4" s="1"/>
  <c r="V583" i="5" s="1"/>
  <c r="P790" i="3"/>
  <c r="O790" i="4" s="1"/>
  <c r="V790" i="5" s="1"/>
  <c r="P857" i="3"/>
  <c r="O857" i="4" s="1"/>
  <c r="V857" i="5" s="1"/>
  <c r="C166" i="5"/>
  <c r="A166" i="5"/>
  <c r="F166" i="5" s="1"/>
  <c r="E166" i="5"/>
  <c r="B166" i="5"/>
  <c r="G166" i="5" s="1"/>
  <c r="D166" i="5"/>
  <c r="V131" i="5"/>
  <c r="U602" i="5"/>
  <c r="U433" i="5"/>
  <c r="V937" i="5"/>
  <c r="U577" i="5"/>
  <c r="U780" i="5"/>
  <c r="U928" i="5"/>
  <c r="P209" i="3"/>
  <c r="O209" i="4" s="1"/>
  <c r="V209" i="5" s="1"/>
  <c r="P394" i="3"/>
  <c r="O394" i="4" s="1"/>
  <c r="V394" i="5" s="1"/>
  <c r="Q635" i="3"/>
  <c r="P635" i="4"/>
  <c r="W635" i="5" s="1"/>
  <c r="P447" i="3"/>
  <c r="O447" i="4"/>
  <c r="V447" i="5" s="1"/>
  <c r="P723" i="3"/>
  <c r="O723" i="4" s="1"/>
  <c r="V723" i="5" s="1"/>
  <c r="Q230" i="3"/>
  <c r="P230" i="4" s="1"/>
  <c r="W230" i="5" s="1"/>
  <c r="P564" i="3"/>
  <c r="O564" i="4" s="1"/>
  <c r="V564" i="5" s="1"/>
  <c r="Q972" i="3"/>
  <c r="P972" i="4" s="1"/>
  <c r="W972" i="5" s="1"/>
  <c r="P83" i="3"/>
  <c r="O83" i="4" s="1"/>
  <c r="V83" i="5" s="1"/>
  <c r="P196" i="3"/>
  <c r="O196" i="4" s="1"/>
  <c r="V196" i="5" s="1"/>
  <c r="P493" i="3"/>
  <c r="O493" i="4"/>
  <c r="V493" i="5" s="1"/>
  <c r="P773" i="3"/>
  <c r="O773" i="4"/>
  <c r="V773" i="5" s="1"/>
  <c r="P184" i="3"/>
  <c r="O184" i="4" s="1"/>
  <c r="V184" i="5" s="1"/>
  <c r="Q261" i="3"/>
  <c r="P261" i="4" s="1"/>
  <c r="W261" i="5" s="1"/>
  <c r="Q812" i="3"/>
  <c r="P812" i="4"/>
  <c r="W812" i="5" s="1"/>
  <c r="Q686" i="3"/>
  <c r="P686" i="4"/>
  <c r="W686" i="5" s="1"/>
  <c r="P844" i="3"/>
  <c r="O844" i="4"/>
  <c r="V844" i="5" s="1"/>
  <c r="P181" i="3"/>
  <c r="Q698" i="3"/>
  <c r="P698" i="4" s="1"/>
  <c r="W698" i="5" s="1"/>
  <c r="P693" i="3"/>
  <c r="O693" i="4" s="1"/>
  <c r="V693" i="5" s="1"/>
  <c r="P256" i="3"/>
  <c r="O256" i="4"/>
  <c r="V256" i="5" s="1"/>
  <c r="P518" i="3"/>
  <c r="O518" i="4"/>
  <c r="V518" i="5" s="1"/>
  <c r="P17" i="3"/>
  <c r="O17" i="4"/>
  <c r="V17" i="5" s="1"/>
  <c r="P240" i="3"/>
  <c r="O240" i="4"/>
  <c r="V240" i="5" s="1"/>
  <c r="P51" i="3"/>
  <c r="O51" i="4"/>
  <c r="V51" i="5" s="1"/>
  <c r="P620" i="3"/>
  <c r="P905" i="3"/>
  <c r="O905" i="4" s="1"/>
  <c r="V905" i="5" s="1"/>
  <c r="P50" i="3"/>
  <c r="O50" i="4" s="1"/>
  <c r="V50" i="5" s="1"/>
  <c r="P917" i="3"/>
  <c r="O917" i="4"/>
  <c r="V917" i="5" s="1"/>
  <c r="P422" i="3"/>
  <c r="O422" i="4"/>
  <c r="V422" i="5" s="1"/>
  <c r="P506" i="3"/>
  <c r="O506" i="4"/>
  <c r="V506" i="5" s="1"/>
  <c r="P47" i="3"/>
  <c r="O47" i="4"/>
  <c r="V47" i="5" s="1"/>
  <c r="P587" i="3"/>
  <c r="O587" i="4"/>
  <c r="V587" i="5" s="1"/>
  <c r="P613" i="3"/>
  <c r="P466" i="3"/>
  <c r="O466" i="4" s="1"/>
  <c r="V466" i="5" s="1"/>
  <c r="P210" i="3"/>
  <c r="O210" i="4" s="1"/>
  <c r="V210" i="5" s="1"/>
  <c r="Q821" i="3"/>
  <c r="P821" i="4"/>
  <c r="W821" i="5" s="1"/>
  <c r="P103" i="3"/>
  <c r="O103" i="4"/>
  <c r="V103" i="5" s="1"/>
  <c r="Q204" i="3"/>
  <c r="P204" i="4"/>
  <c r="W204" i="5" s="1"/>
  <c r="P548" i="3"/>
  <c r="O548" i="4"/>
  <c r="V548" i="5" s="1"/>
  <c r="P255" i="3"/>
  <c r="O255" i="4"/>
  <c r="V255" i="5" s="1"/>
  <c r="P631" i="3"/>
  <c r="P483" i="3"/>
  <c r="P249" i="3"/>
  <c r="O249" i="4" s="1"/>
  <c r="V249" i="5" s="1"/>
  <c r="Q920" i="3"/>
  <c r="P920" i="4"/>
  <c r="W920" i="5" s="1"/>
  <c r="Q278" i="3"/>
  <c r="P278" i="4"/>
  <c r="W278" i="5" s="1"/>
  <c r="P512" i="3"/>
  <c r="O512" i="4"/>
  <c r="V512" i="5" s="1"/>
  <c r="P418" i="3"/>
  <c r="O418" i="4"/>
  <c r="V418" i="5" s="1"/>
  <c r="P316" i="3"/>
  <c r="O316" i="4"/>
  <c r="V316" i="5" s="1"/>
  <c r="P541" i="3"/>
  <c r="P822" i="3"/>
  <c r="O822" i="4" s="1"/>
  <c r="V822" i="5" s="1"/>
  <c r="P657" i="3"/>
  <c r="O657" i="4" s="1"/>
  <c r="V657" i="5" s="1"/>
  <c r="Q653" i="3"/>
  <c r="P653" i="4"/>
  <c r="W653" i="5" s="1"/>
  <c r="P594" i="3"/>
  <c r="O594" i="4"/>
  <c r="V594" i="5" s="1"/>
  <c r="P598" i="3"/>
  <c r="O598" i="4"/>
  <c r="V598" i="5" s="1"/>
  <c r="P311" i="3"/>
  <c r="O311" i="4"/>
  <c r="V311" i="5" s="1"/>
  <c r="F176" i="5"/>
  <c r="H176" i="5" s="1"/>
  <c r="P772" i="3"/>
  <c r="O772" i="4" s="1"/>
  <c r="V772" i="5" s="1"/>
  <c r="Q281" i="3"/>
  <c r="P281" i="4"/>
  <c r="W281" i="5" s="1"/>
  <c r="P892" i="3"/>
  <c r="O892" i="4"/>
  <c r="V892" i="5" s="1"/>
  <c r="Q131" i="3"/>
  <c r="P131" i="4" s="1"/>
  <c r="W131" i="5" s="1"/>
  <c r="P602" i="3"/>
  <c r="O602" i="4" s="1"/>
  <c r="V602" i="5" s="1"/>
  <c r="P433" i="3"/>
  <c r="O433" i="4" s="1"/>
  <c r="V433" i="5" s="1"/>
  <c r="Q937" i="3"/>
  <c r="P937" i="4" s="1"/>
  <c r="W937" i="5" s="1"/>
  <c r="P577" i="3"/>
  <c r="O577" i="4" s="1"/>
  <c r="V577" i="5" s="1"/>
  <c r="P780" i="3"/>
  <c r="O780" i="4" s="1"/>
  <c r="V780" i="5" s="1"/>
  <c r="P928" i="3"/>
  <c r="O928" i="4"/>
  <c r="V928" i="5" s="1"/>
  <c r="G259" i="5"/>
  <c r="H259" i="5" s="1"/>
  <c r="Q923" i="3"/>
  <c r="P923" i="4" s="1"/>
  <c r="W923" i="5" s="1"/>
  <c r="P449" i="3"/>
  <c r="O449" i="4"/>
  <c r="V449" i="5" s="1"/>
  <c r="A347" i="5"/>
  <c r="C347" i="5"/>
  <c r="E347" i="5"/>
  <c r="B347" i="5"/>
  <c r="G347" i="5" s="1"/>
  <c r="D347" i="5"/>
  <c r="P12" i="4"/>
  <c r="W12" i="5" s="1"/>
  <c r="P297" i="3"/>
  <c r="O297" i="4"/>
  <c r="V297" i="5" s="1"/>
  <c r="P354" i="3"/>
  <c r="P830" i="3"/>
  <c r="O830" i="4" s="1"/>
  <c r="V830" i="5" s="1"/>
  <c r="P694" i="3"/>
  <c r="O694" i="4" s="1"/>
  <c r="V694" i="5" s="1"/>
  <c r="P771" i="3"/>
  <c r="O771" i="4"/>
  <c r="V771" i="5" s="1"/>
  <c r="P86" i="3"/>
  <c r="O86" i="4"/>
  <c r="V86" i="5" s="1"/>
  <c r="P429" i="3"/>
  <c r="O429" i="4"/>
  <c r="V429" i="5" s="1"/>
  <c r="P113" i="3"/>
  <c r="O113" i="4"/>
  <c r="V113" i="5" s="1"/>
  <c r="Q141" i="3"/>
  <c r="P141" i="4"/>
  <c r="W141" i="5" s="1"/>
  <c r="Q162" i="3"/>
  <c r="P162" i="4" s="1"/>
  <c r="W162" i="5" s="1"/>
  <c r="Q935" i="3"/>
  <c r="P935" i="4" s="1"/>
  <c r="W935" i="5" s="1"/>
  <c r="P167" i="3"/>
  <c r="O167" i="4" s="1"/>
  <c r="V167" i="5" s="1"/>
  <c r="O940" i="4"/>
  <c r="V940" i="5" s="1"/>
  <c r="P910" i="3"/>
  <c r="O910" i="4"/>
  <c r="V910" i="5" s="1"/>
  <c r="N546" i="4"/>
  <c r="U546" i="5" s="1"/>
  <c r="P148" i="3"/>
  <c r="O148" i="4" s="1"/>
  <c r="V148" i="5" s="1"/>
  <c r="P420" i="3"/>
  <c r="O420" i="4" s="1"/>
  <c r="V420" i="5" s="1"/>
  <c r="N995" i="4"/>
  <c r="U995" i="5" s="1"/>
  <c r="N463" i="4"/>
  <c r="U463" i="5" s="1"/>
  <c r="P58" i="3"/>
  <c r="O58" i="4"/>
  <c r="V58" i="5" s="1"/>
  <c r="N503" i="4"/>
  <c r="U503" i="5" s="1"/>
  <c r="P904" i="3"/>
  <c r="O904" i="4" s="1"/>
  <c r="V904" i="5" s="1"/>
  <c r="P487" i="3"/>
  <c r="O487" i="4"/>
  <c r="V487" i="5" s="1"/>
  <c r="P156" i="3"/>
  <c r="O156" i="4"/>
  <c r="V156" i="5" s="1"/>
  <c r="N748" i="4"/>
  <c r="U748" i="5" s="1"/>
  <c r="O164" i="4"/>
  <c r="V164" i="5" s="1"/>
  <c r="N274" i="4"/>
  <c r="U274" i="5" s="1"/>
  <c r="P123" i="3"/>
  <c r="P708" i="3"/>
  <c r="O708" i="4" s="1"/>
  <c r="V708" i="5" s="1"/>
  <c r="O289" i="4"/>
  <c r="V289" i="5" s="1"/>
  <c r="P1000" i="3"/>
  <c r="N528" i="4"/>
  <c r="U528" i="5" s="1"/>
  <c r="N114" i="4"/>
  <c r="U114" i="5" s="1"/>
  <c r="P427" i="3"/>
  <c r="O427" i="4"/>
  <c r="V427" i="5" s="1"/>
  <c r="P554" i="3"/>
  <c r="O554" i="4"/>
  <c r="V554" i="5" s="1"/>
  <c r="P721" i="3"/>
  <c r="O721" i="4"/>
  <c r="V721" i="5" s="1"/>
  <c r="P884" i="3"/>
  <c r="O884" i="4"/>
  <c r="V884" i="5" s="1"/>
  <c r="O169" i="4"/>
  <c r="V169" i="5" s="1"/>
  <c r="P97" i="3"/>
  <c r="O97" i="4" s="1"/>
  <c r="V97" i="5" s="1"/>
  <c r="P758" i="3"/>
  <c r="O758" i="4"/>
  <c r="V758" i="5" s="1"/>
  <c r="P302" i="3"/>
  <c r="O302" i="4"/>
  <c r="V302" i="5" s="1"/>
  <c r="P147" i="3"/>
  <c r="O147" i="4" s="1"/>
  <c r="V147" i="5" s="1"/>
  <c r="P384" i="3"/>
  <c r="O384" i="4" s="1"/>
  <c r="V384" i="5" s="1"/>
  <c r="P649" i="4"/>
  <c r="W649" i="5" s="1"/>
  <c r="Q649" i="3"/>
  <c r="P60" i="3"/>
  <c r="O60" i="4" s="1"/>
  <c r="V60" i="5" s="1"/>
  <c r="P299" i="3"/>
  <c r="O299" i="4" s="1"/>
  <c r="V299" i="5" s="1"/>
  <c r="P182" i="3"/>
  <c r="O182" i="4" s="1"/>
  <c r="V182" i="5" s="1"/>
  <c r="P201" i="3"/>
  <c r="O201" i="4"/>
  <c r="V201" i="5" s="1"/>
  <c r="Q197" i="3"/>
  <c r="P197" i="4"/>
  <c r="W197" i="5" s="1"/>
  <c r="P45" i="3"/>
  <c r="O45" i="4" s="1"/>
  <c r="V45" i="5" s="1"/>
  <c r="Q969" i="3"/>
  <c r="P969" i="4" s="1"/>
  <c r="W969" i="5" s="1"/>
  <c r="P435" i="3"/>
  <c r="O435" i="4" s="1"/>
  <c r="V435" i="5" s="1"/>
  <c r="P458" i="3"/>
  <c r="O458" i="4" s="1"/>
  <c r="V458" i="5" s="1"/>
  <c r="O9" i="4"/>
  <c r="V9" i="5" s="1"/>
  <c r="P855" i="3"/>
  <c r="O855" i="4"/>
  <c r="V855" i="5" s="1"/>
  <c r="Q992" i="3"/>
  <c r="P992" i="4" s="1"/>
  <c r="W992" i="5" s="1"/>
  <c r="Q932" i="3"/>
  <c r="P932" i="4" s="1"/>
  <c r="W932" i="5" s="1"/>
  <c r="P505" i="3"/>
  <c r="O505" i="4" s="1"/>
  <c r="V505" i="5" s="1"/>
  <c r="Q731" i="3"/>
  <c r="P731" i="4"/>
  <c r="W731" i="5" s="1"/>
  <c r="P173" i="3"/>
  <c r="O173" i="4"/>
  <c r="V173" i="5" s="1"/>
  <c r="N37" i="4"/>
  <c r="U37" i="5" s="1"/>
  <c r="Q634" i="3"/>
  <c r="P634" i="4" s="1"/>
  <c r="W634" i="5" s="1"/>
  <c r="P767" i="3"/>
  <c r="O767" i="4" s="1"/>
  <c r="V767" i="5" s="1"/>
  <c r="P92" i="3"/>
  <c r="O92" i="4" s="1"/>
  <c r="V92" i="5" s="1"/>
  <c r="P275" i="3"/>
  <c r="O275" i="4"/>
  <c r="V275" i="5" s="1"/>
  <c r="P756" i="3"/>
  <c r="O756" i="4"/>
  <c r="V756" i="5" s="1"/>
  <c r="P537" i="3"/>
  <c r="O537" i="4" s="1"/>
  <c r="V537" i="5" s="1"/>
  <c r="P32" i="3"/>
  <c r="O32" i="4" s="1"/>
  <c r="V32" i="5" s="1"/>
  <c r="P227" i="3"/>
  <c r="O227" i="4" s="1"/>
  <c r="V227" i="5" s="1"/>
  <c r="P879" i="3"/>
  <c r="O879" i="4" s="1"/>
  <c r="V879" i="5" s="1"/>
  <c r="P444" i="3"/>
  <c r="O444" i="4" s="1"/>
  <c r="V444" i="5" s="1"/>
  <c r="P375" i="3"/>
  <c r="O375" i="4" s="1"/>
  <c r="V375" i="5" s="1"/>
  <c r="P44" i="3"/>
  <c r="O44" i="4"/>
  <c r="V44" i="5" s="1"/>
  <c r="P309" i="3"/>
  <c r="O309" i="4"/>
  <c r="V309" i="5" s="1"/>
  <c r="P911" i="3"/>
  <c r="O911" i="4" s="1"/>
  <c r="V911" i="5" s="1"/>
  <c r="P339" i="3"/>
  <c r="O339" i="4" s="1"/>
  <c r="V339" i="5" s="1"/>
  <c r="P618" i="3"/>
  <c r="O618" i="4" s="1"/>
  <c r="V618" i="5" s="1"/>
  <c r="P490" i="3"/>
  <c r="O490" i="4" s="1"/>
  <c r="V490" i="5" s="1"/>
  <c r="P675" i="3"/>
  <c r="O675" i="4" s="1"/>
  <c r="V675" i="5" s="1"/>
  <c r="P769" i="3"/>
  <c r="P63" i="3"/>
  <c r="O63" i="4"/>
  <c r="V63" i="5" s="1"/>
  <c r="P876" i="3"/>
  <c r="O876" i="4"/>
  <c r="V876" i="5" s="1"/>
  <c r="P140" i="3"/>
  <c r="O140" i="4" s="1"/>
  <c r="V140" i="5" s="1"/>
  <c r="P714" i="3"/>
  <c r="O714" i="4" s="1"/>
  <c r="V714" i="5" s="1"/>
  <c r="P380" i="3"/>
  <c r="O380" i="4" s="1"/>
  <c r="V380" i="5" s="1"/>
  <c r="P677" i="3"/>
  <c r="P898" i="3"/>
  <c r="O898" i="4" s="1"/>
  <c r="V898" i="5" s="1"/>
  <c r="P475" i="3"/>
  <c r="O475" i="4" s="1"/>
  <c r="V475" i="5" s="1"/>
  <c r="Q329" i="3"/>
  <c r="P329" i="4"/>
  <c r="W329" i="5" s="1"/>
  <c r="P945" i="3"/>
  <c r="O945" i="4"/>
  <c r="V945" i="5" s="1"/>
  <c r="Q971" i="3"/>
  <c r="P971" i="4" s="1"/>
  <c r="W971" i="5" s="1"/>
  <c r="P459" i="3"/>
  <c r="O459" i="4" s="1"/>
  <c r="V459" i="5" s="1"/>
  <c r="P783" i="3"/>
  <c r="O783" i="4" s="1"/>
  <c r="V783" i="5" s="1"/>
  <c r="P997" i="3"/>
  <c r="O997" i="4" s="1"/>
  <c r="V997" i="5" s="1"/>
  <c r="P428" i="3"/>
  <c r="O428" i="4" s="1"/>
  <c r="V428" i="5" s="1"/>
  <c r="P478" i="3"/>
  <c r="O478" i="4" s="1"/>
  <c r="V478" i="5" s="1"/>
  <c r="P293" i="3"/>
  <c r="O293" i="4"/>
  <c r="V293" i="5" s="1"/>
  <c r="P742" i="3"/>
  <c r="O742" i="4"/>
  <c r="V742" i="5" s="1"/>
  <c r="P276" i="3"/>
  <c r="O276" i="4" s="1"/>
  <c r="V276" i="5" s="1"/>
  <c r="Q791" i="3"/>
  <c r="P791" i="4" s="1"/>
  <c r="W791" i="5" s="1"/>
  <c r="P413" i="3"/>
  <c r="O413" i="4" s="1"/>
  <c r="V413" i="5" s="1"/>
  <c r="P762" i="3"/>
  <c r="O762" i="4" s="1"/>
  <c r="V762" i="5" s="1"/>
  <c r="Q926" i="3"/>
  <c r="P926" i="4" s="1"/>
  <c r="W926" i="5" s="1"/>
  <c r="P202" i="3"/>
  <c r="O202" i="4" s="1"/>
  <c r="V202" i="5" s="1"/>
  <c r="P296" i="3"/>
  <c r="O296" i="4"/>
  <c r="V296" i="5" s="1"/>
  <c r="Q270" i="3"/>
  <c r="P270" i="4"/>
  <c r="W270" i="5" s="1"/>
  <c r="P94" i="3"/>
  <c r="O94" i="4" s="1"/>
  <c r="V94" i="5" s="1"/>
  <c r="P601" i="3"/>
  <c r="O601" i="4" s="1"/>
  <c r="V601" i="5" s="1"/>
  <c r="P908" i="3"/>
  <c r="O908" i="4" s="1"/>
  <c r="V908" i="5" s="1"/>
  <c r="N15" i="4"/>
  <c r="U15" i="5" s="1"/>
  <c r="P880" i="3"/>
  <c r="O880" i="4"/>
  <c r="V880" i="5" s="1"/>
  <c r="Q383" i="3"/>
  <c r="P383" i="4"/>
  <c r="W383" i="5" s="1"/>
  <c r="P900" i="3"/>
  <c r="Q145" i="3"/>
  <c r="P145" i="4" s="1"/>
  <c r="W145" i="5" s="1"/>
  <c r="N8" i="4"/>
  <c r="U8" i="5" s="1"/>
  <c r="P715" i="3"/>
  <c r="O715" i="4" s="1"/>
  <c r="V715" i="5" s="1"/>
  <c r="P93" i="3"/>
  <c r="O93" i="4" s="1"/>
  <c r="V93" i="5" s="1"/>
  <c r="P438" i="3"/>
  <c r="O438" i="4" s="1"/>
  <c r="V438" i="5" s="1"/>
  <c r="P786" i="3"/>
  <c r="O786" i="4" s="1"/>
  <c r="V786" i="5" s="1"/>
  <c r="P186" i="3"/>
  <c r="P239" i="3"/>
  <c r="O239" i="4" s="1"/>
  <c r="V239" i="5" s="1"/>
  <c r="P306" i="3"/>
  <c r="O306" i="4"/>
  <c r="V306" i="5" s="1"/>
  <c r="P477" i="3"/>
  <c r="O477" i="4"/>
  <c r="V477" i="5" s="1"/>
  <c r="Q952" i="3"/>
  <c r="P952" i="4" s="1"/>
  <c r="W952" i="5" s="1"/>
  <c r="Q718" i="3"/>
  <c r="P718" i="4" s="1"/>
  <c r="W718" i="5" s="1"/>
  <c r="P586" i="3"/>
  <c r="O586" i="4" s="1"/>
  <c r="V586" i="5" s="1"/>
  <c r="P522" i="3"/>
  <c r="O522" i="4" s="1"/>
  <c r="V522" i="5" s="1"/>
  <c r="P46" i="3"/>
  <c r="O46" i="4" s="1"/>
  <c r="V46" i="5" s="1"/>
  <c r="Q961" i="3"/>
  <c r="P961" i="4" s="1"/>
  <c r="W961" i="5" s="1"/>
  <c r="N20" i="4"/>
  <c r="U20" i="5" s="1"/>
  <c r="N6" i="4"/>
  <c r="U6" i="5" s="1"/>
  <c r="N7" i="4"/>
  <c r="U7" i="5" s="1"/>
  <c r="O4" i="4"/>
  <c r="V4" i="5" s="1"/>
  <c r="N5" i="4"/>
  <c r="U5" i="5" s="1"/>
  <c r="Q12" i="3"/>
  <c r="Q9" i="3"/>
  <c r="P9" i="4" s="1"/>
  <c r="W9" i="5" s="1"/>
  <c r="Q25" i="3"/>
  <c r="P25" i="4" s="1"/>
  <c r="W25" i="5" s="1"/>
  <c r="Q4" i="3"/>
  <c r="P4" i="4" s="1"/>
  <c r="P35" i="3"/>
  <c r="O35" i="4" s="1"/>
  <c r="V35" i="5" s="1"/>
  <c r="P6" i="3"/>
  <c r="P22" i="3"/>
  <c r="O22" i="4" s="1"/>
  <c r="V22" i="5" s="1"/>
  <c r="P21" i="3"/>
  <c r="P37" i="3"/>
  <c r="P5" i="3"/>
  <c r="O5" i="4" s="1"/>
  <c r="V5" i="5" s="1"/>
  <c r="P24" i="3"/>
  <c r="O24" i="4" s="1"/>
  <c r="V24" i="5" s="1"/>
  <c r="Q26" i="3"/>
  <c r="P26" i="4" s="1"/>
  <c r="W26" i="5" s="1"/>
  <c r="P31" i="3"/>
  <c r="Q36" i="3"/>
  <c r="P36" i="4" s="1"/>
  <c r="W36" i="5" s="1"/>
  <c r="Q38" i="3"/>
  <c r="P38" i="4" s="1"/>
  <c r="W38" i="5" s="1"/>
  <c r="P7" i="3"/>
  <c r="P20" i="3"/>
  <c r="O20" i="4" s="1"/>
  <c r="V20" i="5" s="1"/>
  <c r="P23" i="3"/>
  <c r="O23" i="4" s="1"/>
  <c r="V23" i="5" s="1"/>
  <c r="U2" i="5"/>
  <c r="Q11" i="3"/>
  <c r="P11" i="4" s="1"/>
  <c r="W11" i="5" s="1"/>
  <c r="P8" i="3"/>
  <c r="P15" i="3"/>
  <c r="P2" i="3"/>
  <c r="O2" i="4" s="1"/>
  <c r="V2" i="5" s="1"/>
  <c r="C961" i="5" l="1"/>
  <c r="B961" i="5"/>
  <c r="A961" i="5"/>
  <c r="D961" i="5"/>
  <c r="E961" i="5"/>
  <c r="E926" i="5"/>
  <c r="A926" i="5"/>
  <c r="C926" i="5"/>
  <c r="D926" i="5"/>
  <c r="B926" i="5"/>
  <c r="G926" i="5" s="1"/>
  <c r="B735" i="5"/>
  <c r="D735" i="5"/>
  <c r="G735" i="5" s="1"/>
  <c r="E735" i="5"/>
  <c r="A735" i="5"/>
  <c r="F735" i="5" s="1"/>
  <c r="H735" i="5" s="1"/>
  <c r="C735" i="5"/>
  <c r="D644" i="5"/>
  <c r="C644" i="5"/>
  <c r="E644" i="5"/>
  <c r="A644" i="5"/>
  <c r="B644" i="5"/>
  <c r="G644" i="5" s="1"/>
  <c r="C985" i="5"/>
  <c r="B985" i="5"/>
  <c r="D985" i="5"/>
  <c r="A985" i="5"/>
  <c r="E985" i="5"/>
  <c r="D610" i="5"/>
  <c r="A610" i="5"/>
  <c r="B610" i="5"/>
  <c r="G610" i="5" s="1"/>
  <c r="C610" i="5"/>
  <c r="E610" i="5"/>
  <c r="D946" i="5"/>
  <c r="C946" i="5"/>
  <c r="B946" i="5"/>
  <c r="E946" i="5"/>
  <c r="A946" i="5"/>
  <c r="E680" i="5"/>
  <c r="A680" i="5"/>
  <c r="C680" i="5"/>
  <c r="B680" i="5"/>
  <c r="D680" i="5"/>
  <c r="A969" i="5"/>
  <c r="E969" i="5"/>
  <c r="D969" i="5"/>
  <c r="B969" i="5"/>
  <c r="G969" i="5" s="1"/>
  <c r="H969" i="5" s="1"/>
  <c r="C969" i="5"/>
  <c r="F969" i="5" s="1"/>
  <c r="B282" i="5"/>
  <c r="G282" i="5" s="1"/>
  <c r="C282" i="5"/>
  <c r="E282" i="5"/>
  <c r="D282" i="5"/>
  <c r="A282" i="5"/>
  <c r="A651" i="5"/>
  <c r="E651" i="5"/>
  <c r="B651" i="5"/>
  <c r="D651" i="5"/>
  <c r="C651" i="5"/>
  <c r="F651" i="5" s="1"/>
  <c r="A219" i="5"/>
  <c r="E219" i="5"/>
  <c r="D219" i="5"/>
  <c r="B219" i="5"/>
  <c r="G219" i="5" s="1"/>
  <c r="C219" i="5"/>
  <c r="B962" i="5"/>
  <c r="G962" i="5" s="1"/>
  <c r="A962" i="5"/>
  <c r="E962" i="5"/>
  <c r="C962" i="5"/>
  <c r="D962" i="5"/>
  <c r="E344" i="5"/>
  <c r="B344" i="5"/>
  <c r="C344" i="5"/>
  <c r="D344" i="5"/>
  <c r="A344" i="5"/>
  <c r="F344" i="5" s="1"/>
  <c r="A968" i="5"/>
  <c r="D968" i="5"/>
  <c r="C968" i="5"/>
  <c r="B968" i="5"/>
  <c r="E968" i="5"/>
  <c r="F968" i="5" s="1"/>
  <c r="A828" i="5"/>
  <c r="E828" i="5"/>
  <c r="B828" i="5"/>
  <c r="G828" i="5" s="1"/>
  <c r="D828" i="5"/>
  <c r="C828" i="5"/>
  <c r="A947" i="5"/>
  <c r="E947" i="5"/>
  <c r="D947" i="5"/>
  <c r="B947" i="5"/>
  <c r="G947" i="5" s="1"/>
  <c r="C947" i="5"/>
  <c r="D673" i="5"/>
  <c r="E673" i="5"/>
  <c r="B673" i="5"/>
  <c r="G673" i="5" s="1"/>
  <c r="H673" i="5" s="1"/>
  <c r="C673" i="5"/>
  <c r="A673" i="5"/>
  <c r="F673" i="5" s="1"/>
  <c r="C159" i="5"/>
  <c r="A159" i="5"/>
  <c r="D159" i="5"/>
  <c r="E159" i="5"/>
  <c r="B159" i="5"/>
  <c r="C634" i="5"/>
  <c r="D634" i="5"/>
  <c r="E634" i="5"/>
  <c r="B634" i="5"/>
  <c r="G634" i="5" s="1"/>
  <c r="A634" i="5"/>
  <c r="D212" i="5"/>
  <c r="C212" i="5"/>
  <c r="A212" i="5"/>
  <c r="B212" i="5"/>
  <c r="G212" i="5" s="1"/>
  <c r="E212" i="5"/>
  <c r="C713" i="5"/>
  <c r="B713" i="5"/>
  <c r="A713" i="5"/>
  <c r="E713" i="5"/>
  <c r="D713" i="5"/>
  <c r="G713" i="5" s="1"/>
  <c r="E127" i="5"/>
  <c r="C127" i="5"/>
  <c r="D127" i="5"/>
  <c r="A127" i="5"/>
  <c r="B127" i="5"/>
  <c r="G127" i="5" s="1"/>
  <c r="B726" i="5"/>
  <c r="D726" i="5"/>
  <c r="A726" i="5"/>
  <c r="C726" i="5"/>
  <c r="E726" i="5"/>
  <c r="C734" i="5"/>
  <c r="E734" i="5"/>
  <c r="B734" i="5"/>
  <c r="A734" i="5"/>
  <c r="F734" i="5" s="1"/>
  <c r="D734" i="5"/>
  <c r="C169" i="5"/>
  <c r="E169" i="5"/>
  <c r="B169" i="5"/>
  <c r="G169" i="5" s="1"/>
  <c r="D169" i="5"/>
  <c r="A169" i="5"/>
  <c r="D261" i="5"/>
  <c r="B261" i="5"/>
  <c r="A261" i="5"/>
  <c r="C261" i="5"/>
  <c r="E261" i="5"/>
  <c r="B142" i="5"/>
  <c r="G142" i="5" s="1"/>
  <c r="A142" i="5"/>
  <c r="D142" i="5"/>
  <c r="E142" i="5"/>
  <c r="C142" i="5"/>
  <c r="B130" i="5"/>
  <c r="G130" i="5" s="1"/>
  <c r="A130" i="5"/>
  <c r="F130" i="5" s="1"/>
  <c r="H130" i="5" s="1"/>
  <c r="D130" i="5"/>
  <c r="E130" i="5"/>
  <c r="C130" i="5"/>
  <c r="B627" i="5"/>
  <c r="A627" i="5"/>
  <c r="C627" i="5"/>
  <c r="E627" i="5"/>
  <c r="D627" i="5"/>
  <c r="E953" i="5"/>
  <c r="D953" i="5"/>
  <c r="B953" i="5"/>
  <c r="A953" i="5"/>
  <c r="C953" i="5"/>
  <c r="D807" i="5"/>
  <c r="B807" i="5"/>
  <c r="G807" i="5" s="1"/>
  <c r="C807" i="5"/>
  <c r="E807" i="5"/>
  <c r="A807" i="5"/>
  <c r="B139" i="5"/>
  <c r="A139" i="5"/>
  <c r="E139" i="5"/>
  <c r="C139" i="5"/>
  <c r="D139" i="5"/>
  <c r="E925" i="5"/>
  <c r="B925" i="5"/>
  <c r="C925" i="5"/>
  <c r="A925" i="5"/>
  <c r="D925" i="5"/>
  <c r="G925" i="5" s="1"/>
  <c r="E940" i="5"/>
  <c r="A940" i="5"/>
  <c r="B940" i="5"/>
  <c r="G940" i="5" s="1"/>
  <c r="C940" i="5"/>
  <c r="D940" i="5"/>
  <c r="D942" i="5"/>
  <c r="E942" i="5"/>
  <c r="B942" i="5"/>
  <c r="G942" i="5" s="1"/>
  <c r="A942" i="5"/>
  <c r="C942" i="5"/>
  <c r="E221" i="5"/>
  <c r="D221" i="5"/>
  <c r="B221" i="5"/>
  <c r="G221" i="5" s="1"/>
  <c r="A221" i="5"/>
  <c r="F221" i="5" s="1"/>
  <c r="H221" i="5" s="1"/>
  <c r="C221" i="5"/>
  <c r="C952" i="5"/>
  <c r="B952" i="5"/>
  <c r="D952" i="5"/>
  <c r="A952" i="5"/>
  <c r="E952" i="5"/>
  <c r="F952" i="5" s="1"/>
  <c r="C937" i="5"/>
  <c r="D937" i="5"/>
  <c r="B937" i="5"/>
  <c r="A937" i="5"/>
  <c r="E937" i="5"/>
  <c r="D722" i="5"/>
  <c r="E722" i="5"/>
  <c r="B722" i="5"/>
  <c r="G722" i="5" s="1"/>
  <c r="A722" i="5"/>
  <c r="C722" i="5"/>
  <c r="F722" i="5" s="1"/>
  <c r="H722" i="5" s="1"/>
  <c r="E1001" i="5"/>
  <c r="D1001" i="5"/>
  <c r="C1001" i="5"/>
  <c r="A1001" i="5"/>
  <c r="F1001" i="5" s="1"/>
  <c r="B1001" i="5"/>
  <c r="G1001" i="5" s="1"/>
  <c r="H1001" i="5" s="1"/>
  <c r="C327" i="5"/>
  <c r="B327" i="5"/>
  <c r="G327" i="5" s="1"/>
  <c r="A327" i="5"/>
  <c r="D327" i="5"/>
  <c r="E327" i="5"/>
  <c r="C944" i="5"/>
  <c r="D944" i="5"/>
  <c r="B944" i="5"/>
  <c r="G944" i="5" s="1"/>
  <c r="A944" i="5"/>
  <c r="E944" i="5"/>
  <c r="E700" i="5"/>
  <c r="C700" i="5"/>
  <c r="B700" i="5"/>
  <c r="A700" i="5"/>
  <c r="F700" i="5" s="1"/>
  <c r="D700" i="5"/>
  <c r="A802" i="5"/>
  <c r="F802" i="5" s="1"/>
  <c r="B802" i="5"/>
  <c r="G802" i="5" s="1"/>
  <c r="D802" i="5"/>
  <c r="E802" i="5"/>
  <c r="C802" i="5"/>
  <c r="B346" i="5"/>
  <c r="G346" i="5" s="1"/>
  <c r="D346" i="5"/>
  <c r="C346" i="5"/>
  <c r="A346" i="5"/>
  <c r="E346" i="5"/>
  <c r="B609" i="5"/>
  <c r="D609" i="5"/>
  <c r="G609" i="5" s="1"/>
  <c r="E609" i="5"/>
  <c r="A609" i="5"/>
  <c r="C609" i="5"/>
  <c r="C974" i="5"/>
  <c r="B974" i="5"/>
  <c r="G974" i="5" s="1"/>
  <c r="H974" i="5" s="1"/>
  <c r="A974" i="5"/>
  <c r="F974" i="5" s="1"/>
  <c r="D974" i="5"/>
  <c r="E974" i="5"/>
  <c r="A539" i="5"/>
  <c r="D539" i="5"/>
  <c r="G539" i="5" s="1"/>
  <c r="B539" i="5"/>
  <c r="C539" i="5"/>
  <c r="E539" i="5"/>
  <c r="F539" i="5" s="1"/>
  <c r="H539" i="5" s="1"/>
  <c r="A791" i="5"/>
  <c r="E791" i="5"/>
  <c r="B791" i="5"/>
  <c r="G791" i="5" s="1"/>
  <c r="C791" i="5"/>
  <c r="D791" i="5"/>
  <c r="A718" i="5"/>
  <c r="C718" i="5"/>
  <c r="F718" i="5" s="1"/>
  <c r="B718" i="5"/>
  <c r="G718" i="5" s="1"/>
  <c r="D718" i="5"/>
  <c r="E718" i="5"/>
  <c r="E935" i="5"/>
  <c r="C935" i="5"/>
  <c r="A935" i="5"/>
  <c r="F935" i="5" s="1"/>
  <c r="H935" i="5" s="1"/>
  <c r="D935" i="5"/>
  <c r="B935" i="5"/>
  <c r="G935" i="5" s="1"/>
  <c r="A669" i="5"/>
  <c r="B669" i="5"/>
  <c r="E669" i="5"/>
  <c r="D669" i="5"/>
  <c r="C669" i="5"/>
  <c r="A208" i="5"/>
  <c r="C208" i="5"/>
  <c r="B208" i="5"/>
  <c r="D208" i="5"/>
  <c r="E208" i="5"/>
  <c r="A128" i="5"/>
  <c r="D128" i="5"/>
  <c r="B128" i="5"/>
  <c r="G128" i="5" s="1"/>
  <c r="C128" i="5"/>
  <c r="E128" i="5"/>
  <c r="B979" i="5"/>
  <c r="D979" i="5"/>
  <c r="E979" i="5"/>
  <c r="A979" i="5"/>
  <c r="F979" i="5" s="1"/>
  <c r="C979" i="5"/>
  <c r="C826" i="5"/>
  <c r="D826" i="5"/>
  <c r="E826" i="5"/>
  <c r="B826" i="5"/>
  <c r="A826" i="5"/>
  <c r="F826" i="5" s="1"/>
  <c r="E976" i="5"/>
  <c r="B976" i="5"/>
  <c r="A976" i="5"/>
  <c r="D976" i="5"/>
  <c r="C976" i="5"/>
  <c r="D145" i="5"/>
  <c r="B145" i="5"/>
  <c r="G145" i="5" s="1"/>
  <c r="A145" i="5"/>
  <c r="E145" i="5"/>
  <c r="C145" i="5"/>
  <c r="A162" i="5"/>
  <c r="D162" i="5"/>
  <c r="E162" i="5"/>
  <c r="C162" i="5"/>
  <c r="B162" i="5"/>
  <c r="G162" i="5" s="1"/>
  <c r="C273" i="5"/>
  <c r="D273" i="5"/>
  <c r="A273" i="5"/>
  <c r="B273" i="5"/>
  <c r="E273" i="5"/>
  <c r="D624" i="5"/>
  <c r="E624" i="5"/>
  <c r="B624" i="5"/>
  <c r="G624" i="5" s="1"/>
  <c r="A624" i="5"/>
  <c r="F624" i="5" s="1"/>
  <c r="H624" i="5" s="1"/>
  <c r="C624" i="5"/>
  <c r="B930" i="5"/>
  <c r="G930" i="5" s="1"/>
  <c r="D930" i="5"/>
  <c r="E930" i="5"/>
  <c r="C930" i="5"/>
  <c r="A930" i="5"/>
  <c r="F930" i="5" s="1"/>
  <c r="H930" i="5" s="1"/>
  <c r="C611" i="5"/>
  <c r="A611" i="5"/>
  <c r="B611" i="5"/>
  <c r="G611" i="5" s="1"/>
  <c r="E611" i="5"/>
  <c r="D611" i="5"/>
  <c r="D11" i="5"/>
  <c r="A11" i="5"/>
  <c r="B11" i="5"/>
  <c r="C11" i="5"/>
  <c r="E11" i="5"/>
  <c r="C25" i="5"/>
  <c r="D25" i="5"/>
  <c r="B25" i="5"/>
  <c r="E25" i="5"/>
  <c r="A25" i="5"/>
  <c r="C131" i="5"/>
  <c r="A131" i="5"/>
  <c r="F131" i="5" s="1"/>
  <c r="H131" i="5" s="1"/>
  <c r="B131" i="5"/>
  <c r="G131" i="5" s="1"/>
  <c r="D131" i="5"/>
  <c r="E131" i="5"/>
  <c r="D364" i="5"/>
  <c r="B364" i="5"/>
  <c r="G364" i="5" s="1"/>
  <c r="E364" i="5"/>
  <c r="A364" i="5"/>
  <c r="C364" i="5"/>
  <c r="B143" i="5"/>
  <c r="D143" i="5"/>
  <c r="C143" i="5"/>
  <c r="E143" i="5"/>
  <c r="A143" i="5"/>
  <c r="E367" i="5"/>
  <c r="C367" i="5"/>
  <c r="D367" i="5"/>
  <c r="B367" i="5"/>
  <c r="A367" i="5"/>
  <c r="A335" i="5"/>
  <c r="E335" i="5"/>
  <c r="C335" i="5"/>
  <c r="D335" i="5"/>
  <c r="B335" i="5"/>
  <c r="G335" i="5" s="1"/>
  <c r="A938" i="5"/>
  <c r="D938" i="5"/>
  <c r="E938" i="5"/>
  <c r="C938" i="5"/>
  <c r="B938" i="5"/>
  <c r="G938" i="5" s="1"/>
  <c r="C215" i="5"/>
  <c r="E215" i="5"/>
  <c r="B215" i="5"/>
  <c r="A215" i="5"/>
  <c r="F215" i="5" s="1"/>
  <c r="D215" i="5"/>
  <c r="E179" i="5"/>
  <c r="B179" i="5"/>
  <c r="A179" i="5"/>
  <c r="C179" i="5"/>
  <c r="D179" i="5"/>
  <c r="A994" i="5"/>
  <c r="D994" i="5"/>
  <c r="E994" i="5"/>
  <c r="C994" i="5"/>
  <c r="B994" i="5"/>
  <c r="G994" i="5" s="1"/>
  <c r="D692" i="5"/>
  <c r="C692" i="5"/>
  <c r="A692" i="5"/>
  <c r="B692" i="5"/>
  <c r="G692" i="5" s="1"/>
  <c r="E692" i="5"/>
  <c r="D665" i="5"/>
  <c r="B665" i="5"/>
  <c r="E665" i="5"/>
  <c r="C665" i="5"/>
  <c r="A665" i="5"/>
  <c r="F665" i="5" s="1"/>
  <c r="C960" i="5"/>
  <c r="B960" i="5"/>
  <c r="D960" i="5"/>
  <c r="E960" i="5"/>
  <c r="A960" i="5"/>
  <c r="A989" i="5"/>
  <c r="E989" i="5"/>
  <c r="C989" i="5"/>
  <c r="D989" i="5"/>
  <c r="B989" i="5"/>
  <c r="G989" i="5" s="1"/>
  <c r="C955" i="5"/>
  <c r="F955" i="5" s="1"/>
  <c r="B955" i="5"/>
  <c r="A955" i="5"/>
  <c r="D955" i="5"/>
  <c r="E955" i="5"/>
  <c r="E351" i="5"/>
  <c r="A351" i="5"/>
  <c r="C351" i="5"/>
  <c r="D351" i="5"/>
  <c r="B351" i="5"/>
  <c r="G351" i="5" s="1"/>
  <c r="E272" i="5"/>
  <c r="D272" i="5"/>
  <c r="C272" i="5"/>
  <c r="B272" i="5"/>
  <c r="A272" i="5"/>
  <c r="F272" i="5" s="1"/>
  <c r="A710" i="5"/>
  <c r="D710" i="5"/>
  <c r="E710" i="5"/>
  <c r="B710" i="5"/>
  <c r="C710" i="5"/>
  <c r="D932" i="5"/>
  <c r="A932" i="5"/>
  <c r="B932" i="5"/>
  <c r="G932" i="5" s="1"/>
  <c r="E932" i="5"/>
  <c r="C932" i="5"/>
  <c r="D178" i="5"/>
  <c r="B178" i="5"/>
  <c r="A178" i="5"/>
  <c r="E178" i="5"/>
  <c r="C178" i="5"/>
  <c r="B153" i="5"/>
  <c r="D153" i="5"/>
  <c r="C153" i="5"/>
  <c r="A153" i="5"/>
  <c r="E153" i="5"/>
  <c r="D623" i="5"/>
  <c r="E623" i="5"/>
  <c r="B623" i="5"/>
  <c r="G623" i="5" s="1"/>
  <c r="A623" i="5"/>
  <c r="C623" i="5"/>
  <c r="E943" i="5"/>
  <c r="D943" i="5"/>
  <c r="C943" i="5"/>
  <c r="B943" i="5"/>
  <c r="G943" i="5" s="1"/>
  <c r="A943" i="5"/>
  <c r="F943" i="5" s="1"/>
  <c r="C155" i="5"/>
  <c r="B155" i="5"/>
  <c r="D155" i="5"/>
  <c r="A155" i="5"/>
  <c r="F155" i="5" s="1"/>
  <c r="E155" i="5"/>
  <c r="D664" i="5"/>
  <c r="C664" i="5"/>
  <c r="E664" i="5"/>
  <c r="A664" i="5"/>
  <c r="F664" i="5" s="1"/>
  <c r="B664" i="5"/>
  <c r="E992" i="5"/>
  <c r="D992" i="5"/>
  <c r="G992" i="5" s="1"/>
  <c r="A992" i="5"/>
  <c r="B992" i="5"/>
  <c r="C992" i="5"/>
  <c r="A799" i="5"/>
  <c r="B799" i="5"/>
  <c r="E799" i="5"/>
  <c r="D799" i="5"/>
  <c r="G799" i="5" s="1"/>
  <c r="C799" i="5"/>
  <c r="E378" i="5"/>
  <c r="C378" i="5"/>
  <c r="B378" i="5"/>
  <c r="A378" i="5"/>
  <c r="D378" i="5"/>
  <c r="B377" i="5"/>
  <c r="D377" i="5"/>
  <c r="G377" i="5" s="1"/>
  <c r="E377" i="5"/>
  <c r="C377" i="5"/>
  <c r="F377" i="5" s="1"/>
  <c r="H377" i="5" s="1"/>
  <c r="A377" i="5"/>
  <c r="C701" i="5"/>
  <c r="B701" i="5"/>
  <c r="D701" i="5"/>
  <c r="A701" i="5"/>
  <c r="E701" i="5"/>
  <c r="D958" i="5"/>
  <c r="E958" i="5"/>
  <c r="A958" i="5"/>
  <c r="C958" i="5"/>
  <c r="B958" i="5"/>
  <c r="B978" i="5"/>
  <c r="G978" i="5" s="1"/>
  <c r="D978" i="5"/>
  <c r="C978" i="5"/>
  <c r="A978" i="5"/>
  <c r="E978" i="5"/>
  <c r="A9" i="5"/>
  <c r="E9" i="5"/>
  <c r="C9" i="5"/>
  <c r="D9" i="5"/>
  <c r="B9" i="5"/>
  <c r="A698" i="5"/>
  <c r="E698" i="5"/>
  <c r="C698" i="5"/>
  <c r="B698" i="5"/>
  <c r="D698" i="5"/>
  <c r="D972" i="5"/>
  <c r="B972" i="5"/>
  <c r="G972" i="5" s="1"/>
  <c r="A972" i="5"/>
  <c r="C972" i="5"/>
  <c r="E972" i="5"/>
  <c r="E643" i="5"/>
  <c r="D643" i="5"/>
  <c r="B643" i="5"/>
  <c r="G643" i="5" s="1"/>
  <c r="A643" i="5"/>
  <c r="C643" i="5"/>
  <c r="B796" i="5"/>
  <c r="A796" i="5"/>
  <c r="F796" i="5" s="1"/>
  <c r="D796" i="5"/>
  <c r="E796" i="5"/>
  <c r="C796" i="5"/>
  <c r="D400" i="5"/>
  <c r="B400" i="5"/>
  <c r="C400" i="5"/>
  <c r="E400" i="5"/>
  <c r="A400" i="5"/>
  <c r="A149" i="5"/>
  <c r="B149" i="5"/>
  <c r="G149" i="5" s="1"/>
  <c r="D149" i="5"/>
  <c r="E149" i="5"/>
  <c r="C149" i="5"/>
  <c r="A233" i="5"/>
  <c r="E233" i="5"/>
  <c r="C233" i="5"/>
  <c r="B233" i="5"/>
  <c r="G233" i="5" s="1"/>
  <c r="D233" i="5"/>
  <c r="C625" i="5"/>
  <c r="D625" i="5"/>
  <c r="A625" i="5"/>
  <c r="E625" i="5"/>
  <c r="B625" i="5"/>
  <c r="E531" i="5"/>
  <c r="C531" i="5"/>
  <c r="D531" i="5"/>
  <c r="A531" i="5"/>
  <c r="B531" i="5"/>
  <c r="G531" i="5" s="1"/>
  <c r="D340" i="5"/>
  <c r="B340" i="5"/>
  <c r="G340" i="5" s="1"/>
  <c r="E340" i="5"/>
  <c r="C340" i="5"/>
  <c r="A340" i="5"/>
  <c r="F340" i="5" s="1"/>
  <c r="H340" i="5" s="1"/>
  <c r="E924" i="5"/>
  <c r="A924" i="5"/>
  <c r="C924" i="5"/>
  <c r="D924" i="5"/>
  <c r="B924" i="5"/>
  <c r="G924" i="5" s="1"/>
  <c r="A36" i="5"/>
  <c r="D36" i="5"/>
  <c r="E36" i="5"/>
  <c r="C36" i="5"/>
  <c r="B36" i="5"/>
  <c r="G36" i="5" s="1"/>
  <c r="E137" i="5"/>
  <c r="D137" i="5"/>
  <c r="B137" i="5"/>
  <c r="C137" i="5"/>
  <c r="A137" i="5"/>
  <c r="F137" i="5" s="1"/>
  <c r="D146" i="5"/>
  <c r="C146" i="5"/>
  <c r="E146" i="5"/>
  <c r="A146" i="5"/>
  <c r="B146" i="5"/>
  <c r="D617" i="5"/>
  <c r="B617" i="5"/>
  <c r="E617" i="5"/>
  <c r="A617" i="5"/>
  <c r="C617" i="5"/>
  <c r="A988" i="5"/>
  <c r="B988" i="5"/>
  <c r="G988" i="5" s="1"/>
  <c r="D988" i="5"/>
  <c r="E988" i="5"/>
  <c r="C988" i="5"/>
  <c r="D626" i="5"/>
  <c r="A626" i="5"/>
  <c r="F626" i="5" s="1"/>
  <c r="C626" i="5"/>
  <c r="B626" i="5"/>
  <c r="E626" i="5"/>
  <c r="E258" i="5"/>
  <c r="A258" i="5"/>
  <c r="F258" i="5" s="1"/>
  <c r="D258" i="5"/>
  <c r="C258" i="5"/>
  <c r="B258" i="5"/>
  <c r="B190" i="5"/>
  <c r="A190" i="5"/>
  <c r="D190" i="5"/>
  <c r="C190" i="5"/>
  <c r="E190" i="5"/>
  <c r="A662" i="5"/>
  <c r="C662" i="5"/>
  <c r="E662" i="5"/>
  <c r="B662" i="5"/>
  <c r="G662" i="5" s="1"/>
  <c r="D662" i="5"/>
  <c r="E230" i="5"/>
  <c r="D230" i="5"/>
  <c r="C230" i="5"/>
  <c r="B230" i="5"/>
  <c r="G230" i="5" s="1"/>
  <c r="A230" i="5"/>
  <c r="B794" i="5"/>
  <c r="G794" i="5" s="1"/>
  <c r="E794" i="5"/>
  <c r="D794" i="5"/>
  <c r="C794" i="5"/>
  <c r="A794" i="5"/>
  <c r="B158" i="5"/>
  <c r="A158" i="5"/>
  <c r="E158" i="5"/>
  <c r="F158" i="5" s="1"/>
  <c r="D158" i="5"/>
  <c r="C158" i="5"/>
  <c r="A633" i="5"/>
  <c r="F633" i="5" s="1"/>
  <c r="D633" i="5"/>
  <c r="E633" i="5"/>
  <c r="B633" i="5"/>
  <c r="G633" i="5" s="1"/>
  <c r="C633" i="5"/>
  <c r="B733" i="5"/>
  <c r="A733" i="5"/>
  <c r="E733" i="5"/>
  <c r="D733" i="5"/>
  <c r="C733" i="5"/>
  <c r="E605" i="5"/>
  <c r="D605" i="5"/>
  <c r="B605" i="5"/>
  <c r="G605" i="5" s="1"/>
  <c r="A605" i="5"/>
  <c r="C605" i="5"/>
  <c r="E132" i="5"/>
  <c r="B132" i="5"/>
  <c r="G132" i="5" s="1"/>
  <c r="A132" i="5"/>
  <c r="D132" i="5"/>
  <c r="C132" i="5"/>
  <c r="A656" i="5"/>
  <c r="B656" i="5"/>
  <c r="C656" i="5"/>
  <c r="E656" i="5"/>
  <c r="D656" i="5"/>
  <c r="G656" i="5" s="1"/>
  <c r="E993" i="5"/>
  <c r="D993" i="5"/>
  <c r="A993" i="5"/>
  <c r="B993" i="5"/>
  <c r="C993" i="5"/>
  <c r="F993" i="5" s="1"/>
  <c r="A973" i="5"/>
  <c r="C973" i="5"/>
  <c r="E973" i="5"/>
  <c r="B973" i="5"/>
  <c r="G973" i="5" s="1"/>
  <c r="D973" i="5"/>
  <c r="A387" i="5"/>
  <c r="F387" i="5" s="1"/>
  <c r="C387" i="5"/>
  <c r="B387" i="5"/>
  <c r="E387" i="5"/>
  <c r="D387" i="5"/>
  <c r="B389" i="5"/>
  <c r="E389" i="5"/>
  <c r="D389" i="5"/>
  <c r="G389" i="5" s="1"/>
  <c r="C389" i="5"/>
  <c r="A389" i="5"/>
  <c r="C949" i="5"/>
  <c r="D949" i="5"/>
  <c r="B949" i="5"/>
  <c r="A949" i="5"/>
  <c r="E949" i="5"/>
  <c r="D361" i="5"/>
  <c r="B361" i="5"/>
  <c r="E361" i="5"/>
  <c r="C361" i="5"/>
  <c r="A361" i="5"/>
  <c r="F361" i="5" s="1"/>
  <c r="E805" i="5"/>
  <c r="B805" i="5"/>
  <c r="A805" i="5"/>
  <c r="C805" i="5"/>
  <c r="D805" i="5"/>
  <c r="C38" i="5"/>
  <c r="A38" i="5"/>
  <c r="F38" i="5" s="1"/>
  <c r="B38" i="5"/>
  <c r="G38" i="5" s="1"/>
  <c r="D38" i="5"/>
  <c r="E38" i="5"/>
  <c r="E971" i="5"/>
  <c r="B971" i="5"/>
  <c r="C971" i="5"/>
  <c r="F971" i="5" s="1"/>
  <c r="H971" i="5" s="1"/>
  <c r="A971" i="5"/>
  <c r="D971" i="5"/>
  <c r="G971" i="5" s="1"/>
  <c r="C26" i="5"/>
  <c r="A26" i="5"/>
  <c r="F26" i="5" s="1"/>
  <c r="E26" i="5"/>
  <c r="D26" i="5"/>
  <c r="B26" i="5"/>
  <c r="A923" i="5"/>
  <c r="B923" i="5"/>
  <c r="E923" i="5"/>
  <c r="D923" i="5"/>
  <c r="C923" i="5"/>
  <c r="C977" i="5"/>
  <c r="F977" i="5" s="1"/>
  <c r="H977" i="5" s="1"/>
  <c r="D977" i="5"/>
  <c r="G977" i="5" s="1"/>
  <c r="B977" i="5"/>
  <c r="A977" i="5"/>
  <c r="E977" i="5"/>
  <c r="A647" i="5"/>
  <c r="E647" i="5"/>
  <c r="D647" i="5"/>
  <c r="C647" i="5"/>
  <c r="B647" i="5"/>
  <c r="G647" i="5" s="1"/>
  <c r="D223" i="5"/>
  <c r="E223" i="5"/>
  <c r="C223" i="5"/>
  <c r="B223" i="5"/>
  <c r="G223" i="5" s="1"/>
  <c r="A223" i="5"/>
  <c r="F223" i="5" s="1"/>
  <c r="H223" i="5" s="1"/>
  <c r="A964" i="5"/>
  <c r="B964" i="5"/>
  <c r="G964" i="5" s="1"/>
  <c r="E964" i="5"/>
  <c r="D964" i="5"/>
  <c r="C964" i="5"/>
  <c r="D674" i="5"/>
  <c r="A674" i="5"/>
  <c r="B674" i="5"/>
  <c r="G674" i="5" s="1"/>
  <c r="C674" i="5"/>
  <c r="E674" i="5"/>
  <c r="D671" i="5"/>
  <c r="E671" i="5"/>
  <c r="A671" i="5"/>
  <c r="C671" i="5"/>
  <c r="B671" i="5"/>
  <c r="G671" i="5" s="1"/>
  <c r="B970" i="5"/>
  <c r="C970" i="5"/>
  <c r="E970" i="5"/>
  <c r="D970" i="5"/>
  <c r="A970" i="5"/>
  <c r="D927" i="5"/>
  <c r="A927" i="5"/>
  <c r="B927" i="5"/>
  <c r="E927" i="5"/>
  <c r="C927" i="5"/>
  <c r="F927" i="5" s="1"/>
  <c r="Q769" i="3"/>
  <c r="P769" i="4"/>
  <c r="Q186" i="3"/>
  <c r="P186" i="4"/>
  <c r="Q123" i="3"/>
  <c r="P123" i="4"/>
  <c r="W123" i="5" s="1"/>
  <c r="Q677" i="3"/>
  <c r="P677" i="4" s="1"/>
  <c r="W677" i="5" s="1"/>
  <c r="D329" i="5"/>
  <c r="B329" i="5"/>
  <c r="A329" i="5"/>
  <c r="E329" i="5"/>
  <c r="C329" i="5"/>
  <c r="Q1000" i="3"/>
  <c r="P1000" i="4"/>
  <c r="Q483" i="3"/>
  <c r="P483" i="4" s="1"/>
  <c r="W483" i="5" s="1"/>
  <c r="C659" i="5"/>
  <c r="D659" i="5"/>
  <c r="E659" i="5"/>
  <c r="B659" i="5"/>
  <c r="G659" i="5" s="1"/>
  <c r="A659" i="5"/>
  <c r="F659" i="5" s="1"/>
  <c r="H659" i="5" s="1"/>
  <c r="Q900" i="3"/>
  <c r="P900" i="4" s="1"/>
  <c r="W900" i="5" s="1"/>
  <c r="O769" i="4"/>
  <c r="V769" i="5" s="1"/>
  <c r="Q354" i="3"/>
  <c r="P354" i="4" s="1"/>
  <c r="W354" i="5" s="1"/>
  <c r="Q541" i="3"/>
  <c r="P541" i="4" s="1"/>
  <c r="W541" i="5" s="1"/>
  <c r="Q631" i="3"/>
  <c r="P631" i="4"/>
  <c r="Q613" i="3"/>
  <c r="P613" i="4" s="1"/>
  <c r="W613" i="5" s="1"/>
  <c r="Q620" i="3"/>
  <c r="P620" i="4" s="1"/>
  <c r="W620" i="5" s="1"/>
  <c r="Q181" i="3"/>
  <c r="P181" i="4"/>
  <c r="Q423" i="3"/>
  <c r="P423" i="4" s="1"/>
  <c r="W423" i="5" s="1"/>
  <c r="Q906" i="3"/>
  <c r="P906" i="4" s="1"/>
  <c r="W906" i="5" s="1"/>
  <c r="Q268" i="3"/>
  <c r="P268" i="4" s="1"/>
  <c r="W268" i="5" s="1"/>
  <c r="Q253" i="3"/>
  <c r="P253" i="4" s="1"/>
  <c r="W253" i="5" s="1"/>
  <c r="Q305" i="3"/>
  <c r="P305" i="4"/>
  <c r="Q899" i="3"/>
  <c r="P899" i="4" s="1"/>
  <c r="W899" i="5" s="1"/>
  <c r="Q998" i="3"/>
  <c r="P998" i="4" s="1"/>
  <c r="W998" i="5" s="1"/>
  <c r="Q465" i="3"/>
  <c r="P465" i="4"/>
  <c r="Q124" i="3"/>
  <c r="P124" i="4" s="1"/>
  <c r="W124" i="5" s="1"/>
  <c r="Q206" i="3"/>
  <c r="P206" i="4" s="1"/>
  <c r="W206" i="5" s="1"/>
  <c r="Q463" i="3"/>
  <c r="P463" i="4" s="1"/>
  <c r="W463" i="5" s="1"/>
  <c r="Q507" i="3"/>
  <c r="P507" i="4" s="1"/>
  <c r="W507" i="5" s="1"/>
  <c r="Q436" i="3"/>
  <c r="P436" i="4"/>
  <c r="Q873" i="3"/>
  <c r="P873" i="4" s="1"/>
  <c r="W873" i="5" s="1"/>
  <c r="Q406" i="3"/>
  <c r="P406" i="4" s="1"/>
  <c r="W406" i="5" s="1"/>
  <c r="Q264" i="3"/>
  <c r="P264" i="4"/>
  <c r="Q716" i="3"/>
  <c r="P716" i="4" s="1"/>
  <c r="W716" i="5" s="1"/>
  <c r="F231" i="5"/>
  <c r="H231" i="5" s="1"/>
  <c r="Q365" i="3"/>
  <c r="P365" i="4" s="1"/>
  <c r="W365" i="5" s="1"/>
  <c r="Q236" i="3"/>
  <c r="P236" i="4" s="1"/>
  <c r="W236" i="5" s="1"/>
  <c r="Q851" i="3"/>
  <c r="P851" i="4"/>
  <c r="Q78" i="3"/>
  <c r="P78" i="4" s="1"/>
  <c r="W78" i="5" s="1"/>
  <c r="Q867" i="3"/>
  <c r="P867" i="4" s="1"/>
  <c r="W867" i="5" s="1"/>
  <c r="Q761" i="3"/>
  <c r="P761" i="4"/>
  <c r="Q781" i="3"/>
  <c r="P781" i="4" s="1"/>
  <c r="W781" i="5" s="1"/>
  <c r="Q553" i="3"/>
  <c r="P553" i="4" s="1"/>
  <c r="W553" i="5" s="1"/>
  <c r="H217" i="5"/>
  <c r="G535" i="5"/>
  <c r="H535" i="5" s="1"/>
  <c r="F652" i="5"/>
  <c r="H652" i="5" s="1"/>
  <c r="H189" i="5"/>
  <c r="Q97" i="3"/>
  <c r="P97" i="4"/>
  <c r="W97" i="5" s="1"/>
  <c r="Q708" i="3"/>
  <c r="P708" i="4" s="1"/>
  <c r="W708" i="5" s="1"/>
  <c r="E141" i="5"/>
  <c r="C141" i="5"/>
  <c r="B141" i="5"/>
  <c r="A141" i="5"/>
  <c r="F141" i="5" s="1"/>
  <c r="D141" i="5"/>
  <c r="Q780" i="3"/>
  <c r="P780" i="4" s="1"/>
  <c r="W780" i="5" s="1"/>
  <c r="Q772" i="3"/>
  <c r="P772" i="4" s="1"/>
  <c r="W772" i="5" s="1"/>
  <c r="Q196" i="3"/>
  <c r="P196" i="4"/>
  <c r="W196" i="5" s="1"/>
  <c r="Q857" i="3"/>
  <c r="P857" i="4"/>
  <c r="W857" i="5" s="1"/>
  <c r="E670" i="5"/>
  <c r="D670" i="5"/>
  <c r="B670" i="5"/>
  <c r="A670" i="5"/>
  <c r="F670" i="5" s="1"/>
  <c r="C670" i="5"/>
  <c r="C929" i="5"/>
  <c r="D929" i="5"/>
  <c r="B929" i="5"/>
  <c r="G929" i="5" s="1"/>
  <c r="E929" i="5"/>
  <c r="A929" i="5"/>
  <c r="Q912" i="3"/>
  <c r="P912" i="4" s="1"/>
  <c r="W912" i="5" s="1"/>
  <c r="Q638" i="3"/>
  <c r="P638" i="4"/>
  <c r="W638" i="5" s="1"/>
  <c r="C959" i="5"/>
  <c r="A959" i="5"/>
  <c r="E959" i="5"/>
  <c r="D959" i="5"/>
  <c r="B959" i="5"/>
  <c r="B288" i="5"/>
  <c r="C288" i="5"/>
  <c r="E288" i="5"/>
  <c r="A288" i="5"/>
  <c r="F288" i="5" s="1"/>
  <c r="D288" i="5"/>
  <c r="Q508" i="3"/>
  <c r="P508" i="4" s="1"/>
  <c r="W508" i="5" s="1"/>
  <c r="Q524" i="3"/>
  <c r="P524" i="4" s="1"/>
  <c r="W524" i="5" s="1"/>
  <c r="Q645" i="3"/>
  <c r="P645" i="4"/>
  <c r="W645" i="5" s="1"/>
  <c r="Q525" i="3"/>
  <c r="P525" i="4"/>
  <c r="W525" i="5" s="1"/>
  <c r="Q737" i="3"/>
  <c r="P737" i="4" s="1"/>
  <c r="W737" i="5" s="1"/>
  <c r="Q765" i="3"/>
  <c r="P765" i="4"/>
  <c r="W765" i="5" s="1"/>
  <c r="Q245" i="3"/>
  <c r="P245" i="4"/>
  <c r="W245" i="5" s="1"/>
  <c r="Q218" i="3"/>
  <c r="P218" i="4"/>
  <c r="W218" i="5" s="1"/>
  <c r="Q804" i="3"/>
  <c r="P804" i="4" s="1"/>
  <c r="W804" i="5" s="1"/>
  <c r="Q107" i="3"/>
  <c r="P107" i="4" s="1"/>
  <c r="W107" i="5" s="1"/>
  <c r="D948" i="5"/>
  <c r="B948" i="5"/>
  <c r="G948" i="5" s="1"/>
  <c r="C948" i="5"/>
  <c r="E948" i="5"/>
  <c r="A948" i="5"/>
  <c r="Q801" i="3"/>
  <c r="P801" i="4" s="1"/>
  <c r="W801" i="5" s="1"/>
  <c r="A133" i="5"/>
  <c r="D133" i="5"/>
  <c r="B133" i="5"/>
  <c r="G133" i="5" s="1"/>
  <c r="C133" i="5"/>
  <c r="E133" i="5"/>
  <c r="Q188" i="3"/>
  <c r="P188" i="4" s="1"/>
  <c r="W188" i="5" s="1"/>
  <c r="Q571" i="3"/>
  <c r="P571" i="4" s="1"/>
  <c r="W571" i="5" s="1"/>
  <c r="Q474" i="3"/>
  <c r="P474" i="4"/>
  <c r="W474" i="5" s="1"/>
  <c r="Q833" i="3"/>
  <c r="P833" i="4"/>
  <c r="W833" i="5" s="1"/>
  <c r="Q562" i="3"/>
  <c r="P562" i="4" s="1"/>
  <c r="W562" i="5" s="1"/>
  <c r="Q604" i="3"/>
  <c r="P604" i="4"/>
  <c r="W604" i="5" s="1"/>
  <c r="Q556" i="3"/>
  <c r="P556" i="4"/>
  <c r="W556" i="5" s="1"/>
  <c r="Q125" i="3"/>
  <c r="P125" i="4"/>
  <c r="W125" i="5" s="1"/>
  <c r="Q90" i="3"/>
  <c r="P90" i="4" s="1"/>
  <c r="W90" i="5" s="1"/>
  <c r="D260" i="5"/>
  <c r="A260" i="5"/>
  <c r="E260" i="5"/>
  <c r="B260" i="5"/>
  <c r="Q461" i="3"/>
  <c r="P461" i="4"/>
  <c r="W461" i="5" s="1"/>
  <c r="Q269" i="3"/>
  <c r="P269" i="4" s="1"/>
  <c r="W269" i="5" s="1"/>
  <c r="Q514" i="3"/>
  <c r="P514" i="4"/>
  <c r="W514" i="5" s="1"/>
  <c r="Q770" i="3"/>
  <c r="P770" i="4" s="1"/>
  <c r="W770" i="5" s="1"/>
  <c r="C919" i="5"/>
  <c r="B919" i="5"/>
  <c r="G919" i="5" s="1"/>
  <c r="D919" i="5"/>
  <c r="A919" i="5"/>
  <c r="E919" i="5"/>
  <c r="Q488" i="3"/>
  <c r="P488" i="4" s="1"/>
  <c r="W488" i="5" s="1"/>
  <c r="Q408" i="3"/>
  <c r="P408" i="4" s="1"/>
  <c r="W408" i="5" s="1"/>
  <c r="Q544" i="3"/>
  <c r="P544" i="4"/>
  <c r="W544" i="5" s="1"/>
  <c r="A280" i="5"/>
  <c r="E280" i="5"/>
  <c r="B280" i="5"/>
  <c r="G280" i="5" s="1"/>
  <c r="C280" i="5"/>
  <c r="D280" i="5"/>
  <c r="W289" i="5"/>
  <c r="Q92" i="3"/>
  <c r="P92" i="4" s="1"/>
  <c r="W92" i="5" s="1"/>
  <c r="Q394" i="3"/>
  <c r="P394" i="4" s="1"/>
  <c r="W394" i="5" s="1"/>
  <c r="Q869" i="3"/>
  <c r="P869" i="4" s="1"/>
  <c r="W869" i="5" s="1"/>
  <c r="Q751" i="3"/>
  <c r="P751" i="4"/>
  <c r="W751" i="5" s="1"/>
  <c r="Q636" i="3"/>
  <c r="P636" i="4" s="1"/>
  <c r="W636" i="5" s="1"/>
  <c r="Q224" i="3"/>
  <c r="P224" i="4" s="1"/>
  <c r="W224" i="5" s="1"/>
  <c r="V15" i="5"/>
  <c r="Q711" i="3"/>
  <c r="P711" i="4"/>
  <c r="W711" i="5" s="1"/>
  <c r="Q565" i="3"/>
  <c r="P565" i="4" s="1"/>
  <c r="W565" i="5" s="1"/>
  <c r="O186" i="4"/>
  <c r="V186" i="5" s="1"/>
  <c r="Q855" i="3"/>
  <c r="P855" i="4"/>
  <c r="W855" i="5" s="1"/>
  <c r="O123" i="4"/>
  <c r="V123" i="5" s="1"/>
  <c r="Q297" i="3"/>
  <c r="P297" i="4"/>
  <c r="W297" i="5" s="1"/>
  <c r="Q316" i="3"/>
  <c r="P316" i="4" s="1"/>
  <c r="W316" i="5" s="1"/>
  <c r="Q255" i="3"/>
  <c r="P255" i="4" s="1"/>
  <c r="W255" i="5" s="1"/>
  <c r="Q587" i="3"/>
  <c r="P587" i="4"/>
  <c r="W587" i="5" s="1"/>
  <c r="Q51" i="3"/>
  <c r="P51" i="4" s="1"/>
  <c r="W51" i="5" s="1"/>
  <c r="Q844" i="3"/>
  <c r="P844" i="4"/>
  <c r="W844" i="5" s="1"/>
  <c r="Q740" i="3"/>
  <c r="P740" i="4" s="1"/>
  <c r="W740" i="5" s="1"/>
  <c r="Q753" i="3"/>
  <c r="P753" i="4" s="1"/>
  <c r="W753" i="5" s="1"/>
  <c r="Q106" i="3"/>
  <c r="P106" i="4"/>
  <c r="W106" i="5" s="1"/>
  <c r="Q331" i="3"/>
  <c r="P331" i="4" s="1"/>
  <c r="W331" i="5" s="1"/>
  <c r="Q572" i="3"/>
  <c r="P572" i="4" s="1"/>
  <c r="W572" i="5" s="1"/>
  <c r="Q241" i="3"/>
  <c r="P241" i="4"/>
  <c r="W241" i="5" s="1"/>
  <c r="P13" i="4"/>
  <c r="W13" i="5" s="1"/>
  <c r="Q13" i="3"/>
  <c r="Q819" i="3"/>
  <c r="P819" i="4"/>
  <c r="W819" i="5" s="1"/>
  <c r="Q612" i="3"/>
  <c r="P612" i="4" s="1"/>
  <c r="W612" i="5" s="1"/>
  <c r="P18" i="4"/>
  <c r="W18" i="5" s="1"/>
  <c r="Q18" i="3"/>
  <c r="Q207" i="3"/>
  <c r="P207" i="4"/>
  <c r="W207" i="5" s="1"/>
  <c r="Q172" i="3"/>
  <c r="P172" i="4" s="1"/>
  <c r="W172" i="5" s="1"/>
  <c r="Q322" i="3"/>
  <c r="P322" i="4" s="1"/>
  <c r="W322" i="5" s="1"/>
  <c r="Q696" i="3"/>
  <c r="P696" i="4"/>
  <c r="W696" i="5" s="1"/>
  <c r="Q848" i="3"/>
  <c r="P848" i="4" s="1"/>
  <c r="W848" i="5" s="1"/>
  <c r="Q827" i="3"/>
  <c r="P827" i="4"/>
  <c r="W827" i="5" s="1"/>
  <c r="Q592" i="3"/>
  <c r="P592" i="4" s="1"/>
  <c r="W592" i="5" s="1"/>
  <c r="Q707" i="3"/>
  <c r="P707" i="4" s="1"/>
  <c r="W707" i="5" s="1"/>
  <c r="Q393" i="3"/>
  <c r="P393" i="4"/>
  <c r="W393" i="5" s="1"/>
  <c r="Q778" i="3"/>
  <c r="P778" i="4" s="1"/>
  <c r="W778" i="5" s="1"/>
  <c r="Q817" i="3"/>
  <c r="P817" i="4" s="1"/>
  <c r="W817" i="5" s="1"/>
  <c r="Q91" i="3"/>
  <c r="P91" i="4"/>
  <c r="W91" i="5" s="1"/>
  <c r="Q759" i="3"/>
  <c r="P759" i="4" s="1"/>
  <c r="W759" i="5" s="1"/>
  <c r="Q109" i="3"/>
  <c r="P109" i="4"/>
  <c r="W109" i="5" s="1"/>
  <c r="Q504" i="3"/>
  <c r="P504" i="4" s="1"/>
  <c r="W504" i="5" s="1"/>
  <c r="Q563" i="3"/>
  <c r="P563" i="4" s="1"/>
  <c r="W563" i="5" s="1"/>
  <c r="Q246" i="3"/>
  <c r="P246" i="4"/>
  <c r="W246" i="5" s="1"/>
  <c r="Q287" i="3"/>
  <c r="P287" i="4" s="1"/>
  <c r="W287" i="5" s="1"/>
  <c r="Q854" i="3"/>
  <c r="P854" i="4" s="1"/>
  <c r="W854" i="5" s="1"/>
  <c r="Q878" i="3"/>
  <c r="P878" i="4"/>
  <c r="W878" i="5" s="1"/>
  <c r="Q575" i="3"/>
  <c r="P575" i="4" s="1"/>
  <c r="W575" i="5" s="1"/>
  <c r="Q89" i="3"/>
  <c r="P89" i="4"/>
  <c r="W89" i="5" s="1"/>
  <c r="D126" i="5"/>
  <c r="A126" i="5"/>
  <c r="C126" i="5"/>
  <c r="E126" i="5"/>
  <c r="B126" i="5"/>
  <c r="G126" i="5" s="1"/>
  <c r="E818" i="5"/>
  <c r="B818" i="5"/>
  <c r="A818" i="5"/>
  <c r="D818" i="5"/>
  <c r="G818" i="5" s="1"/>
  <c r="C818" i="5"/>
  <c r="Q444" i="3"/>
  <c r="P444" i="4"/>
  <c r="W444" i="5" s="1"/>
  <c r="C686" i="5"/>
  <c r="B686" i="5"/>
  <c r="E686" i="5"/>
  <c r="D686" i="5"/>
  <c r="A686" i="5"/>
  <c r="Q209" i="3"/>
  <c r="P209" i="4"/>
  <c r="W209" i="5" s="1"/>
  <c r="Q59" i="3"/>
  <c r="P59" i="4"/>
  <c r="W59" i="5" s="1"/>
  <c r="Q550" i="3"/>
  <c r="P550" i="4" s="1"/>
  <c r="W550" i="5" s="1"/>
  <c r="Q795" i="3"/>
  <c r="P795" i="4"/>
  <c r="W795" i="5" s="1"/>
  <c r="Q116" i="3"/>
  <c r="P116" i="4"/>
  <c r="W116" i="5" s="1"/>
  <c r="Q439" i="3"/>
  <c r="P439" i="4"/>
  <c r="W439" i="5" s="1"/>
  <c r="Q593" i="3"/>
  <c r="P593" i="4" s="1"/>
  <c r="W593" i="5" s="1"/>
  <c r="C934" i="5"/>
  <c r="D934" i="5"/>
  <c r="A934" i="5"/>
  <c r="B934" i="5"/>
  <c r="E934" i="5"/>
  <c r="D668" i="5"/>
  <c r="B668" i="5"/>
  <c r="G668" i="5" s="1"/>
  <c r="A668" i="5"/>
  <c r="C668" i="5"/>
  <c r="E668" i="5"/>
  <c r="Q982" i="3"/>
  <c r="P982" i="4"/>
  <c r="W982" i="5" s="1"/>
  <c r="Q57" i="3"/>
  <c r="P57" i="4"/>
  <c r="W57" i="5" s="1"/>
  <c r="Q599" i="3"/>
  <c r="P599" i="4" s="1"/>
  <c r="W599" i="5" s="1"/>
  <c r="C235" i="5"/>
  <c r="E235" i="5"/>
  <c r="D235" i="5"/>
  <c r="B235" i="5"/>
  <c r="G235" i="5" s="1"/>
  <c r="A235" i="5"/>
  <c r="Q323" i="3"/>
  <c r="P323" i="4"/>
  <c r="W323" i="5" s="1"/>
  <c r="Q853" i="3"/>
  <c r="P853" i="4" s="1"/>
  <c r="W853" i="5" s="1"/>
  <c r="Q704" i="3"/>
  <c r="P704" i="4" s="1"/>
  <c r="W704" i="5" s="1"/>
  <c r="Q391" i="3"/>
  <c r="P391" i="4"/>
  <c r="W391" i="5" s="1"/>
  <c r="Q846" i="3"/>
  <c r="P846" i="4" s="1"/>
  <c r="W846" i="5" s="1"/>
  <c r="D658" i="5"/>
  <c r="E658" i="5"/>
  <c r="F658" i="5" s="1"/>
  <c r="A658" i="5"/>
  <c r="B658" i="5"/>
  <c r="C658" i="5"/>
  <c r="E360" i="5"/>
  <c r="D360" i="5"/>
  <c r="C360" i="5"/>
  <c r="A360" i="5"/>
  <c r="B360" i="5"/>
  <c r="Q168" i="3"/>
  <c r="P168" i="4" s="1"/>
  <c r="W168" i="5" s="1"/>
  <c r="Q450" i="3"/>
  <c r="P450" i="4"/>
  <c r="W450" i="5" s="1"/>
  <c r="Q516" i="3"/>
  <c r="P516" i="4" s="1"/>
  <c r="W516" i="5" s="1"/>
  <c r="Q471" i="3"/>
  <c r="P471" i="4"/>
  <c r="W471" i="5" s="1"/>
  <c r="A639" i="5"/>
  <c r="D639" i="5"/>
  <c r="C639" i="5"/>
  <c r="E639" i="5"/>
  <c r="B639" i="5"/>
  <c r="G639" i="5" s="1"/>
  <c r="Q839" i="3"/>
  <c r="P839" i="4" s="1"/>
  <c r="W839" i="5" s="1"/>
  <c r="Q558" i="3"/>
  <c r="P558" i="4"/>
  <c r="W558" i="5" s="1"/>
  <c r="Q724" i="3"/>
  <c r="P724" i="4"/>
  <c r="W724" i="5" s="1"/>
  <c r="E353" i="5"/>
  <c r="C353" i="5"/>
  <c r="A353" i="5"/>
  <c r="D353" i="5"/>
  <c r="B353" i="5"/>
  <c r="G353" i="5" s="1"/>
  <c r="B667" i="5"/>
  <c r="C667" i="5"/>
  <c r="E667" i="5"/>
  <c r="A667" i="5"/>
  <c r="D667" i="5"/>
  <c r="Q192" i="3"/>
  <c r="P192" i="4" s="1"/>
  <c r="W192" i="5" s="1"/>
  <c r="Q691" i="3"/>
  <c r="P691" i="4"/>
  <c r="W691" i="5" s="1"/>
  <c r="Q841" i="3"/>
  <c r="P841" i="4"/>
  <c r="W841" i="5" s="1"/>
  <c r="Q319" i="3"/>
  <c r="P319" i="4" s="1"/>
  <c r="W319" i="5" s="1"/>
  <c r="D157" i="5"/>
  <c r="B157" i="5"/>
  <c r="G157" i="5" s="1"/>
  <c r="C157" i="5"/>
  <c r="E157" i="5"/>
  <c r="A157" i="5"/>
  <c r="F157" i="5" s="1"/>
  <c r="C341" i="5"/>
  <c r="B341" i="5"/>
  <c r="G341" i="5" s="1"/>
  <c r="A341" i="5"/>
  <c r="D341" i="5"/>
  <c r="E341" i="5"/>
  <c r="P87" i="4"/>
  <c r="W87" i="5" s="1"/>
  <c r="Q87" i="3"/>
  <c r="V114" i="5"/>
  <c r="W164" i="5"/>
  <c r="G824" i="5"/>
  <c r="H824" i="5" s="1"/>
  <c r="F697" i="5"/>
  <c r="H697" i="5" s="1"/>
  <c r="G216" i="5"/>
  <c r="Q475" i="3"/>
  <c r="P475" i="4" s="1"/>
  <c r="W475" i="5" s="1"/>
  <c r="Q428" i="3"/>
  <c r="P428" i="4"/>
  <c r="W428" i="5" s="1"/>
  <c r="Q420" i="3"/>
  <c r="P420" i="4"/>
  <c r="W420" i="5" s="1"/>
  <c r="Q83" i="3"/>
  <c r="P83" i="4" s="1"/>
  <c r="W83" i="5" s="1"/>
  <c r="Q790" i="3"/>
  <c r="P790" i="4"/>
  <c r="W790" i="5" s="1"/>
  <c r="Q788" i="3"/>
  <c r="P788" i="4"/>
  <c r="W788" i="5" s="1"/>
  <c r="Q379" i="3"/>
  <c r="P379" i="4"/>
  <c r="W379" i="5" s="1"/>
  <c r="B921" i="5"/>
  <c r="G921" i="5" s="1"/>
  <c r="A921" i="5"/>
  <c r="C921" i="5"/>
  <c r="E921" i="5"/>
  <c r="D921" i="5"/>
  <c r="Q371" i="3"/>
  <c r="P371" i="4" s="1"/>
  <c r="W371" i="5" s="1"/>
  <c r="Q454" i="3"/>
  <c r="P454" i="4"/>
  <c r="W454" i="5" s="1"/>
  <c r="Q915" i="3"/>
  <c r="P915" i="4" s="1"/>
  <c r="W915" i="5" s="1"/>
  <c r="Q880" i="3"/>
  <c r="P880" i="4"/>
  <c r="W880" i="5" s="1"/>
  <c r="O677" i="4"/>
  <c r="V677" i="5" s="1"/>
  <c r="Q884" i="3"/>
  <c r="P884" i="4" s="1"/>
  <c r="W884" i="5" s="1"/>
  <c r="Q113" i="3"/>
  <c r="P113" i="4"/>
  <c r="W113" i="5" s="1"/>
  <c r="Q311" i="3"/>
  <c r="P311" i="4" s="1"/>
  <c r="W311" i="5" s="1"/>
  <c r="Q418" i="3"/>
  <c r="P418" i="4" s="1"/>
  <c r="W418" i="5" s="1"/>
  <c r="Q548" i="3"/>
  <c r="P548" i="4"/>
  <c r="W548" i="5" s="1"/>
  <c r="Q47" i="3"/>
  <c r="P47" i="4" s="1"/>
  <c r="W47" i="5" s="1"/>
  <c r="Q240" i="3"/>
  <c r="P240" i="4" s="1"/>
  <c r="W240" i="5" s="1"/>
  <c r="Q81" i="3"/>
  <c r="P81" i="4"/>
  <c r="W81" i="5" s="1"/>
  <c r="Q578" i="3"/>
  <c r="P578" i="4" s="1"/>
  <c r="W578" i="5" s="1"/>
  <c r="Q325" i="3"/>
  <c r="P325" i="4"/>
  <c r="W325" i="5" s="1"/>
  <c r="Q291" i="3"/>
  <c r="P291" i="4" s="1"/>
  <c r="W291" i="5" s="1"/>
  <c r="Q74" i="3"/>
  <c r="P74" i="4" s="1"/>
  <c r="W74" i="5" s="1"/>
  <c r="Q451" i="3"/>
  <c r="P451" i="4"/>
  <c r="W451" i="5" s="1"/>
  <c r="Q996" i="3"/>
  <c r="P996" i="4" s="1"/>
  <c r="W996" i="5" s="1"/>
  <c r="Q834" i="3"/>
  <c r="P834" i="4" s="1"/>
  <c r="W834" i="5" s="1"/>
  <c r="Q191" i="3"/>
  <c r="P191" i="4"/>
  <c r="W191" i="5" s="1"/>
  <c r="Q366" i="3"/>
  <c r="P366" i="4" s="1"/>
  <c r="W366" i="5" s="1"/>
  <c r="Q441" i="3"/>
  <c r="P441" i="4"/>
  <c r="W441" i="5" s="1"/>
  <c r="Q443" i="3"/>
  <c r="P443" i="4" s="1"/>
  <c r="W443" i="5" s="1"/>
  <c r="Q247" i="3"/>
  <c r="P247" i="4" s="1"/>
  <c r="W247" i="5" s="1"/>
  <c r="Q568" i="3"/>
  <c r="P568" i="4"/>
  <c r="W568" i="5" s="1"/>
  <c r="Q557" i="3"/>
  <c r="P557" i="4" s="1"/>
  <c r="W557" i="5" s="1"/>
  <c r="Q561" i="3"/>
  <c r="P561" i="4" s="1"/>
  <c r="W561" i="5" s="1"/>
  <c r="G800" i="5"/>
  <c r="H800" i="5" s="1"/>
  <c r="Q862" i="3"/>
  <c r="P862" i="4"/>
  <c r="W862" i="5" s="1"/>
  <c r="Q580" i="3"/>
  <c r="P580" i="4" s="1"/>
  <c r="W580" i="5" s="1"/>
  <c r="Q62" i="3"/>
  <c r="P62" i="4" s="1"/>
  <c r="W62" i="5" s="1"/>
  <c r="Q401" i="3"/>
  <c r="P401" i="4"/>
  <c r="W401" i="5" s="1"/>
  <c r="Q424" i="3"/>
  <c r="P424" i="4"/>
  <c r="W424" i="5" s="1"/>
  <c r="Q114" i="3"/>
  <c r="P114" i="4" s="1"/>
  <c r="W114" i="5" s="1"/>
  <c r="Q154" i="3"/>
  <c r="P154" i="4"/>
  <c r="W154" i="5" s="1"/>
  <c r="Q214" i="3"/>
  <c r="P214" i="4"/>
  <c r="W214" i="5" s="1"/>
  <c r="Q300" i="3"/>
  <c r="P300" i="4"/>
  <c r="W300" i="5" s="1"/>
  <c r="Q581" i="3"/>
  <c r="P581" i="4" s="1"/>
  <c r="W581" i="5" s="1"/>
  <c r="Q152" i="3"/>
  <c r="P152" i="4" s="1"/>
  <c r="W152" i="5" s="1"/>
  <c r="Q355" i="3"/>
  <c r="P355" i="4"/>
  <c r="W355" i="5" s="1"/>
  <c r="A397" i="5"/>
  <c r="D397" i="5"/>
  <c r="B397" i="5"/>
  <c r="G397" i="5" s="1"/>
  <c r="C397" i="5"/>
  <c r="E397" i="5"/>
  <c r="F187" i="5"/>
  <c r="G663" i="5"/>
  <c r="H663" i="5" s="1"/>
  <c r="F824" i="5"/>
  <c r="Q239" i="3"/>
  <c r="P239" i="4"/>
  <c r="W239" i="5" s="1"/>
  <c r="Q182" i="3"/>
  <c r="P182" i="4" s="1"/>
  <c r="W182" i="5" s="1"/>
  <c r="Q60" i="3"/>
  <c r="P60" i="4" s="1"/>
  <c r="W60" i="5" s="1"/>
  <c r="E812" i="5"/>
  <c r="A812" i="5"/>
  <c r="B812" i="5"/>
  <c r="D812" i="5"/>
  <c r="C812" i="5"/>
  <c r="Q583" i="3"/>
  <c r="P583" i="4" s="1"/>
  <c r="W583" i="5" s="1"/>
  <c r="Q916" i="3"/>
  <c r="P916" i="4" s="1"/>
  <c r="W916" i="5" s="1"/>
  <c r="Q343" i="3"/>
  <c r="P343" i="4"/>
  <c r="W343" i="5" s="1"/>
  <c r="Q163" i="3"/>
  <c r="P163" i="4" s="1"/>
  <c r="W163" i="5" s="1"/>
  <c r="E265" i="5"/>
  <c r="C265" i="5"/>
  <c r="A265" i="5"/>
  <c r="B265" i="5"/>
  <c r="D265" i="5"/>
  <c r="Q14" i="3"/>
  <c r="P14" i="4"/>
  <c r="W14" i="5" s="1"/>
  <c r="Q579" i="3"/>
  <c r="P579" i="4" s="1"/>
  <c r="W579" i="5" s="1"/>
  <c r="Q484" i="3"/>
  <c r="P484" i="4"/>
  <c r="W484" i="5" s="1"/>
  <c r="Q315" i="3"/>
  <c r="P315" i="4"/>
  <c r="W315" i="5" s="1"/>
  <c r="Q766" i="3"/>
  <c r="P766" i="4"/>
  <c r="W766" i="5" s="1"/>
  <c r="Q419" i="3"/>
  <c r="P419" i="4" s="1"/>
  <c r="W419" i="5" s="1"/>
  <c r="Q896" i="3"/>
  <c r="P896" i="4" s="1"/>
  <c r="W896" i="5" s="1"/>
  <c r="Q640" i="3"/>
  <c r="P640" i="4"/>
  <c r="W640" i="5" s="1"/>
  <c r="Q521" i="3"/>
  <c r="P521" i="4"/>
  <c r="W521" i="5" s="1"/>
  <c r="Q987" i="3"/>
  <c r="P987" i="4" s="1"/>
  <c r="W987" i="5" s="1"/>
  <c r="Q595" i="3"/>
  <c r="P595" i="4"/>
  <c r="W595" i="5" s="1"/>
  <c r="Q683" i="3"/>
  <c r="P683" i="4"/>
  <c r="W683" i="5" s="1"/>
  <c r="Q442" i="3"/>
  <c r="P442" i="4"/>
  <c r="W442" i="5" s="1"/>
  <c r="Q250" i="3"/>
  <c r="P250" i="4" s="1"/>
  <c r="W250" i="5" s="1"/>
  <c r="O21" i="4"/>
  <c r="V21" i="5" s="1"/>
  <c r="Q570" i="3"/>
  <c r="P570" i="4" s="1"/>
  <c r="W570" i="5" s="1"/>
  <c r="Q225" i="3"/>
  <c r="P225" i="4" s="1"/>
  <c r="W225" i="5" s="1"/>
  <c r="Q267" i="3"/>
  <c r="P267" i="4"/>
  <c r="W267" i="5" s="1"/>
  <c r="Q69" i="3"/>
  <c r="P69" i="4" s="1"/>
  <c r="W69" i="5" s="1"/>
  <c r="Q509" i="3"/>
  <c r="P509" i="4" s="1"/>
  <c r="W509" i="5" s="1"/>
  <c r="Q85" i="3"/>
  <c r="P85" i="4" s="1"/>
  <c r="W85" i="5" s="1"/>
  <c r="Q530" i="3"/>
  <c r="P530" i="4" s="1"/>
  <c r="W530" i="5" s="1"/>
  <c r="Q469" i="3"/>
  <c r="P469" i="4"/>
  <c r="W469" i="5" s="1"/>
  <c r="Q515" i="3"/>
  <c r="P515" i="4" s="1"/>
  <c r="W515" i="5" s="1"/>
  <c r="Q409" i="3"/>
  <c r="P409" i="4" s="1"/>
  <c r="W409" i="5" s="1"/>
  <c r="Q470" i="3"/>
  <c r="P470" i="4"/>
  <c r="W470" i="5" s="1"/>
  <c r="Q72" i="3"/>
  <c r="P72" i="4" s="1"/>
  <c r="W72" i="5" s="1"/>
  <c r="Q608" i="3"/>
  <c r="P608" i="4" s="1"/>
  <c r="W608" i="5" s="1"/>
  <c r="Q404" i="3"/>
  <c r="P404" i="4" s="1"/>
  <c r="W404" i="5" s="1"/>
  <c r="Q866" i="3"/>
  <c r="P866" i="4" s="1"/>
  <c r="W866" i="5" s="1"/>
  <c r="Q874" i="3"/>
  <c r="P874" i="4"/>
  <c r="W874" i="5" s="1"/>
  <c r="Q42" i="3"/>
  <c r="P42" i="4" s="1"/>
  <c r="W42" i="5" s="1"/>
  <c r="Q303" i="3"/>
  <c r="P303" i="4" s="1"/>
  <c r="W303" i="5" s="1"/>
  <c r="Q348" i="3"/>
  <c r="P348" i="4"/>
  <c r="W348" i="5" s="1"/>
  <c r="Q79" i="3"/>
  <c r="P79" i="4" s="1"/>
  <c r="W79" i="5" s="1"/>
  <c r="E815" i="5"/>
  <c r="B815" i="5"/>
  <c r="A815" i="5"/>
  <c r="F815" i="5" s="1"/>
  <c r="H815" i="5" s="1"/>
  <c r="C815" i="5"/>
  <c r="D815" i="5"/>
  <c r="G815" i="5" s="1"/>
  <c r="Q476" i="3"/>
  <c r="P476" i="4" s="1"/>
  <c r="W476" i="5" s="1"/>
  <c r="Q472" i="3"/>
  <c r="P472" i="4" s="1"/>
  <c r="W472" i="5" s="1"/>
  <c r="V528" i="5"/>
  <c r="Q885" i="3"/>
  <c r="P885" i="4" s="1"/>
  <c r="W885" i="5" s="1"/>
  <c r="E222" i="5"/>
  <c r="C222" i="5"/>
  <c r="B222" i="5"/>
  <c r="A222" i="5"/>
  <c r="D222" i="5"/>
  <c r="Q100" i="3"/>
  <c r="P100" i="4"/>
  <c r="W100" i="5" s="1"/>
  <c r="V546" i="5"/>
  <c r="G187" i="5"/>
  <c r="F661" i="5"/>
  <c r="H661" i="5" s="1"/>
  <c r="F216" i="5"/>
  <c r="H216" i="5" s="1"/>
  <c r="D383" i="5"/>
  <c r="C383" i="5"/>
  <c r="A383" i="5"/>
  <c r="B383" i="5"/>
  <c r="E383" i="5"/>
  <c r="Q675" i="3"/>
  <c r="P675" i="4"/>
  <c r="W675" i="5" s="1"/>
  <c r="Q522" i="3"/>
  <c r="P522" i="4" s="1"/>
  <c r="W522" i="5" s="1"/>
  <c r="Q490" i="3"/>
  <c r="P490" i="4" s="1"/>
  <c r="W490" i="5" s="1"/>
  <c r="Q458" i="3"/>
  <c r="P458" i="4" s="1"/>
  <c r="W458" i="5" s="1"/>
  <c r="Q148" i="3"/>
  <c r="P148" i="4" s="1"/>
  <c r="W148" i="5" s="1"/>
  <c r="C204" i="5"/>
  <c r="E204" i="5"/>
  <c r="A204" i="5"/>
  <c r="D204" i="5"/>
  <c r="B204" i="5"/>
  <c r="G204" i="5" s="1"/>
  <c r="Q330" i="3"/>
  <c r="P330" i="4"/>
  <c r="W330" i="5" s="1"/>
  <c r="B370" i="5"/>
  <c r="D370" i="5"/>
  <c r="C370" i="5"/>
  <c r="E370" i="5"/>
  <c r="A370" i="5"/>
  <c r="W4" i="5"/>
  <c r="Q721" i="3"/>
  <c r="P721" i="4"/>
  <c r="W721" i="5" s="1"/>
  <c r="Q429" i="3"/>
  <c r="P429" i="4" s="1"/>
  <c r="W429" i="5" s="1"/>
  <c r="Q598" i="3"/>
  <c r="P598" i="4" s="1"/>
  <c r="W598" i="5" s="1"/>
  <c r="Q512" i="3"/>
  <c r="P512" i="4"/>
  <c r="W512" i="5" s="1"/>
  <c r="Q506" i="3"/>
  <c r="P506" i="4"/>
  <c r="W506" i="5" s="1"/>
  <c r="Q17" i="3"/>
  <c r="P17" i="4" s="1"/>
  <c r="W17" i="5" s="1"/>
  <c r="Q416" i="3"/>
  <c r="P416" i="4"/>
  <c r="W416" i="5" s="1"/>
  <c r="Q430" i="3"/>
  <c r="P430" i="4"/>
  <c r="W430" i="5" s="1"/>
  <c r="Q793" i="3"/>
  <c r="P793" i="4"/>
  <c r="W793" i="5" s="1"/>
  <c r="Q536" i="3"/>
  <c r="P536" i="4" s="1"/>
  <c r="W536" i="5" s="1"/>
  <c r="Q363" i="3"/>
  <c r="P363" i="4" s="1"/>
  <c r="W363" i="5" s="1"/>
  <c r="Q837" i="3"/>
  <c r="P837" i="4"/>
  <c r="W837" i="5" s="1"/>
  <c r="Q70" i="3"/>
  <c r="P70" i="4"/>
  <c r="W70" i="5" s="1"/>
  <c r="Q414" i="3"/>
  <c r="P414" i="4" s="1"/>
  <c r="W414" i="5" s="1"/>
  <c r="Q399" i="3"/>
  <c r="P399" i="4"/>
  <c r="W399" i="5" s="1"/>
  <c r="Q321" i="3"/>
  <c r="P321" i="4"/>
  <c r="W321" i="5" s="1"/>
  <c r="Q464" i="3"/>
  <c r="P464" i="4"/>
  <c r="W464" i="5" s="1"/>
  <c r="Q462" i="3"/>
  <c r="P462" i="4" s="1"/>
  <c r="W462" i="5" s="1"/>
  <c r="Q193" i="3"/>
  <c r="P193" i="4" s="1"/>
  <c r="W193" i="5" s="1"/>
  <c r="Q82" i="3"/>
  <c r="P82" i="4" s="1"/>
  <c r="W82" i="5" s="1"/>
  <c r="Q890" i="3"/>
  <c r="P890" i="4"/>
  <c r="W890" i="5" s="1"/>
  <c r="Q655" i="3"/>
  <c r="P655" i="4" s="1"/>
  <c r="W655" i="5" s="1"/>
  <c r="Q717" i="3"/>
  <c r="P717" i="4"/>
  <c r="W717" i="5" s="1"/>
  <c r="Q456" i="3"/>
  <c r="P456" i="4"/>
  <c r="W456" i="5" s="1"/>
  <c r="Q301" i="3"/>
  <c r="P301" i="4"/>
  <c r="W301" i="5" s="1"/>
  <c r="Q856" i="3"/>
  <c r="P856" i="4" s="1"/>
  <c r="W856" i="5" s="1"/>
  <c r="Q754" i="3"/>
  <c r="P754" i="4" s="1"/>
  <c r="W754" i="5" s="1"/>
  <c r="Q252" i="3"/>
  <c r="P252" i="4"/>
  <c r="W252" i="5" s="1"/>
  <c r="Q457" i="3"/>
  <c r="P457" i="4"/>
  <c r="W457" i="5" s="1"/>
  <c r="Q108" i="3"/>
  <c r="P108" i="4" s="1"/>
  <c r="W108" i="5" s="1"/>
  <c r="Q840" i="3"/>
  <c r="P840" i="4"/>
  <c r="W840" i="5" s="1"/>
  <c r="Q453" i="3"/>
  <c r="P453" i="4"/>
  <c r="W453" i="5" s="1"/>
  <c r="Q629" i="3"/>
  <c r="P629" i="4"/>
  <c r="W629" i="5" s="1"/>
  <c r="Q49" i="3"/>
  <c r="P49" i="4" s="1"/>
  <c r="W49" i="5" s="1"/>
  <c r="Q64" i="3"/>
  <c r="P64" i="4" s="1"/>
  <c r="W64" i="5" s="1"/>
  <c r="Q528" i="3"/>
  <c r="P528" i="4"/>
  <c r="W528" i="5" s="1"/>
  <c r="O885" i="4"/>
  <c r="V885" i="5" s="1"/>
  <c r="Q621" i="3"/>
  <c r="P621" i="4"/>
  <c r="W621" i="5" s="1"/>
  <c r="Q492" i="3"/>
  <c r="P492" i="4" s="1"/>
  <c r="W492" i="5" s="1"/>
  <c r="Q865" i="3"/>
  <c r="P865" i="4" s="1"/>
  <c r="W865" i="5" s="1"/>
  <c r="Q199" i="3"/>
  <c r="P199" i="4" s="1"/>
  <c r="W199" i="5" s="1"/>
  <c r="Q546" i="3"/>
  <c r="P546" i="4" s="1"/>
  <c r="W546" i="5" s="1"/>
  <c r="F332" i="5"/>
  <c r="G705" i="5"/>
  <c r="Q438" i="3"/>
  <c r="P438" i="4"/>
  <c r="W438" i="5" s="1"/>
  <c r="Q783" i="3"/>
  <c r="P783" i="4" s="1"/>
  <c r="W783" i="5" s="1"/>
  <c r="Q435" i="3"/>
  <c r="P435" i="4"/>
  <c r="W435" i="5" s="1"/>
  <c r="Q433" i="3"/>
  <c r="P433" i="4" s="1"/>
  <c r="W433" i="5" s="1"/>
  <c r="B278" i="5"/>
  <c r="D278" i="5"/>
  <c r="C278" i="5"/>
  <c r="A278" i="5"/>
  <c r="E278" i="5"/>
  <c r="Q497" i="3"/>
  <c r="P497" i="4" s="1"/>
  <c r="W497" i="5" s="1"/>
  <c r="Q747" i="3"/>
  <c r="P747" i="4" s="1"/>
  <c r="W747" i="5" s="1"/>
  <c r="Q738" i="3"/>
  <c r="P738" i="4"/>
  <c r="W738" i="5" s="1"/>
  <c r="Q913" i="3"/>
  <c r="P913" i="4"/>
  <c r="W913" i="5" s="1"/>
  <c r="A654" i="5"/>
  <c r="B654" i="5"/>
  <c r="G654" i="5" s="1"/>
  <c r="E654" i="5"/>
  <c r="C654" i="5"/>
  <c r="D654" i="5"/>
  <c r="Q600" i="3"/>
  <c r="P600" i="4" s="1"/>
  <c r="W600" i="5" s="1"/>
  <c r="Q619" i="3"/>
  <c r="P619" i="4" s="1"/>
  <c r="W619" i="5" s="1"/>
  <c r="E144" i="5"/>
  <c r="A144" i="5"/>
  <c r="F144" i="5" s="1"/>
  <c r="C144" i="5"/>
  <c r="D144" i="5"/>
  <c r="B144" i="5"/>
  <c r="G144" i="5" s="1"/>
  <c r="Q320" i="3"/>
  <c r="P320" i="4"/>
  <c r="W320" i="5" s="1"/>
  <c r="Q498" i="3"/>
  <c r="P498" i="4" s="1"/>
  <c r="W498" i="5" s="1"/>
  <c r="Q99" i="3"/>
  <c r="P99" i="4"/>
  <c r="W99" i="5" s="1"/>
  <c r="Q77" i="3"/>
  <c r="P77" i="4"/>
  <c r="W77" i="5" s="1"/>
  <c r="Q552" i="3"/>
  <c r="P552" i="4"/>
  <c r="W552" i="5" s="1"/>
  <c r="Q893" i="3"/>
  <c r="P893" i="4" s="1"/>
  <c r="W893" i="5" s="1"/>
  <c r="Q690" i="3"/>
  <c r="P690" i="4" s="1"/>
  <c r="W690" i="5" s="1"/>
  <c r="Q431" i="3"/>
  <c r="P431" i="4"/>
  <c r="W431" i="5" s="1"/>
  <c r="Q858" i="3"/>
  <c r="P858" i="4"/>
  <c r="W858" i="5" s="1"/>
  <c r="Q682" i="3"/>
  <c r="P682" i="4" s="1"/>
  <c r="W682" i="5" s="1"/>
  <c r="Q486" i="3"/>
  <c r="P486" i="4"/>
  <c r="W486" i="5" s="1"/>
  <c r="Q886" i="3"/>
  <c r="P886" i="4"/>
  <c r="W886" i="5" s="1"/>
  <c r="Q445" i="3"/>
  <c r="P445" i="4"/>
  <c r="W445" i="5" s="1"/>
  <c r="A357" i="5"/>
  <c r="D357" i="5"/>
  <c r="B357" i="5"/>
  <c r="G357" i="5" s="1"/>
  <c r="C357" i="5"/>
  <c r="E357" i="5"/>
  <c r="Q529" i="3"/>
  <c r="P529" i="4" s="1"/>
  <c r="W529" i="5" s="1"/>
  <c r="Q576" i="3"/>
  <c r="P576" i="4"/>
  <c r="W576" i="5" s="1"/>
  <c r="Q290" i="3"/>
  <c r="P290" i="4" s="1"/>
  <c r="W290" i="5" s="1"/>
  <c r="Q755" i="3"/>
  <c r="P755" i="4" s="1"/>
  <c r="W755" i="5" s="1"/>
  <c r="Q859" i="3"/>
  <c r="P859" i="4" s="1"/>
  <c r="W859" i="5" s="1"/>
  <c r="Q995" i="3"/>
  <c r="P995" i="4" s="1"/>
  <c r="W995" i="5" s="1"/>
  <c r="Q104" i="3"/>
  <c r="P104" i="4"/>
  <c r="W104" i="5" s="1"/>
  <c r="D672" i="5"/>
  <c r="E672" i="5"/>
  <c r="B672" i="5"/>
  <c r="G672" i="5" s="1"/>
  <c r="C672" i="5"/>
  <c r="A672" i="5"/>
  <c r="F672" i="5" s="1"/>
  <c r="C789" i="5"/>
  <c r="F789" i="5" s="1"/>
  <c r="A789" i="5"/>
  <c r="B789" i="5"/>
  <c r="D789" i="5"/>
  <c r="E789" i="5"/>
  <c r="Q468" i="3"/>
  <c r="P468" i="4" s="1"/>
  <c r="W468" i="5" s="1"/>
  <c r="Q622" i="3"/>
  <c r="P622" i="4" s="1"/>
  <c r="W622" i="5" s="1"/>
  <c r="Q852" i="3"/>
  <c r="P852" i="4"/>
  <c r="W852" i="5" s="1"/>
  <c r="Q98" i="3"/>
  <c r="P98" i="4"/>
  <c r="W98" i="5" s="1"/>
  <c r="Q863" i="3"/>
  <c r="P863" i="4" s="1"/>
  <c r="W863" i="5" s="1"/>
  <c r="Q432" i="3"/>
  <c r="P432" i="4"/>
  <c r="W432" i="5" s="1"/>
  <c r="B129" i="5"/>
  <c r="E129" i="5"/>
  <c r="D129" i="5"/>
  <c r="A129" i="5"/>
  <c r="C129" i="5"/>
  <c r="C957" i="5"/>
  <c r="E957" i="5"/>
  <c r="D957" i="5"/>
  <c r="B957" i="5"/>
  <c r="A957" i="5"/>
  <c r="D226" i="5"/>
  <c r="A226" i="5"/>
  <c r="B226" i="5"/>
  <c r="G226" i="5" s="1"/>
  <c r="E226" i="5"/>
  <c r="C226" i="5"/>
  <c r="Q616" i="3"/>
  <c r="P616" i="4" s="1"/>
  <c r="W616" i="5" s="1"/>
  <c r="V274" i="5"/>
  <c r="E814" i="5"/>
  <c r="B814" i="5"/>
  <c r="A814" i="5"/>
  <c r="F814" i="5" s="1"/>
  <c r="C814" i="5"/>
  <c r="D814" i="5"/>
  <c r="Q849" i="3"/>
  <c r="P849" i="4" s="1"/>
  <c r="W849" i="5" s="1"/>
  <c r="Q835" i="3"/>
  <c r="P835" i="4" s="1"/>
  <c r="W835" i="5" s="1"/>
  <c r="F175" i="5"/>
  <c r="A12" i="5"/>
  <c r="B12" i="5"/>
  <c r="E12" i="5"/>
  <c r="C12" i="5"/>
  <c r="D12" i="5"/>
  <c r="Q762" i="3"/>
  <c r="P762" i="4"/>
  <c r="W762" i="5" s="1"/>
  <c r="Q586" i="3"/>
  <c r="P586" i="4" s="1"/>
  <c r="W586" i="5" s="1"/>
  <c r="Q908" i="3"/>
  <c r="P908" i="4"/>
  <c r="W908" i="5" s="1"/>
  <c r="Q413" i="3"/>
  <c r="P413" i="4" s="1"/>
  <c r="W413" i="5" s="1"/>
  <c r="Q380" i="3"/>
  <c r="P380" i="4" s="1"/>
  <c r="W380" i="5" s="1"/>
  <c r="Q618" i="3"/>
  <c r="P618" i="4"/>
  <c r="W618" i="5" s="1"/>
  <c r="Q227" i="3"/>
  <c r="P227" i="4"/>
  <c r="W227" i="5" s="1"/>
  <c r="D649" i="5"/>
  <c r="B649" i="5"/>
  <c r="E649" i="5"/>
  <c r="C649" i="5"/>
  <c r="A649" i="5"/>
  <c r="Q564" i="3"/>
  <c r="P564" i="4" s="1"/>
  <c r="W564" i="5" s="1"/>
  <c r="Q171" i="3"/>
  <c r="P171" i="4" s="1"/>
  <c r="W171" i="5" s="1"/>
  <c r="Q382" i="3"/>
  <c r="P382" i="4"/>
  <c r="W382" i="5" s="1"/>
  <c r="C941" i="5"/>
  <c r="B941" i="5"/>
  <c r="E941" i="5"/>
  <c r="D941" i="5"/>
  <c r="G941" i="5" s="1"/>
  <c r="A941" i="5"/>
  <c r="Q283" i="3"/>
  <c r="P283" i="4" s="1"/>
  <c r="W283" i="5" s="1"/>
  <c r="Q417" i="3"/>
  <c r="P417" i="4"/>
  <c r="W417" i="5" s="1"/>
  <c r="E933" i="5"/>
  <c r="A933" i="5"/>
  <c r="F933" i="5" s="1"/>
  <c r="B933" i="5"/>
  <c r="D933" i="5"/>
  <c r="C933" i="5"/>
  <c r="Q501" i="3"/>
  <c r="P501" i="4"/>
  <c r="W501" i="5" s="1"/>
  <c r="Q806" i="3"/>
  <c r="P806" i="4"/>
  <c r="W806" i="5" s="1"/>
  <c r="Q173" i="3"/>
  <c r="P173" i="4"/>
  <c r="W173" i="5" s="1"/>
  <c r="Q554" i="3"/>
  <c r="P554" i="4" s="1"/>
  <c r="W554" i="5" s="1"/>
  <c r="Q156" i="3"/>
  <c r="P156" i="4"/>
  <c r="W156" i="5" s="1"/>
  <c r="Q910" i="3"/>
  <c r="P910" i="4"/>
  <c r="W910" i="5" s="1"/>
  <c r="Q86" i="3"/>
  <c r="P86" i="4"/>
  <c r="W86" i="5" s="1"/>
  <c r="F347" i="5"/>
  <c r="H347" i="5" s="1"/>
  <c r="Q594" i="3"/>
  <c r="P594" i="4"/>
  <c r="W594" i="5" s="1"/>
  <c r="Q103" i="3"/>
  <c r="P103" i="4"/>
  <c r="W103" i="5" s="1"/>
  <c r="Q422" i="3"/>
  <c r="P422" i="4" s="1"/>
  <c r="W422" i="5" s="1"/>
  <c r="Q518" i="3"/>
  <c r="P518" i="4" s="1"/>
  <c r="W518" i="5" s="1"/>
  <c r="Q510" i="3"/>
  <c r="P510" i="4" s="1"/>
  <c r="W510" i="5" s="1"/>
  <c r="Q744" i="3"/>
  <c r="P744" i="4" s="1"/>
  <c r="W744" i="5" s="1"/>
  <c r="Q746" i="3"/>
  <c r="P746" i="4" s="1"/>
  <c r="W746" i="5" s="1"/>
  <c r="Q889" i="3"/>
  <c r="P889" i="4" s="1"/>
  <c r="W889" i="5" s="1"/>
  <c r="Q632" i="3"/>
  <c r="P632" i="4"/>
  <c r="W632" i="5" s="1"/>
  <c r="Q105" i="3"/>
  <c r="P105" i="4"/>
  <c r="W105" i="5" s="1"/>
  <c r="Q395" i="3"/>
  <c r="P395" i="4" s="1"/>
  <c r="W395" i="5" s="1"/>
  <c r="Q628" i="3"/>
  <c r="P628" i="4" s="1"/>
  <c r="W628" i="5" s="1"/>
  <c r="Q304" i="3"/>
  <c r="P304" i="4" s="1"/>
  <c r="W304" i="5" s="1"/>
  <c r="Q310" i="3"/>
  <c r="P310" i="4" s="1"/>
  <c r="W310" i="5" s="1"/>
  <c r="Q295" i="3"/>
  <c r="P295" i="4" s="1"/>
  <c r="W295" i="5" s="1"/>
  <c r="Q907" i="3"/>
  <c r="P907" i="4" s="1"/>
  <c r="W907" i="5" s="1"/>
  <c r="Q872" i="3"/>
  <c r="P872" i="4"/>
  <c r="W872" i="5" s="1"/>
  <c r="Q868" i="3"/>
  <c r="P868" i="4"/>
  <c r="W868" i="5" s="1"/>
  <c r="Q263" i="3"/>
  <c r="P263" i="4" s="1"/>
  <c r="W263" i="5" s="1"/>
  <c r="Q480" i="3"/>
  <c r="P480" i="4" s="1"/>
  <c r="W480" i="5" s="1"/>
  <c r="Q318" i="3"/>
  <c r="P318" i="4" s="1"/>
  <c r="W318" i="5" s="1"/>
  <c r="Q523" i="3"/>
  <c r="P523" i="4" s="1"/>
  <c r="W523" i="5" s="1"/>
  <c r="Q350" i="3"/>
  <c r="P350" i="4" s="1"/>
  <c r="W350" i="5" s="1"/>
  <c r="Q888" i="3"/>
  <c r="P888" i="4" s="1"/>
  <c r="W888" i="5" s="1"/>
  <c r="Q307" i="3"/>
  <c r="P307" i="4"/>
  <c r="W307" i="5" s="1"/>
  <c r="Q213" i="3"/>
  <c r="P213" i="4"/>
  <c r="W213" i="5" s="1"/>
  <c r="Q434" i="3"/>
  <c r="P434" i="4" s="1"/>
  <c r="W434" i="5" s="1"/>
  <c r="Q785" i="3"/>
  <c r="P785" i="4" s="1"/>
  <c r="W785" i="5" s="1"/>
  <c r="Q650" i="3"/>
  <c r="P650" i="4" s="1"/>
  <c r="W650" i="5" s="1"/>
  <c r="Q274" i="3"/>
  <c r="P274" i="4" s="1"/>
  <c r="W274" i="5" s="1"/>
  <c r="Q390" i="3"/>
  <c r="P390" i="4" s="1"/>
  <c r="W390" i="5" s="1"/>
  <c r="Q641" i="3"/>
  <c r="P641" i="4" s="1"/>
  <c r="W641" i="5" s="1"/>
  <c r="Q96" i="3"/>
  <c r="P96" i="4"/>
  <c r="W96" i="5" s="1"/>
  <c r="Q585" i="3"/>
  <c r="P585" i="4"/>
  <c r="W585" i="5" s="1"/>
  <c r="Q584" i="3"/>
  <c r="P584" i="4" s="1"/>
  <c r="W584" i="5" s="1"/>
  <c r="F180" i="5"/>
  <c r="H180" i="5" s="1"/>
  <c r="G266" i="5"/>
  <c r="F359" i="5"/>
  <c r="F705" i="5"/>
  <c r="G175" i="5"/>
  <c r="Q478" i="3"/>
  <c r="P478" i="4"/>
  <c r="W478" i="5" s="1"/>
  <c r="Q601" i="3"/>
  <c r="P601" i="4" s="1"/>
  <c r="W601" i="5" s="1"/>
  <c r="A731" i="5"/>
  <c r="E731" i="5"/>
  <c r="B731" i="5"/>
  <c r="G731" i="5" s="1"/>
  <c r="C731" i="5"/>
  <c r="D731" i="5"/>
  <c r="Q602" i="3"/>
  <c r="P602" i="4" s="1"/>
  <c r="W602" i="5" s="1"/>
  <c r="C920" i="5"/>
  <c r="B920" i="5"/>
  <c r="D920" i="5"/>
  <c r="E920" i="5"/>
  <c r="A920" i="5"/>
  <c r="F920" i="5" s="1"/>
  <c r="Q719" i="3"/>
  <c r="P719" i="4"/>
  <c r="W719" i="5" s="1"/>
  <c r="Q739" i="3"/>
  <c r="P739" i="4" s="1"/>
  <c r="W739" i="5" s="1"/>
  <c r="P55" i="4"/>
  <c r="W55" i="5" s="1"/>
  <c r="Q55" i="3"/>
  <c r="Q482" i="3"/>
  <c r="P482" i="4"/>
  <c r="W482" i="5" s="1"/>
  <c r="Q870" i="3"/>
  <c r="P870" i="4"/>
  <c r="W870" i="5" s="1"/>
  <c r="Q73" i="3"/>
  <c r="P73" i="4" s="1"/>
  <c r="W73" i="5" s="1"/>
  <c r="V41" i="5"/>
  <c r="Q685" i="3"/>
  <c r="P685" i="4" s="1"/>
  <c r="W685" i="5" s="1"/>
  <c r="Q243" i="3"/>
  <c r="P243" i="4" s="1"/>
  <c r="W243" i="5" s="1"/>
  <c r="Q372" i="3"/>
  <c r="P372" i="4" s="1"/>
  <c r="W372" i="5" s="1"/>
  <c r="Q473" i="3"/>
  <c r="P473" i="4"/>
  <c r="W473" i="5" s="1"/>
  <c r="Q519" i="3"/>
  <c r="P519" i="4"/>
  <c r="W519" i="5" s="1"/>
  <c r="Q455" i="3"/>
  <c r="P455" i="4" s="1"/>
  <c r="W455" i="5" s="1"/>
  <c r="Q56" i="3"/>
  <c r="P56" i="4" s="1"/>
  <c r="W56" i="5" s="1"/>
  <c r="Q446" i="3"/>
  <c r="P446" i="4" s="1"/>
  <c r="W446" i="5" s="1"/>
  <c r="Q825" i="3"/>
  <c r="P825" i="4" s="1"/>
  <c r="W825" i="5" s="1"/>
  <c r="Q768" i="3"/>
  <c r="P768" i="4" s="1"/>
  <c r="W768" i="5" s="1"/>
  <c r="Q345" i="3"/>
  <c r="P345" i="4" s="1"/>
  <c r="W345" i="5" s="1"/>
  <c r="Q54" i="3"/>
  <c r="P54" i="4"/>
  <c r="W54" i="5" s="1"/>
  <c r="Q588" i="3"/>
  <c r="P588" i="4"/>
  <c r="W588" i="5" s="1"/>
  <c r="Q421" i="3"/>
  <c r="P421" i="4" s="1"/>
  <c r="W421" i="5" s="1"/>
  <c r="Q333" i="3"/>
  <c r="P333" i="4" s="1"/>
  <c r="W333" i="5" s="1"/>
  <c r="Q52" i="3"/>
  <c r="P52" i="4" s="1"/>
  <c r="W52" i="5" s="1"/>
  <c r="Q112" i="3"/>
  <c r="P112" i="4" s="1"/>
  <c r="W112" i="5" s="1"/>
  <c r="Q533" i="3"/>
  <c r="P533" i="4" s="1"/>
  <c r="W533" i="5" s="1"/>
  <c r="Q699" i="3"/>
  <c r="P699" i="4" s="1"/>
  <c r="W699" i="5" s="1"/>
  <c r="Q809" i="3"/>
  <c r="P809" i="4"/>
  <c r="W809" i="5" s="1"/>
  <c r="D195" i="5"/>
  <c r="E195" i="5"/>
  <c r="C195" i="5"/>
  <c r="A195" i="5"/>
  <c r="B195" i="5"/>
  <c r="A975" i="5"/>
  <c r="E975" i="5"/>
  <c r="B975" i="5"/>
  <c r="D975" i="5"/>
  <c r="C975" i="5"/>
  <c r="A706" i="5"/>
  <c r="F706" i="5" s="1"/>
  <c r="B706" i="5"/>
  <c r="D706" i="5"/>
  <c r="E706" i="5"/>
  <c r="C706" i="5"/>
  <c r="Q84" i="3"/>
  <c r="P84" i="4" s="1"/>
  <c r="W84" i="5" s="1"/>
  <c r="Q774" i="3"/>
  <c r="P774" i="4"/>
  <c r="W774" i="5" s="1"/>
  <c r="Q803" i="3"/>
  <c r="P803" i="4"/>
  <c r="W803" i="5" s="1"/>
  <c r="Q606" i="3"/>
  <c r="P606" i="4" s="1"/>
  <c r="W606" i="5" s="1"/>
  <c r="Q373" i="3"/>
  <c r="P373" i="4"/>
  <c r="W373" i="5" s="1"/>
  <c r="Q637" i="3"/>
  <c r="P637" i="4"/>
  <c r="W637" i="5" s="1"/>
  <c r="Q702" i="3"/>
  <c r="P702" i="4"/>
  <c r="W702" i="5" s="1"/>
  <c r="Q549" i="3"/>
  <c r="P549" i="4" s="1"/>
  <c r="W549" i="5" s="1"/>
  <c r="B286" i="5"/>
  <c r="E286" i="5"/>
  <c r="A286" i="5"/>
  <c r="F286" i="5" s="1"/>
  <c r="D286" i="5"/>
  <c r="G286" i="5" s="1"/>
  <c r="C286" i="5"/>
  <c r="C543" i="5"/>
  <c r="B543" i="5"/>
  <c r="E543" i="5"/>
  <c r="A543" i="5"/>
  <c r="D543" i="5"/>
  <c r="G543" i="5" s="1"/>
  <c r="Q200" i="3"/>
  <c r="P200" i="4"/>
  <c r="W200" i="5" s="1"/>
  <c r="Q242" i="3"/>
  <c r="P242" i="4"/>
  <c r="W242" i="5" s="1"/>
  <c r="V748" i="5"/>
  <c r="E720" i="5"/>
  <c r="B720" i="5"/>
  <c r="G720" i="5" s="1"/>
  <c r="D720" i="5"/>
  <c r="A720" i="5"/>
  <c r="C720" i="5"/>
  <c r="D999" i="5"/>
  <c r="B999" i="5"/>
  <c r="G999" i="5" s="1"/>
  <c r="E999" i="5"/>
  <c r="A999" i="5"/>
  <c r="C999" i="5"/>
  <c r="A381" i="5"/>
  <c r="C381" i="5"/>
  <c r="E381" i="5"/>
  <c r="D381" i="5"/>
  <c r="B381" i="5"/>
  <c r="G381" i="5" s="1"/>
  <c r="Q496" i="3"/>
  <c r="P496" i="4" s="1"/>
  <c r="W496" i="5" s="1"/>
  <c r="Q160" i="3"/>
  <c r="P160" i="4" s="1"/>
  <c r="W160" i="5" s="1"/>
  <c r="F266" i="5"/>
  <c r="G359" i="5"/>
  <c r="Q375" i="3"/>
  <c r="P375" i="4"/>
  <c r="W375" i="5" s="1"/>
  <c r="Q46" i="3"/>
  <c r="P46" i="4" s="1"/>
  <c r="W46" i="5" s="1"/>
  <c r="Q767" i="3"/>
  <c r="P767" i="4"/>
  <c r="W767" i="5" s="1"/>
  <c r="Q786" i="3"/>
  <c r="P786" i="4" s="1"/>
  <c r="W786" i="5" s="1"/>
  <c r="Q339" i="3"/>
  <c r="P339" i="4" s="1"/>
  <c r="W339" i="5" s="1"/>
  <c r="B653" i="5"/>
  <c r="A653" i="5"/>
  <c r="E653" i="5"/>
  <c r="D653" i="5"/>
  <c r="C653" i="5"/>
  <c r="Q983" i="3"/>
  <c r="P983" i="4"/>
  <c r="W983" i="5" s="1"/>
  <c r="Q499" i="3"/>
  <c r="P499" i="4" s="1"/>
  <c r="W499" i="5" s="1"/>
  <c r="Q513" i="3"/>
  <c r="P513" i="4"/>
  <c r="W513" i="5" s="1"/>
  <c r="Q138" i="3"/>
  <c r="P138" i="4"/>
  <c r="W138" i="5" s="1"/>
  <c r="Q334" i="3"/>
  <c r="P334" i="4"/>
  <c r="W334" i="5" s="1"/>
  <c r="Q591" i="3"/>
  <c r="P591" i="4" s="1"/>
  <c r="W591" i="5" s="1"/>
  <c r="Q427" i="3"/>
  <c r="P427" i="4" s="1"/>
  <c r="W427" i="5" s="1"/>
  <c r="Q487" i="3"/>
  <c r="P487" i="4"/>
  <c r="W487" i="5" s="1"/>
  <c r="Q771" i="3"/>
  <c r="P771" i="4"/>
  <c r="W771" i="5" s="1"/>
  <c r="Q449" i="3"/>
  <c r="P449" i="4" s="1"/>
  <c r="W449" i="5" s="1"/>
  <c r="Q917" i="3"/>
  <c r="P917" i="4"/>
  <c r="W917" i="5" s="1"/>
  <c r="Q256" i="3"/>
  <c r="P256" i="4"/>
  <c r="W256" i="5" s="1"/>
  <c r="Q194" i="3"/>
  <c r="P194" i="4"/>
  <c r="W194" i="5" s="1"/>
  <c r="Q425" i="3"/>
  <c r="P425" i="4" s="1"/>
  <c r="W425" i="5" s="1"/>
  <c r="P67" i="4"/>
  <c r="W67" i="5" s="1"/>
  <c r="Q67" i="3"/>
  <c r="Q491" i="3"/>
  <c r="P491" i="4"/>
  <c r="W491" i="5" s="1"/>
  <c r="Q61" i="3"/>
  <c r="P61" i="4"/>
  <c r="W61" i="5" s="1"/>
  <c r="Q559" i="3"/>
  <c r="P559" i="4" s="1"/>
  <c r="W559" i="5" s="1"/>
  <c r="Q415" i="3"/>
  <c r="P415" i="4"/>
  <c r="W415" i="5" s="1"/>
  <c r="Q787" i="3"/>
  <c r="P787" i="4"/>
  <c r="W787" i="5" s="1"/>
  <c r="Q262" i="3"/>
  <c r="P262" i="4"/>
  <c r="W262" i="5" s="1"/>
  <c r="Q520" i="3"/>
  <c r="P520" i="4" s="1"/>
  <c r="W520" i="5" s="1"/>
  <c r="Q41" i="3"/>
  <c r="P41" i="4" s="1"/>
  <c r="W41" i="5" s="1"/>
  <c r="Q797" i="3"/>
  <c r="P797" i="4"/>
  <c r="W797" i="5" s="1"/>
  <c r="Q402" i="3"/>
  <c r="P402" i="4"/>
  <c r="W402" i="5" s="1"/>
  <c r="Q312" i="3"/>
  <c r="P312" i="4" s="1"/>
  <c r="W312" i="5" s="1"/>
  <c r="Q750" i="3"/>
  <c r="P750" i="4"/>
  <c r="W750" i="5" s="1"/>
  <c r="Q120" i="3"/>
  <c r="P120" i="4"/>
  <c r="W120" i="5" s="1"/>
  <c r="Q590" i="3"/>
  <c r="P590" i="4"/>
  <c r="W590" i="5" s="1"/>
  <c r="Q426" i="3"/>
  <c r="P426" i="4" s="1"/>
  <c r="W426" i="5" s="1"/>
  <c r="O37" i="4"/>
  <c r="V37" i="5" s="1"/>
  <c r="Q811" i="3"/>
  <c r="P811" i="4"/>
  <c r="W811" i="5" s="1"/>
  <c r="Q603" i="3"/>
  <c r="P603" i="4" s="1"/>
  <c r="W603" i="5" s="1"/>
  <c r="Q555" i="3"/>
  <c r="P555" i="4" s="1"/>
  <c r="W555" i="5" s="1"/>
  <c r="Q560" i="3"/>
  <c r="P560" i="4" s="1"/>
  <c r="W560" i="5" s="1"/>
  <c r="Q727" i="3"/>
  <c r="P727" i="4" s="1"/>
  <c r="W727" i="5" s="1"/>
  <c r="Q897" i="3"/>
  <c r="P897" i="4" s="1"/>
  <c r="W897" i="5" s="1"/>
  <c r="Q244" i="3"/>
  <c r="P244" i="4" s="1"/>
  <c r="W244" i="5" s="1"/>
  <c r="G792" i="5"/>
  <c r="Q452" i="3"/>
  <c r="P452" i="4" s="1"/>
  <c r="W452" i="5" s="1"/>
  <c r="Q102" i="3"/>
  <c r="P102" i="4"/>
  <c r="W102" i="5" s="1"/>
  <c r="Q412" i="3"/>
  <c r="P412" i="4"/>
  <c r="W412" i="5" s="1"/>
  <c r="Q984" i="3"/>
  <c r="P984" i="4" s="1"/>
  <c r="W984" i="5" s="1"/>
  <c r="Q748" i="3"/>
  <c r="P748" i="4"/>
  <c r="W748" i="5" s="1"/>
  <c r="Q122" i="3"/>
  <c r="P122" i="4"/>
  <c r="W122" i="5" s="1"/>
  <c r="Q776" i="3"/>
  <c r="P776" i="4"/>
  <c r="W776" i="5" s="1"/>
  <c r="Q749" i="3"/>
  <c r="P749" i="4" s="1"/>
  <c r="W749" i="5" s="1"/>
  <c r="C966" i="5"/>
  <c r="F966" i="5" s="1"/>
  <c r="D966" i="5"/>
  <c r="A966" i="5"/>
  <c r="B966" i="5"/>
  <c r="G966" i="5" s="1"/>
  <c r="E966" i="5"/>
  <c r="A134" i="5"/>
  <c r="F134" i="5" s="1"/>
  <c r="H134" i="5" s="1"/>
  <c r="D134" i="5"/>
  <c r="E134" i="5"/>
  <c r="C134" i="5"/>
  <c r="B134" i="5"/>
  <c r="G134" i="5" s="1"/>
  <c r="G332" i="5"/>
  <c r="H816" i="5"/>
  <c r="F642" i="5"/>
  <c r="H642" i="5" s="1"/>
  <c r="Q202" i="3"/>
  <c r="P202" i="4" s="1"/>
  <c r="W202" i="5" s="1"/>
  <c r="Q879" i="3"/>
  <c r="P879" i="4"/>
  <c r="W879" i="5" s="1"/>
  <c r="Q93" i="3"/>
  <c r="P93" i="4"/>
  <c r="W93" i="5" s="1"/>
  <c r="Q459" i="3"/>
  <c r="P459" i="4" s="1"/>
  <c r="W459" i="5" s="1"/>
  <c r="Q714" i="3"/>
  <c r="P714" i="4" s="1"/>
  <c r="W714" i="5" s="1"/>
  <c r="Q32" i="3"/>
  <c r="P32" i="4" s="1"/>
  <c r="W32" i="5" s="1"/>
  <c r="Q384" i="3"/>
  <c r="P384" i="4" s="1"/>
  <c r="W384" i="5" s="1"/>
  <c r="B821" i="5"/>
  <c r="G821" i="5" s="1"/>
  <c r="C821" i="5"/>
  <c r="D821" i="5"/>
  <c r="E821" i="5"/>
  <c r="A821" i="5"/>
  <c r="Q715" i="3"/>
  <c r="P715" i="4" s="1"/>
  <c r="W715" i="5" s="1"/>
  <c r="Q94" i="3"/>
  <c r="P94" i="4"/>
  <c r="W94" i="5" s="1"/>
  <c r="Q276" i="3"/>
  <c r="P276" i="4"/>
  <c r="W276" i="5" s="1"/>
  <c r="Q140" i="3"/>
  <c r="P140" i="4" s="1"/>
  <c r="W140" i="5" s="1"/>
  <c r="Q911" i="3"/>
  <c r="P911" i="4"/>
  <c r="W911" i="5" s="1"/>
  <c r="Q537" i="3"/>
  <c r="P537" i="4"/>
  <c r="W537" i="5" s="1"/>
  <c r="Q45" i="3"/>
  <c r="P45" i="4"/>
  <c r="W45" i="5" s="1"/>
  <c r="Q147" i="3"/>
  <c r="P147" i="4" s="1"/>
  <c r="W147" i="5" s="1"/>
  <c r="Q184" i="3"/>
  <c r="P184" i="4" s="1"/>
  <c r="W184" i="5" s="1"/>
  <c r="Q723" i="3"/>
  <c r="P723" i="4"/>
  <c r="W723" i="5" s="1"/>
  <c r="Q646" i="3"/>
  <c r="P646" i="4"/>
  <c r="W646" i="5" s="1"/>
  <c r="Q66" i="3"/>
  <c r="P66" i="4" s="1"/>
  <c r="W66" i="5" s="1"/>
  <c r="Q203" i="3"/>
  <c r="P203" i="4"/>
  <c r="W203" i="5" s="1"/>
  <c r="Q251" i="3"/>
  <c r="P251" i="4"/>
  <c r="W251" i="5" s="1"/>
  <c r="Q119" i="3"/>
  <c r="P119" i="4"/>
  <c r="W119" i="5" s="1"/>
  <c r="Q75" i="3"/>
  <c r="P75" i="4" s="1"/>
  <c r="W75" i="5" s="1"/>
  <c r="Q271" i="3"/>
  <c r="P271" i="4" s="1"/>
  <c r="W271" i="5" s="1"/>
  <c r="Q775" i="3"/>
  <c r="P775" i="4"/>
  <c r="W775" i="5" s="1"/>
  <c r="Q411" i="3"/>
  <c r="P411" i="4"/>
  <c r="W411" i="5" s="1"/>
  <c r="Q298" i="3"/>
  <c r="P298" i="4" s="1"/>
  <c r="W298" i="5" s="1"/>
  <c r="Q437" i="3"/>
  <c r="P437" i="4"/>
  <c r="W437" i="5" s="1"/>
  <c r="Q185" i="3"/>
  <c r="P185" i="4"/>
  <c r="W185" i="5" s="1"/>
  <c r="Q16" i="3"/>
  <c r="P16" i="4"/>
  <c r="W16" i="5" s="1"/>
  <c r="Q494" i="3"/>
  <c r="P494" i="4" s="1"/>
  <c r="W494" i="5" s="1"/>
  <c r="Q838" i="3"/>
  <c r="P838" i="4" s="1"/>
  <c r="W838" i="5" s="1"/>
  <c r="Q136" i="3"/>
  <c r="P136" i="4"/>
  <c r="W136" i="5" s="1"/>
  <c r="D991" i="5"/>
  <c r="E991" i="5"/>
  <c r="A991" i="5"/>
  <c r="C991" i="5"/>
  <c r="B991" i="5"/>
  <c r="B689" i="5"/>
  <c r="D689" i="5"/>
  <c r="C689" i="5"/>
  <c r="A689" i="5"/>
  <c r="E689" i="5"/>
  <c r="Q875" i="3"/>
  <c r="P875" i="4" s="1"/>
  <c r="W875" i="5" s="1"/>
  <c r="Q111" i="3"/>
  <c r="P111" i="4" s="1"/>
  <c r="W111" i="5" s="1"/>
  <c r="Q352" i="3"/>
  <c r="P352" i="4"/>
  <c r="W352" i="5" s="1"/>
  <c r="B990" i="5"/>
  <c r="G990" i="5" s="1"/>
  <c r="A990" i="5"/>
  <c r="F990" i="5" s="1"/>
  <c r="H990" i="5" s="1"/>
  <c r="C990" i="5"/>
  <c r="E990" i="5"/>
  <c r="D990" i="5"/>
  <c r="Q326" i="3"/>
  <c r="P326" i="4" s="1"/>
  <c r="W326" i="5" s="1"/>
  <c r="Q566" i="3"/>
  <c r="P566" i="4" s="1"/>
  <c r="W566" i="5" s="1"/>
  <c r="D337" i="5"/>
  <c r="A337" i="5"/>
  <c r="F337" i="5" s="1"/>
  <c r="C337" i="5"/>
  <c r="B337" i="5"/>
  <c r="E337" i="5"/>
  <c r="Q71" i="3"/>
  <c r="P71" i="4"/>
  <c r="W71" i="5" s="1"/>
  <c r="Q582" i="3"/>
  <c r="P582" i="4"/>
  <c r="W582" i="5" s="1"/>
  <c r="Q813" i="3"/>
  <c r="P813" i="4" s="1"/>
  <c r="W813" i="5" s="1"/>
  <c r="Q684" i="3"/>
  <c r="P684" i="4"/>
  <c r="W684" i="5" s="1"/>
  <c r="Q257" i="3"/>
  <c r="P257" i="4"/>
  <c r="W257" i="5" s="1"/>
  <c r="E220" i="5"/>
  <c r="C220" i="5"/>
  <c r="D220" i="5"/>
  <c r="A220" i="5"/>
  <c r="B220" i="5"/>
  <c r="G220" i="5" s="1"/>
  <c r="B388" i="5"/>
  <c r="C388" i="5"/>
  <c r="E388" i="5"/>
  <c r="A388" i="5"/>
  <c r="D388" i="5"/>
  <c r="B392" i="5"/>
  <c r="E392" i="5"/>
  <c r="C392" i="5"/>
  <c r="A392" i="5"/>
  <c r="D392" i="5"/>
  <c r="Q232" i="3"/>
  <c r="P232" i="4" s="1"/>
  <c r="W232" i="5" s="1"/>
  <c r="Q495" i="3"/>
  <c r="P495" i="4" s="1"/>
  <c r="W495" i="5" s="1"/>
  <c r="Q681" i="3"/>
  <c r="P681" i="4"/>
  <c r="W681" i="5" s="1"/>
  <c r="Q369" i="3"/>
  <c r="P369" i="4"/>
  <c r="W369" i="5" s="1"/>
  <c r="Q27" i="3"/>
  <c r="P27" i="4" s="1"/>
  <c r="W27" i="5" s="1"/>
  <c r="Q30" i="3"/>
  <c r="P30" i="4" s="1"/>
  <c r="W30" i="5" s="1"/>
  <c r="Q336" i="3"/>
  <c r="P336" i="4" s="1"/>
  <c r="W336" i="5" s="1"/>
  <c r="Q732" i="3"/>
  <c r="P732" i="4" s="1"/>
  <c r="W732" i="5" s="1"/>
  <c r="A368" i="5"/>
  <c r="F368" i="5" s="1"/>
  <c r="H368" i="5" s="1"/>
  <c r="E368" i="5"/>
  <c r="B368" i="5"/>
  <c r="G368" i="5" s="1"/>
  <c r="D368" i="5"/>
  <c r="C368" i="5"/>
  <c r="Q237" i="3"/>
  <c r="P237" i="4" s="1"/>
  <c r="W237" i="5" s="1"/>
  <c r="Q864" i="3"/>
  <c r="P864" i="4"/>
  <c r="W864" i="5" s="1"/>
  <c r="G736" i="5"/>
  <c r="G403" i="5"/>
  <c r="F728" i="5"/>
  <c r="Q505" i="3"/>
  <c r="P505" i="4" s="1"/>
  <c r="W505" i="5" s="1"/>
  <c r="Q904" i="3"/>
  <c r="P904" i="4" s="1"/>
  <c r="W904" i="5" s="1"/>
  <c r="Q694" i="3"/>
  <c r="P694" i="4" s="1"/>
  <c r="W694" i="5" s="1"/>
  <c r="Q657" i="3"/>
  <c r="P657" i="4"/>
  <c r="W657" i="5" s="1"/>
  <c r="Q210" i="3"/>
  <c r="P210" i="4"/>
  <c r="W210" i="5" s="1"/>
  <c r="Q693" i="3"/>
  <c r="P693" i="4" s="1"/>
  <c r="W693" i="5" s="1"/>
  <c r="H166" i="5"/>
  <c r="C725" i="5"/>
  <c r="D725" i="5"/>
  <c r="E725" i="5"/>
  <c r="B725" i="5"/>
  <c r="G725" i="5" s="1"/>
  <c r="A725" i="5"/>
  <c r="B709" i="5"/>
  <c r="A709" i="5"/>
  <c r="E709" i="5"/>
  <c r="C709" i="5"/>
  <c r="D709" i="5"/>
  <c r="Q68" i="3"/>
  <c r="P68" i="4" s="1"/>
  <c r="W68" i="5" s="1"/>
  <c r="Q517" i="3"/>
  <c r="P517" i="4"/>
  <c r="W517" i="5" s="1"/>
  <c r="C950" i="5"/>
  <c r="B950" i="5"/>
  <c r="G950" i="5" s="1"/>
  <c r="E950" i="5"/>
  <c r="A950" i="5"/>
  <c r="D950" i="5"/>
  <c r="Q135" i="3"/>
  <c r="P135" i="4" s="1"/>
  <c r="W135" i="5" s="1"/>
  <c r="A823" i="5"/>
  <c r="F823" i="5" s="1"/>
  <c r="H823" i="5" s="1"/>
  <c r="C823" i="5"/>
  <c r="E823" i="5"/>
  <c r="B823" i="5"/>
  <c r="G823" i="5" s="1"/>
  <c r="D823" i="5"/>
  <c r="Q80" i="3"/>
  <c r="P80" i="4" s="1"/>
  <c r="W80" i="5" s="1"/>
  <c r="D174" i="5"/>
  <c r="E174" i="5"/>
  <c r="A174" i="5"/>
  <c r="B174" i="5"/>
  <c r="G174" i="5" s="1"/>
  <c r="C174" i="5"/>
  <c r="Q238" i="3"/>
  <c r="P238" i="4" s="1"/>
  <c r="W238" i="5" s="1"/>
  <c r="Q887" i="3"/>
  <c r="P887" i="4" s="1"/>
  <c r="W887" i="5" s="1"/>
  <c r="Q165" i="3"/>
  <c r="P165" i="4" s="1"/>
  <c r="W165" i="5" s="1"/>
  <c r="Q526" i="3"/>
  <c r="P526" i="4" s="1"/>
  <c r="W526" i="5" s="1"/>
  <c r="Q909" i="3"/>
  <c r="P909" i="4"/>
  <c r="W909" i="5" s="1"/>
  <c r="Q479" i="3"/>
  <c r="P479" i="4"/>
  <c r="W479" i="5" s="1"/>
  <c r="Q374" i="3"/>
  <c r="P374" i="4" s="1"/>
  <c r="W374" i="5" s="1"/>
  <c r="Q540" i="3"/>
  <c r="P540" i="4" s="1"/>
  <c r="W540" i="5" s="1"/>
  <c r="Q630" i="3"/>
  <c r="P630" i="4" s="1"/>
  <c r="W630" i="5" s="1"/>
  <c r="Q485" i="3"/>
  <c r="P485" i="4" s="1"/>
  <c r="W485" i="5" s="1"/>
  <c r="P39" i="4"/>
  <c r="W39" i="5" s="1"/>
  <c r="Q39" i="3"/>
  <c r="A956" i="5"/>
  <c r="F956" i="5" s="1"/>
  <c r="D956" i="5"/>
  <c r="B956" i="5"/>
  <c r="E956" i="5"/>
  <c r="C956" i="5"/>
  <c r="C648" i="5"/>
  <c r="E648" i="5"/>
  <c r="B648" i="5"/>
  <c r="D648" i="5"/>
  <c r="A648" i="5"/>
  <c r="B688" i="5"/>
  <c r="C688" i="5"/>
  <c r="E688" i="5"/>
  <c r="A688" i="5"/>
  <c r="D688" i="5"/>
  <c r="G688" i="5" s="1"/>
  <c r="Q569" i="3"/>
  <c r="P569" i="4"/>
  <c r="W569" i="5" s="1"/>
  <c r="Q607" i="3"/>
  <c r="P607" i="4" s="1"/>
  <c r="W607" i="5" s="1"/>
  <c r="Q615" i="3"/>
  <c r="P615" i="4" s="1"/>
  <c r="W615" i="5" s="1"/>
  <c r="Q779" i="3"/>
  <c r="P779" i="4"/>
  <c r="W779" i="5" s="1"/>
  <c r="Q730" i="3"/>
  <c r="P730" i="4"/>
  <c r="W730" i="5" s="1"/>
  <c r="Q277" i="3"/>
  <c r="P277" i="4" s="1"/>
  <c r="W277" i="5" s="1"/>
  <c r="Q48" i="3"/>
  <c r="P48" i="4"/>
  <c r="W48" i="5" s="1"/>
  <c r="Q317" i="3"/>
  <c r="P317" i="4"/>
  <c r="W317" i="5" s="1"/>
  <c r="Q511" i="3"/>
  <c r="P511" i="4"/>
  <c r="W511" i="5" s="1"/>
  <c r="Q847" i="3"/>
  <c r="P847" i="4" s="1"/>
  <c r="W847" i="5" s="1"/>
  <c r="Q121" i="3"/>
  <c r="P121" i="4" s="1"/>
  <c r="W121" i="5" s="1"/>
  <c r="Q845" i="3"/>
  <c r="P845" i="4"/>
  <c r="W845" i="5" s="1"/>
  <c r="Q596" i="3"/>
  <c r="P596" i="4"/>
  <c r="W596" i="5" s="1"/>
  <c r="A358" i="5"/>
  <c r="F358" i="5" s="1"/>
  <c r="E358" i="5"/>
  <c r="D358" i="5"/>
  <c r="B358" i="5"/>
  <c r="G358" i="5" s="1"/>
  <c r="H358" i="5" s="1"/>
  <c r="C358" i="5"/>
  <c r="F678" i="5"/>
  <c r="H678" i="5" s="1"/>
  <c r="F736" i="5"/>
  <c r="H736" i="5" s="1"/>
  <c r="Q577" i="3"/>
  <c r="P577" i="4" s="1"/>
  <c r="W577" i="5" s="1"/>
  <c r="E270" i="5"/>
  <c r="A270" i="5"/>
  <c r="B270" i="5"/>
  <c r="C270" i="5"/>
  <c r="D270" i="5"/>
  <c r="B197" i="5"/>
  <c r="G197" i="5" s="1"/>
  <c r="A197" i="5"/>
  <c r="F197" i="5" s="1"/>
  <c r="E197" i="5"/>
  <c r="C197" i="5"/>
  <c r="D197" i="5"/>
  <c r="Q167" i="3"/>
  <c r="P167" i="4"/>
  <c r="W167" i="5" s="1"/>
  <c r="Q249" i="3"/>
  <c r="P249" i="4"/>
  <c r="W249" i="5" s="1"/>
  <c r="Q50" i="3"/>
  <c r="P50" i="4" s="1"/>
  <c r="W50" i="5" s="1"/>
  <c r="Q547" i="3"/>
  <c r="P547" i="4" s="1"/>
  <c r="W547" i="5" s="1"/>
  <c r="Q292" i="3"/>
  <c r="P292" i="4"/>
  <c r="W292" i="5" s="1"/>
  <c r="A931" i="5"/>
  <c r="B931" i="5"/>
  <c r="G931" i="5" s="1"/>
  <c r="E931" i="5"/>
  <c r="D931" i="5"/>
  <c r="C931" i="5"/>
  <c r="Q703" i="3"/>
  <c r="P703" i="4" s="1"/>
  <c r="W703" i="5" s="1"/>
  <c r="P31" i="4"/>
  <c r="W31" i="5" s="1"/>
  <c r="Q477" i="3"/>
  <c r="P477" i="4"/>
  <c r="W477" i="5" s="1"/>
  <c r="Q742" i="3"/>
  <c r="P742" i="4" s="1"/>
  <c r="W742" i="5" s="1"/>
  <c r="Q945" i="3"/>
  <c r="P945" i="4" s="1"/>
  <c r="W945" i="5" s="1"/>
  <c r="Q876" i="3"/>
  <c r="P876" i="4"/>
  <c r="W876" i="5" s="1"/>
  <c r="Q309" i="3"/>
  <c r="P309" i="4"/>
  <c r="W309" i="5" s="1"/>
  <c r="Q756" i="3"/>
  <c r="P756" i="4" s="1"/>
  <c r="W756" i="5" s="1"/>
  <c r="Q302" i="3"/>
  <c r="P302" i="4"/>
  <c r="W302" i="5" s="1"/>
  <c r="O1000" i="4"/>
  <c r="V1000" i="5" s="1"/>
  <c r="Q892" i="3"/>
  <c r="P892" i="4" s="1"/>
  <c r="W892" i="5" s="1"/>
  <c r="O483" i="4"/>
  <c r="V483" i="5" s="1"/>
  <c r="Q773" i="3"/>
  <c r="P773" i="4" s="1"/>
  <c r="W773" i="5" s="1"/>
  <c r="Q447" i="3"/>
  <c r="P447" i="4" s="1"/>
  <c r="W447" i="5" s="1"/>
  <c r="Q500" i="3"/>
  <c r="P500" i="4"/>
  <c r="W500" i="5" s="1"/>
  <c r="Q842" i="3"/>
  <c r="P842" i="4"/>
  <c r="W842" i="5" s="1"/>
  <c r="Q877" i="3"/>
  <c r="P877" i="4" s="1"/>
  <c r="W877" i="5" s="1"/>
  <c r="Q314" i="3"/>
  <c r="P314" i="4"/>
  <c r="W314" i="5" s="1"/>
  <c r="Q362" i="3"/>
  <c r="P362" i="4"/>
  <c r="W362" i="5" s="1"/>
  <c r="Q712" i="3"/>
  <c r="P712" i="4"/>
  <c r="W712" i="5" s="1"/>
  <c r="Q313" i="3"/>
  <c r="P313" i="4" s="1"/>
  <c r="W313" i="5" s="1"/>
  <c r="Q551" i="3"/>
  <c r="P551" i="4" s="1"/>
  <c r="W551" i="5" s="1"/>
  <c r="Q589" i="3"/>
  <c r="P589" i="4"/>
  <c r="W589" i="5" s="1"/>
  <c r="Q752" i="3"/>
  <c r="P752" i="4"/>
  <c r="W752" i="5" s="1"/>
  <c r="Q10" i="3"/>
  <c r="P10" i="4" s="1"/>
  <c r="W10" i="5" s="1"/>
  <c r="Q76" i="3"/>
  <c r="P76" i="4"/>
  <c r="W76" i="5" s="1"/>
  <c r="Q986" i="3"/>
  <c r="P986" i="4"/>
  <c r="W986" i="5" s="1"/>
  <c r="Q939" i="3"/>
  <c r="P939" i="4"/>
  <c r="W939" i="5" s="1"/>
  <c r="Q597" i="3"/>
  <c r="P597" i="4" s="1"/>
  <c r="W597" i="5" s="1"/>
  <c r="Q763" i="3"/>
  <c r="P763" i="4" s="1"/>
  <c r="W763" i="5" s="1"/>
  <c r="O80" i="4"/>
  <c r="V80" i="5" s="1"/>
  <c r="Q891" i="3"/>
  <c r="P891" i="4" s="1"/>
  <c r="W891" i="5" s="1"/>
  <c r="O238" i="4"/>
  <c r="V238" i="5" s="1"/>
  <c r="Q532" i="3"/>
  <c r="P532" i="4" s="1"/>
  <c r="W532" i="5" s="1"/>
  <c r="Q53" i="3"/>
  <c r="P53" i="4"/>
  <c r="W53" i="5" s="1"/>
  <c r="Q861" i="3"/>
  <c r="P861" i="4"/>
  <c r="W861" i="5" s="1"/>
  <c r="Q254" i="3"/>
  <c r="P254" i="4"/>
  <c r="W254" i="5" s="1"/>
  <c r="Q901" i="3"/>
  <c r="P901" i="4" s="1"/>
  <c r="W901" i="5" s="1"/>
  <c r="Q860" i="3"/>
  <c r="P860" i="4" s="1"/>
  <c r="W860" i="5" s="1"/>
  <c r="Q28" i="3"/>
  <c r="P28" i="4"/>
  <c r="W28" i="5" s="1"/>
  <c r="Q784" i="3"/>
  <c r="P784" i="4"/>
  <c r="W784" i="5" s="1"/>
  <c r="Q829" i="3"/>
  <c r="P829" i="4" s="1"/>
  <c r="W829" i="5" s="1"/>
  <c r="Q385" i="3"/>
  <c r="P385" i="4"/>
  <c r="W385" i="5" s="1"/>
  <c r="O909" i="4"/>
  <c r="V909" i="5" s="1"/>
  <c r="Q410" i="3"/>
  <c r="P410" i="4" s="1"/>
  <c r="W410" i="5" s="1"/>
  <c r="Q211" i="3"/>
  <c r="P211" i="4" s="1"/>
  <c r="W211" i="5" s="1"/>
  <c r="Q687" i="3"/>
  <c r="P687" i="4"/>
  <c r="W687" i="5" s="1"/>
  <c r="Q177" i="3"/>
  <c r="P177" i="4"/>
  <c r="W177" i="5" s="1"/>
  <c r="Q43" i="3"/>
  <c r="P43" i="4" s="1"/>
  <c r="W43" i="5" s="1"/>
  <c r="O39" i="4"/>
  <c r="V39" i="5" s="1"/>
  <c r="Q574" i="3"/>
  <c r="P574" i="4" s="1"/>
  <c r="W574" i="5" s="1"/>
  <c r="Q229" i="3"/>
  <c r="P229" i="4"/>
  <c r="W229" i="5" s="1"/>
  <c r="Q95" i="3"/>
  <c r="P95" i="4"/>
  <c r="W95" i="5" s="1"/>
  <c r="F792" i="5"/>
  <c r="H792" i="5" s="1"/>
  <c r="Q205" i="3"/>
  <c r="P205" i="4" s="1"/>
  <c r="W205" i="5" s="1"/>
  <c r="Q405" i="3"/>
  <c r="P405" i="4"/>
  <c r="W405" i="5" s="1"/>
  <c r="Q33" i="3"/>
  <c r="P33" i="4" s="1"/>
  <c r="W33" i="5" s="1"/>
  <c r="G678" i="5"/>
  <c r="F403" i="5"/>
  <c r="G676" i="5"/>
  <c r="H676" i="5" s="1"/>
  <c r="Q830" i="3"/>
  <c r="P830" i="4" s="1"/>
  <c r="W830" i="5" s="1"/>
  <c r="Q822" i="3"/>
  <c r="P822" i="4" s="1"/>
  <c r="W822" i="5" s="1"/>
  <c r="Q117" i="3"/>
  <c r="P117" i="4" s="1"/>
  <c r="W117" i="5" s="1"/>
  <c r="Q843" i="3"/>
  <c r="P843" i="4" s="1"/>
  <c r="W843" i="5" s="1"/>
  <c r="Q850" i="3"/>
  <c r="P850" i="4"/>
  <c r="W850" i="5" s="1"/>
  <c r="A922" i="5"/>
  <c r="C922" i="5"/>
  <c r="D922" i="5"/>
  <c r="E922" i="5"/>
  <c r="B922" i="5"/>
  <c r="Q489" i="3"/>
  <c r="P489" i="4" s="1"/>
  <c r="W489" i="5" s="1"/>
  <c r="Q902" i="3"/>
  <c r="P902" i="4"/>
  <c r="W902" i="5" s="1"/>
  <c r="Q820" i="3"/>
  <c r="P820" i="4" s="1"/>
  <c r="W820" i="5" s="1"/>
  <c r="B965" i="5"/>
  <c r="G965" i="5" s="1"/>
  <c r="C965" i="5"/>
  <c r="D965" i="5"/>
  <c r="E965" i="5"/>
  <c r="A965" i="5"/>
  <c r="Q460" i="3"/>
  <c r="P460" i="4"/>
  <c r="W460" i="5" s="1"/>
  <c r="Q110" i="3"/>
  <c r="P110" i="4"/>
  <c r="W110" i="5" s="1"/>
  <c r="C810" i="5"/>
  <c r="B810" i="5"/>
  <c r="D810" i="5"/>
  <c r="A810" i="5"/>
  <c r="F810" i="5" s="1"/>
  <c r="E810" i="5"/>
  <c r="E666" i="5"/>
  <c r="D666" i="5"/>
  <c r="A666" i="5"/>
  <c r="C666" i="5"/>
  <c r="B666" i="5"/>
  <c r="P40" i="4"/>
  <c r="Q40" i="3"/>
  <c r="Q376" i="3"/>
  <c r="P376" i="4"/>
  <c r="W376" i="5" s="1"/>
  <c r="Q234" i="3"/>
  <c r="P234" i="4"/>
  <c r="W234" i="5" s="1"/>
  <c r="Q895" i="3"/>
  <c r="P895" i="4" s="1"/>
  <c r="W895" i="5" s="1"/>
  <c r="A396" i="5"/>
  <c r="D396" i="5"/>
  <c r="E396" i="5"/>
  <c r="B396" i="5"/>
  <c r="G396" i="5" s="1"/>
  <c r="C396" i="5"/>
  <c r="F396" i="5" s="1"/>
  <c r="B349" i="5"/>
  <c r="G349" i="5" s="1"/>
  <c r="C349" i="5"/>
  <c r="D349" i="5"/>
  <c r="A349" i="5"/>
  <c r="F349" i="5" s="1"/>
  <c r="E349" i="5"/>
  <c r="V503" i="5"/>
  <c r="Q284" i="3"/>
  <c r="P284" i="4" s="1"/>
  <c r="W284" i="5" s="1"/>
  <c r="A954" i="5"/>
  <c r="F954" i="5" s="1"/>
  <c r="E954" i="5"/>
  <c r="D954" i="5"/>
  <c r="B954" i="5"/>
  <c r="C954" i="5"/>
  <c r="B936" i="5"/>
  <c r="A936" i="5"/>
  <c r="E936" i="5"/>
  <c r="C936" i="5"/>
  <c r="D936" i="5"/>
  <c r="Q502" i="3"/>
  <c r="P502" i="4"/>
  <c r="W502" i="5" s="1"/>
  <c r="Q534" i="3"/>
  <c r="P534" i="4"/>
  <c r="W534" i="5" s="1"/>
  <c r="Q545" i="3"/>
  <c r="P545" i="4" s="1"/>
  <c r="W545" i="5" s="1"/>
  <c r="Q118" i="3"/>
  <c r="P118" i="4" s="1"/>
  <c r="W118" i="5" s="1"/>
  <c r="Q386" i="3"/>
  <c r="P386" i="4" s="1"/>
  <c r="W386" i="5" s="1"/>
  <c r="Q743" i="3"/>
  <c r="P743" i="4" s="1"/>
  <c r="W743" i="5" s="1"/>
  <c r="Q183" i="3"/>
  <c r="P183" i="4" s="1"/>
  <c r="W183" i="5" s="1"/>
  <c r="Q29" i="3"/>
  <c r="P29" i="4" s="1"/>
  <c r="W29" i="5" s="1"/>
  <c r="B151" i="5"/>
  <c r="D151" i="5"/>
  <c r="E151" i="5"/>
  <c r="A151" i="5"/>
  <c r="C151" i="5"/>
  <c r="E679" i="5"/>
  <c r="A679" i="5"/>
  <c r="F679" i="5" s="1"/>
  <c r="H679" i="5" s="1"/>
  <c r="B679" i="5"/>
  <c r="G679" i="5" s="1"/>
  <c r="C679" i="5"/>
  <c r="D679" i="5"/>
  <c r="E963" i="5"/>
  <c r="B963" i="5"/>
  <c r="C963" i="5"/>
  <c r="D963" i="5"/>
  <c r="A963" i="5"/>
  <c r="Q881" i="3"/>
  <c r="P881" i="4" s="1"/>
  <c r="W881" i="5" s="1"/>
  <c r="Q527" i="3"/>
  <c r="P527" i="4" s="1"/>
  <c r="W527" i="5" s="1"/>
  <c r="Q467" i="3"/>
  <c r="P467" i="4"/>
  <c r="W467" i="5" s="1"/>
  <c r="Q198" i="3"/>
  <c r="P198" i="4"/>
  <c r="W198" i="5" s="1"/>
  <c r="Q764" i="3"/>
  <c r="P764" i="4" s="1"/>
  <c r="W764" i="5" s="1"/>
  <c r="D967" i="5"/>
  <c r="B967" i="5"/>
  <c r="G967" i="5" s="1"/>
  <c r="A967" i="5"/>
  <c r="E967" i="5"/>
  <c r="C967" i="5"/>
  <c r="Q980" i="3"/>
  <c r="P980" i="4" s="1"/>
  <c r="W980" i="5" s="1"/>
  <c r="Q745" i="3"/>
  <c r="P745" i="4"/>
  <c r="W745" i="5" s="1"/>
  <c r="Q338" i="3"/>
  <c r="P338" i="4"/>
  <c r="W338" i="5" s="1"/>
  <c r="Q65" i="3"/>
  <c r="P65" i="4" s="1"/>
  <c r="W65" i="5" s="1"/>
  <c r="O8" i="4"/>
  <c r="V8" i="5" s="1"/>
  <c r="G808" i="5"/>
  <c r="H808" i="5" s="1"/>
  <c r="H832" i="5"/>
  <c r="G285" i="5"/>
  <c r="H285" i="5" s="1"/>
  <c r="H728" i="5"/>
  <c r="Q898" i="3"/>
  <c r="P898" i="4"/>
  <c r="W898" i="5" s="1"/>
  <c r="Q299" i="3"/>
  <c r="P299" i="4"/>
  <c r="W299" i="5" s="1"/>
  <c r="Q997" i="3"/>
  <c r="P997" i="4" s="1"/>
  <c r="W997" i="5" s="1"/>
  <c r="E281" i="5"/>
  <c r="C281" i="5"/>
  <c r="B281" i="5"/>
  <c r="D281" i="5"/>
  <c r="A281" i="5"/>
  <c r="Q466" i="3"/>
  <c r="P466" i="4" s="1"/>
  <c r="W466" i="5" s="1"/>
  <c r="Q905" i="3"/>
  <c r="P905" i="4" s="1"/>
  <c r="W905" i="5" s="1"/>
  <c r="E635" i="5"/>
  <c r="B635" i="5"/>
  <c r="C635" i="5"/>
  <c r="A635" i="5"/>
  <c r="D635" i="5"/>
  <c r="A798" i="5"/>
  <c r="E798" i="5"/>
  <c r="B798" i="5"/>
  <c r="G798" i="5" s="1"/>
  <c r="D798" i="5"/>
  <c r="C798" i="5"/>
  <c r="Q294" i="3"/>
  <c r="P294" i="4" s="1"/>
  <c r="W294" i="5" s="1"/>
  <c r="Q836" i="3"/>
  <c r="P836" i="4" s="1"/>
  <c r="W836" i="5" s="1"/>
  <c r="Q342" i="3"/>
  <c r="P342" i="4" s="1"/>
  <c r="W342" i="5" s="1"/>
  <c r="Q614" i="3"/>
  <c r="P614" i="4" s="1"/>
  <c r="W614" i="5" s="1"/>
  <c r="B981" i="5"/>
  <c r="G981" i="5" s="1"/>
  <c r="A981" i="5"/>
  <c r="E981" i="5"/>
  <c r="D981" i="5"/>
  <c r="C981" i="5"/>
  <c r="P24" i="4"/>
  <c r="W24" i="5" s="1"/>
  <c r="Q306" i="3"/>
  <c r="P306" i="4"/>
  <c r="W306" i="5" s="1"/>
  <c r="B306" i="5" s="1"/>
  <c r="O900" i="4"/>
  <c r="V900" i="5" s="1"/>
  <c r="Q296" i="3"/>
  <c r="P296" i="4"/>
  <c r="W296" i="5" s="1"/>
  <c r="Q293" i="3"/>
  <c r="P293" i="4" s="1"/>
  <c r="W293" i="5" s="1"/>
  <c r="Q63" i="3"/>
  <c r="P63" i="4"/>
  <c r="W63" i="5" s="1"/>
  <c r="Q44" i="3"/>
  <c r="P44" i="4"/>
  <c r="W44" i="5" s="1"/>
  <c r="Q275" i="3"/>
  <c r="P275" i="4"/>
  <c r="W275" i="5" s="1"/>
  <c r="Q201" i="3"/>
  <c r="P201" i="4" s="1"/>
  <c r="W201" i="5" s="1"/>
  <c r="Q758" i="3"/>
  <c r="P758" i="4" s="1"/>
  <c r="W758" i="5" s="1"/>
  <c r="Q58" i="3"/>
  <c r="P58" i="4"/>
  <c r="W58" i="5" s="1"/>
  <c r="O354" i="4"/>
  <c r="V354" i="5" s="1"/>
  <c r="Q928" i="3"/>
  <c r="P928" i="4" s="1"/>
  <c r="W928" i="5" s="1"/>
  <c r="O541" i="4"/>
  <c r="V541" i="5" s="1"/>
  <c r="O631" i="4"/>
  <c r="V631" i="5" s="1"/>
  <c r="O613" i="4"/>
  <c r="V613" i="5" s="1"/>
  <c r="O620" i="4"/>
  <c r="V620" i="5" s="1"/>
  <c r="O181" i="4"/>
  <c r="V181" i="5" s="1"/>
  <c r="Q493" i="3"/>
  <c r="P493" i="4"/>
  <c r="W493" i="5" s="1"/>
  <c r="Q757" i="3"/>
  <c r="P757" i="4" s="1"/>
  <c r="W757" i="5" s="1"/>
  <c r="Q538" i="3"/>
  <c r="P538" i="4" s="1"/>
  <c r="W538" i="5" s="1"/>
  <c r="Q903" i="3"/>
  <c r="P903" i="4"/>
  <c r="W903" i="5" s="1"/>
  <c r="O423" i="4"/>
  <c r="V423" i="5" s="1"/>
  <c r="O906" i="4"/>
  <c r="V906" i="5" s="1"/>
  <c r="O268" i="4"/>
  <c r="V268" i="5" s="1"/>
  <c r="Q407" i="3"/>
  <c r="P407" i="4" s="1"/>
  <c r="W407" i="5" s="1"/>
  <c r="Q308" i="3"/>
  <c r="P308" i="4" s="1"/>
  <c r="W308" i="5" s="1"/>
  <c r="O253" i="4"/>
  <c r="V253" i="5" s="1"/>
  <c r="O305" i="4"/>
  <c r="V305" i="5" s="1"/>
  <c r="Q101" i="3"/>
  <c r="P101" i="4" s="1"/>
  <c r="W101" i="5" s="1"/>
  <c r="Q914" i="3"/>
  <c r="P914" i="4"/>
  <c r="W914" i="5" s="1"/>
  <c r="O899" i="4"/>
  <c r="V899" i="5" s="1"/>
  <c r="O998" i="4"/>
  <c r="V998" i="5" s="1"/>
  <c r="Q248" i="3"/>
  <c r="P248" i="4" s="1"/>
  <c r="W248" i="5" s="1"/>
  <c r="F328" i="5"/>
  <c r="H328" i="5" s="1"/>
  <c r="O465" i="4"/>
  <c r="V465" i="5" s="1"/>
  <c r="Q883" i="3"/>
  <c r="P883" i="4" s="1"/>
  <c r="W883" i="5" s="1"/>
  <c r="Q695" i="3"/>
  <c r="P695" i="4" s="1"/>
  <c r="W695" i="5" s="1"/>
  <c r="Q573" i="3"/>
  <c r="P573" i="4" s="1"/>
  <c r="W573" i="5" s="1"/>
  <c r="O124" i="4"/>
  <c r="V124" i="5" s="1"/>
  <c r="O206" i="4"/>
  <c r="V206" i="5" s="1"/>
  <c r="Q19" i="3"/>
  <c r="P19" i="4" s="1"/>
  <c r="W19" i="5" s="1"/>
  <c r="Q951" i="3"/>
  <c r="P951" i="4"/>
  <c r="W951" i="5" s="1"/>
  <c r="Q279" i="3"/>
  <c r="P279" i="4" s="1"/>
  <c r="W279" i="5" s="1"/>
  <c r="O40" i="4"/>
  <c r="V40" i="5" s="1"/>
  <c r="Q115" i="3"/>
  <c r="P115" i="4" s="1"/>
  <c r="W115" i="5" s="1"/>
  <c r="Q448" i="3"/>
  <c r="P448" i="4"/>
  <c r="W448" i="5" s="1"/>
  <c r="O463" i="4"/>
  <c r="V463" i="5" s="1"/>
  <c r="Q398" i="3"/>
  <c r="P398" i="4" s="1"/>
  <c r="W398" i="5" s="1"/>
  <c r="O507" i="4"/>
  <c r="V507" i="5" s="1"/>
  <c r="O436" i="4"/>
  <c r="V436" i="5" s="1"/>
  <c r="O873" i="4"/>
  <c r="V873" i="5" s="1"/>
  <c r="Q440" i="3"/>
  <c r="P440" i="4" s="1"/>
  <c r="W440" i="5" s="1"/>
  <c r="Q542" i="3"/>
  <c r="P542" i="4"/>
  <c r="W542" i="5" s="1"/>
  <c r="Q503" i="3"/>
  <c r="P503" i="4"/>
  <c r="W503" i="5" s="1"/>
  <c r="Q729" i="3"/>
  <c r="P729" i="4" s="1"/>
  <c r="W729" i="5" s="1"/>
  <c r="Q871" i="3"/>
  <c r="P871" i="4"/>
  <c r="W871" i="5" s="1"/>
  <c r="Q777" i="3"/>
  <c r="P777" i="4"/>
  <c r="W777" i="5" s="1"/>
  <c r="Q760" i="3"/>
  <c r="P760" i="4"/>
  <c r="W760" i="5" s="1"/>
  <c r="Q88" i="3"/>
  <c r="P88" i="4" s="1"/>
  <c r="W88" i="5" s="1"/>
  <c r="O406" i="4"/>
  <c r="V406" i="5" s="1"/>
  <c r="O264" i="4"/>
  <c r="V264" i="5" s="1"/>
  <c r="O716" i="4"/>
  <c r="V716" i="5" s="1"/>
  <c r="Q782" i="3"/>
  <c r="P782" i="4" s="1"/>
  <c r="W782" i="5" s="1"/>
  <c r="Q324" i="3"/>
  <c r="P324" i="4" s="1"/>
  <c r="W324" i="5" s="1"/>
  <c r="Q741" i="3"/>
  <c r="P741" i="4" s="1"/>
  <c r="W741" i="5" s="1"/>
  <c r="Q894" i="3"/>
  <c r="P894" i="4" s="1"/>
  <c r="W894" i="5" s="1"/>
  <c r="Q481" i="3"/>
  <c r="P481" i="4" s="1"/>
  <c r="W481" i="5" s="1"/>
  <c r="Q882" i="3"/>
  <c r="P882" i="4" s="1"/>
  <c r="W882" i="5" s="1"/>
  <c r="Q150" i="3"/>
  <c r="P150" i="4"/>
  <c r="W150" i="5" s="1"/>
  <c r="G170" i="5"/>
  <c r="H170" i="5" s="1"/>
  <c r="O365" i="4"/>
  <c r="V365" i="5" s="1"/>
  <c r="O527" i="4"/>
  <c r="V527" i="5" s="1"/>
  <c r="O236" i="4"/>
  <c r="V236" i="5" s="1"/>
  <c r="O851" i="4"/>
  <c r="V851" i="5" s="1"/>
  <c r="P34" i="4"/>
  <c r="W34" i="5" s="1"/>
  <c r="Q34" i="3"/>
  <c r="O78" i="4"/>
  <c r="V78" i="5" s="1"/>
  <c r="O867" i="4"/>
  <c r="V867" i="5" s="1"/>
  <c r="Q567" i="3"/>
  <c r="P567" i="4"/>
  <c r="W567" i="5" s="1"/>
  <c r="O761" i="4"/>
  <c r="V761" i="5" s="1"/>
  <c r="O781" i="4"/>
  <c r="V781" i="5" s="1"/>
  <c r="O553" i="4"/>
  <c r="V553" i="5" s="1"/>
  <c r="Q918" i="3"/>
  <c r="P918" i="4"/>
  <c r="W918" i="5" s="1"/>
  <c r="C4" i="5"/>
  <c r="B4" i="5"/>
  <c r="D4" i="5"/>
  <c r="E4" i="5"/>
  <c r="A4" i="5"/>
  <c r="O6" i="4"/>
  <c r="V6" i="5" s="1"/>
  <c r="O7" i="4"/>
  <c r="V7" i="5" s="1"/>
  <c r="Q35" i="3"/>
  <c r="P35" i="4" s="1"/>
  <c r="W35" i="5" s="1"/>
  <c r="Q15" i="3"/>
  <c r="P15" i="4" s="1"/>
  <c r="W15" i="5" s="1"/>
  <c r="Q21" i="3"/>
  <c r="P21" i="4" s="1"/>
  <c r="W21" i="5" s="1"/>
  <c r="Q22" i="3"/>
  <c r="P22" i="4" s="1"/>
  <c r="W22" i="5" s="1"/>
  <c r="Q6" i="3"/>
  <c r="P6" i="4" s="1"/>
  <c r="W6" i="5" s="1"/>
  <c r="Q8" i="3"/>
  <c r="P8" i="4" s="1"/>
  <c r="W8" i="5" s="1"/>
  <c r="Q23" i="3"/>
  <c r="P23" i="4" s="1"/>
  <c r="W23" i="5" s="1"/>
  <c r="Q24" i="3"/>
  <c r="Q2" i="3"/>
  <c r="P2" i="4" s="1"/>
  <c r="W2" i="5" s="1"/>
  <c r="Q31" i="3"/>
  <c r="Q5" i="3"/>
  <c r="P5" i="4" s="1"/>
  <c r="W5" i="5" s="1"/>
  <c r="Q7" i="3"/>
  <c r="P7" i="4" s="1"/>
  <c r="Q37" i="3"/>
  <c r="P37" i="4" s="1"/>
  <c r="W37" i="5" s="1"/>
  <c r="Q20" i="3"/>
  <c r="P20" i="4" s="1"/>
  <c r="W20" i="5" s="1"/>
  <c r="B101" i="5" l="1"/>
  <c r="E101" i="5"/>
  <c r="A101" i="5"/>
  <c r="D101" i="5"/>
  <c r="C101" i="5"/>
  <c r="B997" i="5"/>
  <c r="D997" i="5"/>
  <c r="E997" i="5"/>
  <c r="A997" i="5"/>
  <c r="C997" i="5"/>
  <c r="F997" i="5" s="1"/>
  <c r="E545" i="5"/>
  <c r="D545" i="5"/>
  <c r="A545" i="5"/>
  <c r="B545" i="5"/>
  <c r="G545" i="5" s="1"/>
  <c r="C545" i="5"/>
  <c r="E843" i="5"/>
  <c r="A843" i="5"/>
  <c r="C843" i="5"/>
  <c r="B843" i="5"/>
  <c r="D843" i="5"/>
  <c r="D574" i="5"/>
  <c r="B574" i="5"/>
  <c r="G574" i="5" s="1"/>
  <c r="E574" i="5"/>
  <c r="C574" i="5"/>
  <c r="A574" i="5"/>
  <c r="F574" i="5" s="1"/>
  <c r="H574" i="5" s="1"/>
  <c r="E547" i="5"/>
  <c r="D547" i="5"/>
  <c r="C547" i="5"/>
  <c r="B547" i="5"/>
  <c r="G547" i="5" s="1"/>
  <c r="A547" i="5"/>
  <c r="F547" i="5" s="1"/>
  <c r="H547" i="5" s="1"/>
  <c r="D577" i="5"/>
  <c r="B577" i="5"/>
  <c r="A577" i="5"/>
  <c r="C577" i="5"/>
  <c r="E577" i="5"/>
  <c r="B540" i="5"/>
  <c r="E540" i="5"/>
  <c r="D540" i="5"/>
  <c r="C540" i="5"/>
  <c r="A540" i="5"/>
  <c r="B505" i="5"/>
  <c r="E505" i="5"/>
  <c r="A505" i="5"/>
  <c r="C505" i="5"/>
  <c r="D505" i="5"/>
  <c r="G505" i="5" s="1"/>
  <c r="C603" i="5"/>
  <c r="B603" i="5"/>
  <c r="G603" i="5" s="1"/>
  <c r="E603" i="5"/>
  <c r="A603" i="5"/>
  <c r="D603" i="5"/>
  <c r="C41" i="5"/>
  <c r="B41" i="5"/>
  <c r="A41" i="5"/>
  <c r="D41" i="5"/>
  <c r="E41" i="5"/>
  <c r="B84" i="5"/>
  <c r="E84" i="5"/>
  <c r="C84" i="5"/>
  <c r="D84" i="5"/>
  <c r="A84" i="5"/>
  <c r="F84" i="5" s="1"/>
  <c r="D56" i="5"/>
  <c r="C56" i="5"/>
  <c r="A56" i="5"/>
  <c r="F56" i="5" s="1"/>
  <c r="H56" i="5" s="1"/>
  <c r="B56" i="5"/>
  <c r="G56" i="5" s="1"/>
  <c r="E56" i="5"/>
  <c r="D785" i="5"/>
  <c r="A785" i="5"/>
  <c r="C785" i="5"/>
  <c r="B785" i="5"/>
  <c r="G785" i="5" s="1"/>
  <c r="E785" i="5"/>
  <c r="B907" i="5"/>
  <c r="E907" i="5"/>
  <c r="A907" i="5"/>
  <c r="F907" i="5" s="1"/>
  <c r="D907" i="5"/>
  <c r="C907" i="5"/>
  <c r="A586" i="5"/>
  <c r="B586" i="5"/>
  <c r="E586" i="5"/>
  <c r="D586" i="5"/>
  <c r="C586" i="5"/>
  <c r="B64" i="5"/>
  <c r="A64" i="5"/>
  <c r="E64" i="5"/>
  <c r="D64" i="5"/>
  <c r="C64" i="5"/>
  <c r="A409" i="5"/>
  <c r="E409" i="5"/>
  <c r="D409" i="5"/>
  <c r="C409" i="5"/>
  <c r="B409" i="5"/>
  <c r="C192" i="5"/>
  <c r="B192" i="5"/>
  <c r="E192" i="5"/>
  <c r="A192" i="5"/>
  <c r="F192" i="5" s="1"/>
  <c r="D192" i="5"/>
  <c r="A593" i="5"/>
  <c r="F593" i="5" s="1"/>
  <c r="B593" i="5"/>
  <c r="C593" i="5"/>
  <c r="E593" i="5"/>
  <c r="D593" i="5"/>
  <c r="E255" i="5"/>
  <c r="A255" i="5"/>
  <c r="F255" i="5" s="1"/>
  <c r="C255" i="5"/>
  <c r="B255" i="5"/>
  <c r="D255" i="5"/>
  <c r="E869" i="5"/>
  <c r="D869" i="5"/>
  <c r="B869" i="5"/>
  <c r="G869" i="5" s="1"/>
  <c r="A869" i="5"/>
  <c r="C869" i="5"/>
  <c r="F869" i="5" s="1"/>
  <c r="H869" i="5" s="1"/>
  <c r="A912" i="5"/>
  <c r="F912" i="5" s="1"/>
  <c r="D912" i="5"/>
  <c r="C912" i="5"/>
  <c r="E912" i="5"/>
  <c r="B912" i="5"/>
  <c r="C780" i="5"/>
  <c r="D780" i="5"/>
  <c r="B780" i="5"/>
  <c r="G780" i="5" s="1"/>
  <c r="E780" i="5"/>
  <c r="A780" i="5"/>
  <c r="A463" i="5"/>
  <c r="D463" i="5"/>
  <c r="C463" i="5"/>
  <c r="B463" i="5"/>
  <c r="G463" i="5" s="1"/>
  <c r="E463" i="5"/>
  <c r="B613" i="5"/>
  <c r="G613" i="5" s="1"/>
  <c r="C613" i="5"/>
  <c r="E613" i="5"/>
  <c r="D613" i="5"/>
  <c r="A613" i="5"/>
  <c r="C860" i="5"/>
  <c r="A860" i="5"/>
  <c r="B860" i="5"/>
  <c r="D860" i="5"/>
  <c r="E860" i="5"/>
  <c r="A50" i="5"/>
  <c r="E50" i="5"/>
  <c r="D50" i="5"/>
  <c r="B50" i="5"/>
  <c r="C50" i="5"/>
  <c r="E374" i="5"/>
  <c r="D374" i="5"/>
  <c r="G374" i="5" s="1"/>
  <c r="C374" i="5"/>
  <c r="B374" i="5"/>
  <c r="A374" i="5"/>
  <c r="D715" i="5"/>
  <c r="E715" i="5"/>
  <c r="A715" i="5"/>
  <c r="B715" i="5"/>
  <c r="G715" i="5" s="1"/>
  <c r="C715" i="5"/>
  <c r="A520" i="5"/>
  <c r="D520" i="5"/>
  <c r="B520" i="5"/>
  <c r="G520" i="5" s="1"/>
  <c r="C520" i="5"/>
  <c r="F520" i="5" s="1"/>
  <c r="E520" i="5"/>
  <c r="E455" i="5"/>
  <c r="B455" i="5"/>
  <c r="A455" i="5"/>
  <c r="C455" i="5"/>
  <c r="D455" i="5"/>
  <c r="C739" i="5"/>
  <c r="B739" i="5"/>
  <c r="E739" i="5"/>
  <c r="A739" i="5"/>
  <c r="F739" i="5" s="1"/>
  <c r="D739" i="5"/>
  <c r="A434" i="5"/>
  <c r="D434" i="5"/>
  <c r="E434" i="5"/>
  <c r="B434" i="5"/>
  <c r="C434" i="5"/>
  <c r="B295" i="5"/>
  <c r="E295" i="5"/>
  <c r="A295" i="5"/>
  <c r="C295" i="5"/>
  <c r="D295" i="5"/>
  <c r="D171" i="5"/>
  <c r="C171" i="5"/>
  <c r="B171" i="5"/>
  <c r="E171" i="5"/>
  <c r="A171" i="5"/>
  <c r="F171" i="5" s="1"/>
  <c r="E616" i="5"/>
  <c r="B616" i="5"/>
  <c r="G616" i="5" s="1"/>
  <c r="D616" i="5"/>
  <c r="C616" i="5"/>
  <c r="A616" i="5"/>
  <c r="A49" i="5"/>
  <c r="D49" i="5"/>
  <c r="E49" i="5"/>
  <c r="B49" i="5"/>
  <c r="G49" i="5" s="1"/>
  <c r="C49" i="5"/>
  <c r="C414" i="5"/>
  <c r="D414" i="5"/>
  <c r="B414" i="5"/>
  <c r="E414" i="5"/>
  <c r="A414" i="5"/>
  <c r="B515" i="5"/>
  <c r="E515" i="5"/>
  <c r="C515" i="5"/>
  <c r="A515" i="5"/>
  <c r="D515" i="5"/>
  <c r="B579" i="5"/>
  <c r="A579" i="5"/>
  <c r="C579" i="5"/>
  <c r="E579" i="5"/>
  <c r="D579" i="5"/>
  <c r="B152" i="5"/>
  <c r="G152" i="5" s="1"/>
  <c r="C152" i="5"/>
  <c r="D152" i="5"/>
  <c r="A152" i="5"/>
  <c r="E152" i="5"/>
  <c r="C884" i="5"/>
  <c r="A884" i="5"/>
  <c r="F884" i="5" s="1"/>
  <c r="D884" i="5"/>
  <c r="B884" i="5"/>
  <c r="G884" i="5" s="1"/>
  <c r="H884" i="5" s="1"/>
  <c r="E884" i="5"/>
  <c r="A599" i="5"/>
  <c r="C599" i="5"/>
  <c r="D599" i="5"/>
  <c r="E599" i="5"/>
  <c r="B599" i="5"/>
  <c r="G599" i="5" s="1"/>
  <c r="A707" i="5"/>
  <c r="B707" i="5"/>
  <c r="G707" i="5" s="1"/>
  <c r="E707" i="5"/>
  <c r="C707" i="5"/>
  <c r="D707" i="5"/>
  <c r="C316" i="5"/>
  <c r="B316" i="5"/>
  <c r="E316" i="5"/>
  <c r="D316" i="5"/>
  <c r="A316" i="5"/>
  <c r="F316" i="5" s="1"/>
  <c r="E394" i="5"/>
  <c r="C394" i="5"/>
  <c r="B394" i="5"/>
  <c r="G394" i="5" s="1"/>
  <c r="D394" i="5"/>
  <c r="A394" i="5"/>
  <c r="A867" i="5"/>
  <c r="D867" i="5"/>
  <c r="C867" i="5"/>
  <c r="E867" i="5"/>
  <c r="F867" i="5" s="1"/>
  <c r="B867" i="5"/>
  <c r="A206" i="5"/>
  <c r="B206" i="5"/>
  <c r="C206" i="5"/>
  <c r="E206" i="5"/>
  <c r="D206" i="5"/>
  <c r="A882" i="5"/>
  <c r="B882" i="5"/>
  <c r="E882" i="5"/>
  <c r="D882" i="5"/>
  <c r="C882" i="5"/>
  <c r="A481" i="5"/>
  <c r="B481" i="5"/>
  <c r="E481" i="5"/>
  <c r="D481" i="5"/>
  <c r="C481" i="5"/>
  <c r="B822" i="5"/>
  <c r="G822" i="5" s="1"/>
  <c r="A822" i="5"/>
  <c r="C822" i="5"/>
  <c r="D822" i="5"/>
  <c r="E822" i="5"/>
  <c r="D43" i="5"/>
  <c r="C43" i="5"/>
  <c r="A43" i="5"/>
  <c r="B43" i="5"/>
  <c r="G43" i="5" s="1"/>
  <c r="E43" i="5"/>
  <c r="E901" i="5"/>
  <c r="B901" i="5"/>
  <c r="C901" i="5"/>
  <c r="D901" i="5"/>
  <c r="A901" i="5"/>
  <c r="B877" i="5"/>
  <c r="A877" i="5"/>
  <c r="F877" i="5" s="1"/>
  <c r="E877" i="5"/>
  <c r="C877" i="5"/>
  <c r="D877" i="5"/>
  <c r="C298" i="5"/>
  <c r="D298" i="5"/>
  <c r="B298" i="5"/>
  <c r="G298" i="5" s="1"/>
  <c r="E298" i="5"/>
  <c r="A298" i="5"/>
  <c r="F298" i="5" s="1"/>
  <c r="C699" i="5"/>
  <c r="A699" i="5"/>
  <c r="D699" i="5"/>
  <c r="E699" i="5"/>
  <c r="B699" i="5"/>
  <c r="G699" i="5" s="1"/>
  <c r="E310" i="5"/>
  <c r="B310" i="5"/>
  <c r="G310" i="5" s="1"/>
  <c r="D310" i="5"/>
  <c r="A310" i="5"/>
  <c r="C310" i="5"/>
  <c r="B564" i="5"/>
  <c r="A564" i="5"/>
  <c r="D564" i="5"/>
  <c r="G564" i="5" s="1"/>
  <c r="C564" i="5"/>
  <c r="E564" i="5"/>
  <c r="D783" i="5"/>
  <c r="E783" i="5"/>
  <c r="B783" i="5"/>
  <c r="A783" i="5"/>
  <c r="C783" i="5"/>
  <c r="A581" i="5"/>
  <c r="C581" i="5"/>
  <c r="E581" i="5"/>
  <c r="B581" i="5"/>
  <c r="G581" i="5" s="1"/>
  <c r="D581" i="5"/>
  <c r="B74" i="5"/>
  <c r="A74" i="5"/>
  <c r="C74" i="5"/>
  <c r="E74" i="5"/>
  <c r="D74" i="5"/>
  <c r="G74" i="5" s="1"/>
  <c r="C854" i="5"/>
  <c r="B854" i="5"/>
  <c r="A854" i="5"/>
  <c r="D854" i="5"/>
  <c r="G854" i="5" s="1"/>
  <c r="E854" i="5"/>
  <c r="D592" i="5"/>
  <c r="B592" i="5"/>
  <c r="G592" i="5" s="1"/>
  <c r="A592" i="5"/>
  <c r="E592" i="5"/>
  <c r="C592" i="5"/>
  <c r="E92" i="5"/>
  <c r="D92" i="5"/>
  <c r="A92" i="5"/>
  <c r="B92" i="5"/>
  <c r="G92" i="5" s="1"/>
  <c r="C92" i="5"/>
  <c r="D770" i="5"/>
  <c r="B770" i="5"/>
  <c r="C770" i="5"/>
  <c r="E770" i="5"/>
  <c r="F770" i="5" s="1"/>
  <c r="A770" i="5"/>
  <c r="D524" i="5"/>
  <c r="E524" i="5"/>
  <c r="B524" i="5"/>
  <c r="C524" i="5"/>
  <c r="A524" i="5"/>
  <c r="F524" i="5" s="1"/>
  <c r="C78" i="5"/>
  <c r="D78" i="5"/>
  <c r="A78" i="5"/>
  <c r="E78" i="5"/>
  <c r="B78" i="5"/>
  <c r="G78" i="5" s="1"/>
  <c r="B124" i="5"/>
  <c r="G124" i="5" s="1"/>
  <c r="E124" i="5"/>
  <c r="D124" i="5"/>
  <c r="A124" i="5"/>
  <c r="C124" i="5"/>
  <c r="A117" i="5"/>
  <c r="B117" i="5"/>
  <c r="C117" i="5"/>
  <c r="D117" i="5"/>
  <c r="E117" i="5"/>
  <c r="E894" i="5"/>
  <c r="C894" i="5"/>
  <c r="B894" i="5"/>
  <c r="G894" i="5" s="1"/>
  <c r="D894" i="5"/>
  <c r="A894" i="5"/>
  <c r="D19" i="5"/>
  <c r="A19" i="5"/>
  <c r="E19" i="5"/>
  <c r="C19" i="5"/>
  <c r="B19" i="5"/>
  <c r="G19" i="5" s="1"/>
  <c r="D308" i="5"/>
  <c r="B308" i="5"/>
  <c r="E308" i="5"/>
  <c r="A308" i="5"/>
  <c r="C308" i="5"/>
  <c r="F308" i="5" s="1"/>
  <c r="E928" i="5"/>
  <c r="C928" i="5"/>
  <c r="B928" i="5"/>
  <c r="G928" i="5" s="1"/>
  <c r="D928" i="5"/>
  <c r="A928" i="5"/>
  <c r="A830" i="5"/>
  <c r="D830" i="5"/>
  <c r="B830" i="5"/>
  <c r="G830" i="5" s="1"/>
  <c r="E830" i="5"/>
  <c r="C830" i="5"/>
  <c r="C945" i="5"/>
  <c r="B945" i="5"/>
  <c r="A945" i="5"/>
  <c r="D945" i="5"/>
  <c r="E945" i="5"/>
  <c r="B566" i="5"/>
  <c r="D566" i="5"/>
  <c r="E566" i="5"/>
  <c r="A566" i="5"/>
  <c r="C566" i="5"/>
  <c r="E499" i="5"/>
  <c r="B499" i="5"/>
  <c r="A499" i="5"/>
  <c r="C499" i="5"/>
  <c r="D499" i="5"/>
  <c r="A533" i="5"/>
  <c r="B533" i="5"/>
  <c r="E533" i="5"/>
  <c r="D533" i="5"/>
  <c r="C533" i="5"/>
  <c r="B304" i="5"/>
  <c r="E304" i="5"/>
  <c r="C304" i="5"/>
  <c r="A304" i="5"/>
  <c r="D304" i="5"/>
  <c r="C863" i="5"/>
  <c r="A863" i="5"/>
  <c r="B863" i="5"/>
  <c r="D863" i="5"/>
  <c r="E863" i="5"/>
  <c r="C598" i="5"/>
  <c r="F598" i="5" s="1"/>
  <c r="E598" i="5"/>
  <c r="A598" i="5"/>
  <c r="B598" i="5"/>
  <c r="D598" i="5"/>
  <c r="B79" i="5"/>
  <c r="E79" i="5"/>
  <c r="A79" i="5"/>
  <c r="F79" i="5" s="1"/>
  <c r="C79" i="5"/>
  <c r="D79" i="5"/>
  <c r="D60" i="5"/>
  <c r="B60" i="5"/>
  <c r="E60" i="5"/>
  <c r="C60" i="5"/>
  <c r="A60" i="5"/>
  <c r="F60" i="5" s="1"/>
  <c r="A561" i="5"/>
  <c r="E561" i="5"/>
  <c r="C561" i="5"/>
  <c r="D561" i="5"/>
  <c r="B561" i="5"/>
  <c r="G561" i="5" s="1"/>
  <c r="B291" i="5"/>
  <c r="E291" i="5"/>
  <c r="D291" i="5"/>
  <c r="A291" i="5"/>
  <c r="F291" i="5" s="1"/>
  <c r="C291" i="5"/>
  <c r="E287" i="5"/>
  <c r="D287" i="5"/>
  <c r="B287" i="5"/>
  <c r="C287" i="5"/>
  <c r="A287" i="5"/>
  <c r="A562" i="5"/>
  <c r="C562" i="5"/>
  <c r="D562" i="5"/>
  <c r="E562" i="5"/>
  <c r="B562" i="5"/>
  <c r="D508" i="5"/>
  <c r="C508" i="5"/>
  <c r="E508" i="5"/>
  <c r="B508" i="5"/>
  <c r="A508" i="5"/>
  <c r="D541" i="5"/>
  <c r="E541" i="5"/>
  <c r="F541" i="5" s="1"/>
  <c r="C541" i="5"/>
  <c r="B541" i="5"/>
  <c r="A541" i="5"/>
  <c r="D279" i="5"/>
  <c r="B279" i="5"/>
  <c r="G279" i="5" s="1"/>
  <c r="E279" i="5"/>
  <c r="C279" i="5"/>
  <c r="A279" i="5"/>
  <c r="A8" i="5"/>
  <c r="B8" i="5"/>
  <c r="G8" i="5" s="1"/>
  <c r="D8" i="5"/>
  <c r="E8" i="5"/>
  <c r="C8" i="5"/>
  <c r="C407" i="5"/>
  <c r="F407" i="5" s="1"/>
  <c r="B407" i="5"/>
  <c r="G407" i="5" s="1"/>
  <c r="E407" i="5"/>
  <c r="D407" i="5"/>
  <c r="A407" i="5"/>
  <c r="A742" i="5"/>
  <c r="E742" i="5"/>
  <c r="B742" i="5"/>
  <c r="D742" i="5"/>
  <c r="C742" i="5"/>
  <c r="B277" i="5"/>
  <c r="A277" i="5"/>
  <c r="C277" i="5"/>
  <c r="E277" i="5"/>
  <c r="D277" i="5"/>
  <c r="C495" i="5"/>
  <c r="E495" i="5"/>
  <c r="B495" i="5"/>
  <c r="D495" i="5"/>
  <c r="G495" i="5" s="1"/>
  <c r="A495" i="5"/>
  <c r="C326" i="5"/>
  <c r="A326" i="5"/>
  <c r="B326" i="5"/>
  <c r="D326" i="5"/>
  <c r="E326" i="5"/>
  <c r="C184" i="5"/>
  <c r="A184" i="5"/>
  <c r="D184" i="5"/>
  <c r="E184" i="5"/>
  <c r="B184" i="5"/>
  <c r="G184" i="5" s="1"/>
  <c r="E984" i="5"/>
  <c r="A984" i="5"/>
  <c r="C984" i="5"/>
  <c r="D984" i="5"/>
  <c r="B984" i="5"/>
  <c r="G984" i="5" s="1"/>
  <c r="D426" i="5"/>
  <c r="G426" i="5" s="1"/>
  <c r="B426" i="5"/>
  <c r="A426" i="5"/>
  <c r="C426" i="5"/>
  <c r="E426" i="5"/>
  <c r="D160" i="5"/>
  <c r="E160" i="5"/>
  <c r="C160" i="5"/>
  <c r="B160" i="5"/>
  <c r="G160" i="5" s="1"/>
  <c r="A160" i="5"/>
  <c r="F160" i="5" s="1"/>
  <c r="H160" i="5" s="1"/>
  <c r="B549" i="5"/>
  <c r="A549" i="5"/>
  <c r="E549" i="5"/>
  <c r="C549" i="5"/>
  <c r="D549" i="5"/>
  <c r="E112" i="5"/>
  <c r="C112" i="5"/>
  <c r="A112" i="5"/>
  <c r="B112" i="5"/>
  <c r="D112" i="5"/>
  <c r="D628" i="5"/>
  <c r="C628" i="5"/>
  <c r="A628" i="5"/>
  <c r="F628" i="5" s="1"/>
  <c r="E628" i="5"/>
  <c r="B628" i="5"/>
  <c r="G628" i="5" s="1"/>
  <c r="D429" i="5"/>
  <c r="E429" i="5"/>
  <c r="A429" i="5"/>
  <c r="C429" i="5"/>
  <c r="B429" i="5"/>
  <c r="D148" i="5"/>
  <c r="E148" i="5"/>
  <c r="B148" i="5"/>
  <c r="A148" i="5"/>
  <c r="C148" i="5"/>
  <c r="A530" i="5"/>
  <c r="D530" i="5"/>
  <c r="B530" i="5"/>
  <c r="C530" i="5"/>
  <c r="E530" i="5"/>
  <c r="A987" i="5"/>
  <c r="D987" i="5"/>
  <c r="G987" i="5" s="1"/>
  <c r="C987" i="5"/>
  <c r="F987" i="5" s="1"/>
  <c r="E987" i="5"/>
  <c r="B987" i="5"/>
  <c r="E182" i="5"/>
  <c r="B182" i="5"/>
  <c r="G182" i="5" s="1"/>
  <c r="A182" i="5"/>
  <c r="F182" i="5" s="1"/>
  <c r="H182" i="5" s="1"/>
  <c r="D182" i="5"/>
  <c r="C182" i="5"/>
  <c r="E557" i="5"/>
  <c r="A557" i="5"/>
  <c r="D557" i="5"/>
  <c r="C557" i="5"/>
  <c r="B557" i="5"/>
  <c r="G557" i="5" s="1"/>
  <c r="D83" i="5"/>
  <c r="C83" i="5"/>
  <c r="A83" i="5"/>
  <c r="F83" i="5" s="1"/>
  <c r="H83" i="5" s="1"/>
  <c r="E83" i="5"/>
  <c r="B83" i="5"/>
  <c r="G83" i="5" s="1"/>
  <c r="C354" i="5"/>
  <c r="D354" i="5"/>
  <c r="E354" i="5"/>
  <c r="B354" i="5"/>
  <c r="G354" i="5" s="1"/>
  <c r="A354" i="5"/>
  <c r="B677" i="5"/>
  <c r="E677" i="5"/>
  <c r="C677" i="5"/>
  <c r="D677" i="5"/>
  <c r="A677" i="5"/>
  <c r="F677" i="5" s="1"/>
  <c r="E729" i="5"/>
  <c r="B729" i="5"/>
  <c r="A729" i="5"/>
  <c r="D729" i="5"/>
  <c r="G729" i="5" s="1"/>
  <c r="C729" i="5"/>
  <c r="C741" i="5"/>
  <c r="D741" i="5"/>
  <c r="B741" i="5"/>
  <c r="G741" i="5" s="1"/>
  <c r="E741" i="5"/>
  <c r="A741" i="5"/>
  <c r="F741" i="5" s="1"/>
  <c r="H741" i="5" s="1"/>
  <c r="B764" i="5"/>
  <c r="G764" i="5" s="1"/>
  <c r="D764" i="5"/>
  <c r="A764" i="5"/>
  <c r="E764" i="5"/>
  <c r="C764" i="5"/>
  <c r="A820" i="5"/>
  <c r="B820" i="5"/>
  <c r="G820" i="5" s="1"/>
  <c r="E820" i="5"/>
  <c r="D820" i="5"/>
  <c r="C820" i="5"/>
  <c r="C10" i="5"/>
  <c r="A10" i="5"/>
  <c r="D10" i="5"/>
  <c r="E10" i="5"/>
  <c r="F10" i="5" s="1"/>
  <c r="B10" i="5"/>
  <c r="G10" i="5" s="1"/>
  <c r="B135" i="5"/>
  <c r="G135" i="5" s="1"/>
  <c r="E135" i="5"/>
  <c r="C135" i="5"/>
  <c r="D135" i="5"/>
  <c r="A135" i="5"/>
  <c r="C232" i="5"/>
  <c r="E232" i="5"/>
  <c r="A232" i="5"/>
  <c r="F232" i="5" s="1"/>
  <c r="B232" i="5"/>
  <c r="D232" i="5"/>
  <c r="E147" i="5"/>
  <c r="A147" i="5"/>
  <c r="D147" i="5"/>
  <c r="C147" i="5"/>
  <c r="B147" i="5"/>
  <c r="G147" i="5" s="1"/>
  <c r="C496" i="5"/>
  <c r="A496" i="5"/>
  <c r="E496" i="5"/>
  <c r="D496" i="5"/>
  <c r="G496" i="5" s="1"/>
  <c r="B496" i="5"/>
  <c r="B52" i="5"/>
  <c r="D52" i="5"/>
  <c r="C52" i="5"/>
  <c r="E52" i="5"/>
  <c r="A52" i="5"/>
  <c r="A395" i="5"/>
  <c r="C395" i="5"/>
  <c r="E395" i="5"/>
  <c r="D395" i="5"/>
  <c r="B395" i="5"/>
  <c r="A498" i="5"/>
  <c r="F498" i="5" s="1"/>
  <c r="C498" i="5"/>
  <c r="D498" i="5"/>
  <c r="G498" i="5" s="1"/>
  <c r="E498" i="5"/>
  <c r="B498" i="5"/>
  <c r="C655" i="5"/>
  <c r="E655" i="5"/>
  <c r="D655" i="5"/>
  <c r="A655" i="5"/>
  <c r="F655" i="5" s="1"/>
  <c r="B655" i="5"/>
  <c r="G655" i="5" s="1"/>
  <c r="B458" i="5"/>
  <c r="A458" i="5"/>
  <c r="E458" i="5"/>
  <c r="D458" i="5"/>
  <c r="G458" i="5" s="1"/>
  <c r="C458" i="5"/>
  <c r="B85" i="5"/>
  <c r="C85" i="5"/>
  <c r="A85" i="5"/>
  <c r="D85" i="5"/>
  <c r="E85" i="5"/>
  <c r="B915" i="5"/>
  <c r="A915" i="5"/>
  <c r="E915" i="5"/>
  <c r="C915" i="5"/>
  <c r="D915" i="5"/>
  <c r="A846" i="5"/>
  <c r="D846" i="5"/>
  <c r="B846" i="5"/>
  <c r="G846" i="5" s="1"/>
  <c r="E846" i="5"/>
  <c r="C846" i="5"/>
  <c r="C848" i="5"/>
  <c r="E848" i="5"/>
  <c r="B848" i="5"/>
  <c r="A848" i="5"/>
  <c r="F848" i="5" s="1"/>
  <c r="D848" i="5"/>
  <c r="B572" i="5"/>
  <c r="C572" i="5"/>
  <c r="D572" i="5"/>
  <c r="A572" i="5"/>
  <c r="E572" i="5"/>
  <c r="A269" i="5"/>
  <c r="C269" i="5"/>
  <c r="D269" i="5"/>
  <c r="B269" i="5"/>
  <c r="G269" i="5" s="1"/>
  <c r="E269" i="5"/>
  <c r="D107" i="5"/>
  <c r="A107" i="5"/>
  <c r="B107" i="5"/>
  <c r="E107" i="5"/>
  <c r="C107" i="5"/>
  <c r="C236" i="5"/>
  <c r="D236" i="5"/>
  <c r="G236" i="5" s="1"/>
  <c r="E236" i="5"/>
  <c r="B236" i="5"/>
  <c r="A236" i="5"/>
  <c r="B998" i="5"/>
  <c r="G998" i="5" s="1"/>
  <c r="D998" i="5"/>
  <c r="C998" i="5"/>
  <c r="F998" i="5" s="1"/>
  <c r="H998" i="5" s="1"/>
  <c r="A998" i="5"/>
  <c r="E998" i="5"/>
  <c r="B23" i="5"/>
  <c r="G23" i="5" s="1"/>
  <c r="A23" i="5"/>
  <c r="E23" i="5"/>
  <c r="D23" i="5"/>
  <c r="C23" i="5"/>
  <c r="F23" i="5" s="1"/>
  <c r="H23" i="5" s="1"/>
  <c r="D22" i="5"/>
  <c r="C22" i="5"/>
  <c r="E22" i="5"/>
  <c r="B22" i="5"/>
  <c r="A22" i="5"/>
  <c r="A21" i="5"/>
  <c r="E21" i="5"/>
  <c r="D21" i="5"/>
  <c r="C21" i="5"/>
  <c r="B21" i="5"/>
  <c r="A324" i="5"/>
  <c r="B324" i="5"/>
  <c r="G324" i="5" s="1"/>
  <c r="D324" i="5"/>
  <c r="C324" i="5"/>
  <c r="E324" i="5"/>
  <c r="D15" i="5"/>
  <c r="B15" i="5"/>
  <c r="E15" i="5"/>
  <c r="C15" i="5"/>
  <c r="A15" i="5"/>
  <c r="A782" i="5"/>
  <c r="C782" i="5"/>
  <c r="D782" i="5"/>
  <c r="E782" i="5"/>
  <c r="B782" i="5"/>
  <c r="G782" i="5" s="1"/>
  <c r="E440" i="5"/>
  <c r="A440" i="5"/>
  <c r="D440" i="5"/>
  <c r="B440" i="5"/>
  <c r="C440" i="5"/>
  <c r="A573" i="5"/>
  <c r="E573" i="5"/>
  <c r="C573" i="5"/>
  <c r="B573" i="5"/>
  <c r="G573" i="5" s="1"/>
  <c r="D573" i="5"/>
  <c r="E526" i="5"/>
  <c r="D526" i="5"/>
  <c r="C526" i="5"/>
  <c r="A526" i="5"/>
  <c r="B526" i="5"/>
  <c r="G526" i="5" s="1"/>
  <c r="A237" i="5"/>
  <c r="D237" i="5"/>
  <c r="B237" i="5"/>
  <c r="G237" i="5" s="1"/>
  <c r="C237" i="5"/>
  <c r="E237" i="5"/>
  <c r="D449" i="5"/>
  <c r="E449" i="5"/>
  <c r="C449" i="5"/>
  <c r="B449" i="5"/>
  <c r="G449" i="5" s="1"/>
  <c r="A449" i="5"/>
  <c r="F449" i="5" s="1"/>
  <c r="H449" i="5" s="1"/>
  <c r="E333" i="5"/>
  <c r="A333" i="5"/>
  <c r="B333" i="5"/>
  <c r="C333" i="5"/>
  <c r="D333" i="5"/>
  <c r="B372" i="5"/>
  <c r="A372" i="5"/>
  <c r="C372" i="5"/>
  <c r="E372" i="5"/>
  <c r="D372" i="5"/>
  <c r="D888" i="5"/>
  <c r="C888" i="5"/>
  <c r="E888" i="5"/>
  <c r="A888" i="5"/>
  <c r="F888" i="5" s="1"/>
  <c r="H888" i="5" s="1"/>
  <c r="B888" i="5"/>
  <c r="G888" i="5" s="1"/>
  <c r="B995" i="5"/>
  <c r="C995" i="5"/>
  <c r="A995" i="5"/>
  <c r="D995" i="5"/>
  <c r="E995" i="5"/>
  <c r="D363" i="5"/>
  <c r="C363" i="5"/>
  <c r="A363" i="5"/>
  <c r="E363" i="5"/>
  <c r="B363" i="5"/>
  <c r="D490" i="5"/>
  <c r="C490" i="5"/>
  <c r="E490" i="5"/>
  <c r="A490" i="5"/>
  <c r="B490" i="5"/>
  <c r="G490" i="5" s="1"/>
  <c r="E303" i="5"/>
  <c r="C303" i="5"/>
  <c r="F303" i="5" s="1"/>
  <c r="D303" i="5"/>
  <c r="B303" i="5"/>
  <c r="A303" i="5"/>
  <c r="B509" i="5"/>
  <c r="E509" i="5"/>
  <c r="D509" i="5"/>
  <c r="G509" i="5" s="1"/>
  <c r="A509" i="5"/>
  <c r="C509" i="5"/>
  <c r="D578" i="5"/>
  <c r="C578" i="5"/>
  <c r="E578" i="5"/>
  <c r="B578" i="5"/>
  <c r="A578" i="5"/>
  <c r="A563" i="5"/>
  <c r="D563" i="5"/>
  <c r="E563" i="5"/>
  <c r="B563" i="5"/>
  <c r="C563" i="5"/>
  <c r="A331" i="5"/>
  <c r="D331" i="5"/>
  <c r="C331" i="5"/>
  <c r="B331" i="5"/>
  <c r="G331" i="5" s="1"/>
  <c r="E331" i="5"/>
  <c r="E804" i="5"/>
  <c r="B804" i="5"/>
  <c r="C804" i="5"/>
  <c r="D804" i="5"/>
  <c r="A804" i="5"/>
  <c r="D708" i="5"/>
  <c r="B708" i="5"/>
  <c r="A708" i="5"/>
  <c r="E708" i="5"/>
  <c r="C708" i="5"/>
  <c r="A365" i="5"/>
  <c r="B365" i="5"/>
  <c r="E365" i="5"/>
  <c r="C365" i="5"/>
  <c r="D365" i="5"/>
  <c r="C899" i="5"/>
  <c r="A899" i="5"/>
  <c r="B899" i="5"/>
  <c r="D899" i="5"/>
  <c r="E899" i="5"/>
  <c r="F899" i="5" s="1"/>
  <c r="A900" i="5"/>
  <c r="D900" i="5"/>
  <c r="B900" i="5"/>
  <c r="E900" i="5"/>
  <c r="C900" i="5"/>
  <c r="F900" i="5" s="1"/>
  <c r="B758" i="5"/>
  <c r="G758" i="5" s="1"/>
  <c r="C758" i="5"/>
  <c r="D758" i="5"/>
  <c r="E758" i="5"/>
  <c r="A758" i="5"/>
  <c r="E33" i="5"/>
  <c r="C33" i="5"/>
  <c r="B33" i="5"/>
  <c r="D33" i="5"/>
  <c r="A33" i="5"/>
  <c r="F33" i="5" s="1"/>
  <c r="A211" i="5"/>
  <c r="D211" i="5"/>
  <c r="B211" i="5"/>
  <c r="G211" i="5" s="1"/>
  <c r="C211" i="5"/>
  <c r="F211" i="5" s="1"/>
  <c r="H211" i="5" s="1"/>
  <c r="E211" i="5"/>
  <c r="A447" i="5"/>
  <c r="F447" i="5" s="1"/>
  <c r="D447" i="5"/>
  <c r="B447" i="5"/>
  <c r="C447" i="5"/>
  <c r="E447" i="5"/>
  <c r="D165" i="5"/>
  <c r="C165" i="5"/>
  <c r="B165" i="5"/>
  <c r="E165" i="5"/>
  <c r="A165" i="5"/>
  <c r="F165" i="5" s="1"/>
  <c r="B271" i="5"/>
  <c r="C271" i="5"/>
  <c r="A271" i="5"/>
  <c r="E271" i="5"/>
  <c r="D271" i="5"/>
  <c r="E384" i="5"/>
  <c r="B384" i="5"/>
  <c r="G384" i="5" s="1"/>
  <c r="A384" i="5"/>
  <c r="C384" i="5"/>
  <c r="D384" i="5"/>
  <c r="E421" i="5"/>
  <c r="D421" i="5"/>
  <c r="G421" i="5" s="1"/>
  <c r="A421" i="5"/>
  <c r="C421" i="5"/>
  <c r="B421" i="5"/>
  <c r="E243" i="5"/>
  <c r="A243" i="5"/>
  <c r="D243" i="5"/>
  <c r="B243" i="5"/>
  <c r="C243" i="5"/>
  <c r="D584" i="5"/>
  <c r="E584" i="5"/>
  <c r="A584" i="5"/>
  <c r="F584" i="5" s="1"/>
  <c r="B584" i="5"/>
  <c r="C584" i="5"/>
  <c r="A350" i="5"/>
  <c r="E350" i="5"/>
  <c r="C350" i="5"/>
  <c r="F350" i="5" s="1"/>
  <c r="B350" i="5"/>
  <c r="D350" i="5"/>
  <c r="E859" i="5"/>
  <c r="D859" i="5"/>
  <c r="B859" i="5"/>
  <c r="G859" i="5" s="1"/>
  <c r="A859" i="5"/>
  <c r="F859" i="5" s="1"/>
  <c r="C859" i="5"/>
  <c r="A546" i="5"/>
  <c r="C546" i="5"/>
  <c r="D546" i="5"/>
  <c r="E546" i="5"/>
  <c r="B546" i="5"/>
  <c r="C536" i="5"/>
  <c r="B536" i="5"/>
  <c r="D536" i="5"/>
  <c r="E536" i="5"/>
  <c r="A536" i="5"/>
  <c r="B522" i="5"/>
  <c r="A522" i="5"/>
  <c r="C522" i="5"/>
  <c r="E522" i="5"/>
  <c r="D522" i="5"/>
  <c r="G522" i="5" s="1"/>
  <c r="D42" i="5"/>
  <c r="E42" i="5"/>
  <c r="C42" i="5"/>
  <c r="B42" i="5"/>
  <c r="A42" i="5"/>
  <c r="F42" i="5" s="1"/>
  <c r="C69" i="5"/>
  <c r="B69" i="5"/>
  <c r="D69" i="5"/>
  <c r="A69" i="5"/>
  <c r="E69" i="5"/>
  <c r="A247" i="5"/>
  <c r="E247" i="5"/>
  <c r="B247" i="5"/>
  <c r="C247" i="5"/>
  <c r="D247" i="5"/>
  <c r="A516" i="5"/>
  <c r="D516" i="5"/>
  <c r="C516" i="5"/>
  <c r="B516" i="5"/>
  <c r="E516" i="5"/>
  <c r="C550" i="5"/>
  <c r="A550" i="5"/>
  <c r="B550" i="5"/>
  <c r="G550" i="5" s="1"/>
  <c r="D550" i="5"/>
  <c r="E550" i="5"/>
  <c r="A504" i="5"/>
  <c r="E504" i="5"/>
  <c r="B504" i="5"/>
  <c r="C504" i="5"/>
  <c r="D504" i="5"/>
  <c r="B35" i="5"/>
  <c r="G35" i="5" s="1"/>
  <c r="D35" i="5"/>
  <c r="C35" i="5"/>
  <c r="A35" i="5"/>
  <c r="E35" i="5"/>
  <c r="B695" i="5"/>
  <c r="G695" i="5" s="1"/>
  <c r="C695" i="5"/>
  <c r="F695" i="5" s="1"/>
  <c r="H695" i="5" s="1"/>
  <c r="D695" i="5"/>
  <c r="E695" i="5"/>
  <c r="A695" i="5"/>
  <c r="D883" i="5"/>
  <c r="B883" i="5"/>
  <c r="G883" i="5" s="1"/>
  <c r="C883" i="5"/>
  <c r="A883" i="5"/>
  <c r="F883" i="5" s="1"/>
  <c r="H883" i="5" s="1"/>
  <c r="E883" i="5"/>
  <c r="B201" i="5"/>
  <c r="C201" i="5"/>
  <c r="E201" i="5"/>
  <c r="A201" i="5"/>
  <c r="D201" i="5"/>
  <c r="C489" i="5"/>
  <c r="B489" i="5"/>
  <c r="A489" i="5"/>
  <c r="D489" i="5"/>
  <c r="E489" i="5"/>
  <c r="E410" i="5"/>
  <c r="C410" i="5"/>
  <c r="D410" i="5"/>
  <c r="A410" i="5"/>
  <c r="F410" i="5" s="1"/>
  <c r="B410" i="5"/>
  <c r="E773" i="5"/>
  <c r="B773" i="5"/>
  <c r="G773" i="5" s="1"/>
  <c r="A773" i="5"/>
  <c r="C773" i="5"/>
  <c r="D773" i="5"/>
  <c r="E703" i="5"/>
  <c r="C703" i="5"/>
  <c r="A703" i="5"/>
  <c r="B703" i="5"/>
  <c r="G703" i="5" s="1"/>
  <c r="D703" i="5"/>
  <c r="C887" i="5"/>
  <c r="B887" i="5"/>
  <c r="A887" i="5"/>
  <c r="E887" i="5"/>
  <c r="D887" i="5"/>
  <c r="A75" i="5"/>
  <c r="C75" i="5"/>
  <c r="B75" i="5"/>
  <c r="E75" i="5"/>
  <c r="D75" i="5"/>
  <c r="D32" i="5"/>
  <c r="E32" i="5"/>
  <c r="B32" i="5"/>
  <c r="G32" i="5" s="1"/>
  <c r="C32" i="5"/>
  <c r="A32" i="5"/>
  <c r="F32" i="5" s="1"/>
  <c r="H32" i="5" s="1"/>
  <c r="D559" i="5"/>
  <c r="G559" i="5" s="1"/>
  <c r="E559" i="5"/>
  <c r="A559" i="5"/>
  <c r="C559" i="5"/>
  <c r="B559" i="5"/>
  <c r="D685" i="5"/>
  <c r="B685" i="5"/>
  <c r="G685" i="5" s="1"/>
  <c r="A685" i="5"/>
  <c r="C685" i="5"/>
  <c r="E685" i="5"/>
  <c r="C523" i="5"/>
  <c r="D523" i="5"/>
  <c r="B523" i="5"/>
  <c r="E523" i="5"/>
  <c r="A523" i="5"/>
  <c r="A622" i="5"/>
  <c r="C622" i="5"/>
  <c r="E622" i="5"/>
  <c r="B622" i="5"/>
  <c r="D622" i="5"/>
  <c r="E755" i="5"/>
  <c r="D755" i="5"/>
  <c r="A755" i="5"/>
  <c r="F755" i="5" s="1"/>
  <c r="B755" i="5"/>
  <c r="C755" i="5"/>
  <c r="E682" i="5"/>
  <c r="A682" i="5"/>
  <c r="C682" i="5"/>
  <c r="D682" i="5"/>
  <c r="B682" i="5"/>
  <c r="G682" i="5" s="1"/>
  <c r="B747" i="5"/>
  <c r="G747" i="5" s="1"/>
  <c r="C747" i="5"/>
  <c r="E747" i="5"/>
  <c r="A747" i="5"/>
  <c r="D747" i="5"/>
  <c r="B199" i="5"/>
  <c r="C199" i="5"/>
  <c r="E199" i="5"/>
  <c r="A199" i="5"/>
  <c r="F199" i="5" s="1"/>
  <c r="D199" i="5"/>
  <c r="C108" i="5"/>
  <c r="E108" i="5"/>
  <c r="A108" i="5"/>
  <c r="D108" i="5"/>
  <c r="B108" i="5"/>
  <c r="G108" i="5" s="1"/>
  <c r="B82" i="5"/>
  <c r="C82" i="5"/>
  <c r="D82" i="5"/>
  <c r="A82" i="5"/>
  <c r="E82" i="5"/>
  <c r="C443" i="5"/>
  <c r="E443" i="5"/>
  <c r="B443" i="5"/>
  <c r="D443" i="5"/>
  <c r="A443" i="5"/>
  <c r="F443" i="5" s="1"/>
  <c r="D371" i="5"/>
  <c r="B371" i="5"/>
  <c r="G371" i="5" s="1"/>
  <c r="C371" i="5"/>
  <c r="A371" i="5"/>
  <c r="E371" i="5"/>
  <c r="E704" i="5"/>
  <c r="B704" i="5"/>
  <c r="C704" i="5"/>
  <c r="A704" i="5"/>
  <c r="D704" i="5"/>
  <c r="B322" i="5"/>
  <c r="E322" i="5"/>
  <c r="C322" i="5"/>
  <c r="A322" i="5"/>
  <c r="D322" i="5"/>
  <c r="E565" i="5"/>
  <c r="C565" i="5"/>
  <c r="A565" i="5"/>
  <c r="D565" i="5"/>
  <c r="B565" i="5"/>
  <c r="B571" i="5"/>
  <c r="D571" i="5"/>
  <c r="C571" i="5"/>
  <c r="A571" i="5"/>
  <c r="E571" i="5"/>
  <c r="A716" i="5"/>
  <c r="F716" i="5" s="1"/>
  <c r="H716" i="5" s="1"/>
  <c r="C716" i="5"/>
  <c r="B716" i="5"/>
  <c r="D716" i="5"/>
  <c r="G716" i="5" s="1"/>
  <c r="E716" i="5"/>
  <c r="E532" i="5"/>
  <c r="A532" i="5"/>
  <c r="F532" i="5" s="1"/>
  <c r="C532" i="5"/>
  <c r="B532" i="5"/>
  <c r="D532" i="5"/>
  <c r="G532" i="5" s="1"/>
  <c r="C615" i="5"/>
  <c r="A615" i="5"/>
  <c r="E615" i="5"/>
  <c r="B615" i="5"/>
  <c r="D615" i="5"/>
  <c r="A238" i="5"/>
  <c r="F238" i="5" s="1"/>
  <c r="H238" i="5" s="1"/>
  <c r="C238" i="5"/>
  <c r="B238" i="5"/>
  <c r="G238" i="5" s="1"/>
  <c r="E238" i="5"/>
  <c r="D238" i="5"/>
  <c r="B693" i="5"/>
  <c r="D693" i="5"/>
  <c r="C693" i="5"/>
  <c r="E693" i="5"/>
  <c r="A693" i="5"/>
  <c r="D813" i="5"/>
  <c r="A813" i="5"/>
  <c r="F813" i="5" s="1"/>
  <c r="E813" i="5"/>
  <c r="C813" i="5"/>
  <c r="B813" i="5"/>
  <c r="G813" i="5" s="1"/>
  <c r="A714" i="5"/>
  <c r="F714" i="5" s="1"/>
  <c r="D714" i="5"/>
  <c r="G714" i="5" s="1"/>
  <c r="B714" i="5"/>
  <c r="E714" i="5"/>
  <c r="C714" i="5"/>
  <c r="A452" i="5"/>
  <c r="E452" i="5"/>
  <c r="B452" i="5"/>
  <c r="D452" i="5"/>
  <c r="C452" i="5"/>
  <c r="D602" i="5"/>
  <c r="E602" i="5"/>
  <c r="B602" i="5"/>
  <c r="G602" i="5" s="1"/>
  <c r="C602" i="5"/>
  <c r="A602" i="5"/>
  <c r="B318" i="5"/>
  <c r="C318" i="5"/>
  <c r="A318" i="5"/>
  <c r="F318" i="5" s="1"/>
  <c r="D318" i="5"/>
  <c r="E318" i="5"/>
  <c r="B283" i="5"/>
  <c r="E283" i="5"/>
  <c r="D283" i="5"/>
  <c r="A283" i="5"/>
  <c r="C283" i="5"/>
  <c r="D835" i="5"/>
  <c r="E835" i="5"/>
  <c r="A835" i="5"/>
  <c r="F835" i="5" s="1"/>
  <c r="B835" i="5"/>
  <c r="G835" i="5" s="1"/>
  <c r="C835" i="5"/>
  <c r="C468" i="5"/>
  <c r="A468" i="5"/>
  <c r="B468" i="5"/>
  <c r="G468" i="5" s="1"/>
  <c r="E468" i="5"/>
  <c r="D468" i="5"/>
  <c r="B290" i="5"/>
  <c r="D290" i="5"/>
  <c r="A290" i="5"/>
  <c r="C290" i="5"/>
  <c r="E290" i="5"/>
  <c r="D497" i="5"/>
  <c r="A497" i="5"/>
  <c r="B497" i="5"/>
  <c r="E497" i="5"/>
  <c r="C497" i="5"/>
  <c r="F497" i="5" s="1"/>
  <c r="D865" i="5"/>
  <c r="A865" i="5"/>
  <c r="E865" i="5"/>
  <c r="C865" i="5"/>
  <c r="B865" i="5"/>
  <c r="G865" i="5" s="1"/>
  <c r="E193" i="5"/>
  <c r="D193" i="5"/>
  <c r="B193" i="5"/>
  <c r="A193" i="5"/>
  <c r="C193" i="5"/>
  <c r="A896" i="5"/>
  <c r="B896" i="5"/>
  <c r="G896" i="5" s="1"/>
  <c r="C896" i="5"/>
  <c r="D896" i="5"/>
  <c r="E896" i="5"/>
  <c r="E163" i="5"/>
  <c r="D163" i="5"/>
  <c r="B163" i="5"/>
  <c r="G163" i="5" s="1"/>
  <c r="C163" i="5"/>
  <c r="A163" i="5"/>
  <c r="A114" i="5"/>
  <c r="F114" i="5" s="1"/>
  <c r="C114" i="5"/>
  <c r="D114" i="5"/>
  <c r="B114" i="5"/>
  <c r="E114" i="5"/>
  <c r="B240" i="5"/>
  <c r="D240" i="5"/>
  <c r="G240" i="5" s="1"/>
  <c r="C240" i="5"/>
  <c r="E240" i="5"/>
  <c r="A240" i="5"/>
  <c r="E475" i="5"/>
  <c r="D475" i="5"/>
  <c r="G475" i="5" s="1"/>
  <c r="C475" i="5"/>
  <c r="B475" i="5"/>
  <c r="A475" i="5"/>
  <c r="F475" i="5" s="1"/>
  <c r="H475" i="5" s="1"/>
  <c r="D853" i="5"/>
  <c r="B853" i="5"/>
  <c r="G853" i="5" s="1"/>
  <c r="C853" i="5"/>
  <c r="A853" i="5"/>
  <c r="E853" i="5"/>
  <c r="A172" i="5"/>
  <c r="B172" i="5"/>
  <c r="D172" i="5"/>
  <c r="C172" i="5"/>
  <c r="E172" i="5"/>
  <c r="D753" i="5"/>
  <c r="B753" i="5"/>
  <c r="G753" i="5" s="1"/>
  <c r="A753" i="5"/>
  <c r="E753" i="5"/>
  <c r="C753" i="5"/>
  <c r="E188" i="5"/>
  <c r="A188" i="5"/>
  <c r="D188" i="5"/>
  <c r="G188" i="5" s="1"/>
  <c r="B188" i="5"/>
  <c r="C188" i="5"/>
  <c r="C253" i="5"/>
  <c r="A253" i="5"/>
  <c r="E253" i="5"/>
  <c r="B253" i="5"/>
  <c r="D253" i="5"/>
  <c r="E88" i="5"/>
  <c r="C88" i="5"/>
  <c r="A88" i="5"/>
  <c r="F88" i="5" s="1"/>
  <c r="D88" i="5"/>
  <c r="B88" i="5"/>
  <c r="B466" i="5"/>
  <c r="D466" i="5"/>
  <c r="C466" i="5"/>
  <c r="A466" i="5"/>
  <c r="F466" i="5" s="1"/>
  <c r="E466" i="5"/>
  <c r="C65" i="5"/>
  <c r="B65" i="5"/>
  <c r="E65" i="5"/>
  <c r="A65" i="5"/>
  <c r="F65" i="5" s="1"/>
  <c r="D65" i="5"/>
  <c r="B527" i="5"/>
  <c r="C527" i="5"/>
  <c r="A527" i="5"/>
  <c r="E527" i="5"/>
  <c r="D527" i="5"/>
  <c r="G527" i="5" s="1"/>
  <c r="A205" i="5"/>
  <c r="E205" i="5"/>
  <c r="B205" i="5"/>
  <c r="C205" i="5"/>
  <c r="D205" i="5"/>
  <c r="B551" i="5"/>
  <c r="G551" i="5" s="1"/>
  <c r="H551" i="5" s="1"/>
  <c r="E551" i="5"/>
  <c r="A551" i="5"/>
  <c r="D551" i="5"/>
  <c r="C551" i="5"/>
  <c r="F551" i="5" s="1"/>
  <c r="C892" i="5"/>
  <c r="D892" i="5"/>
  <c r="B892" i="5"/>
  <c r="A892" i="5"/>
  <c r="E892" i="5"/>
  <c r="B607" i="5"/>
  <c r="C607" i="5"/>
  <c r="E607" i="5"/>
  <c r="A607" i="5"/>
  <c r="D607" i="5"/>
  <c r="C838" i="5"/>
  <c r="F838" i="5" s="1"/>
  <c r="H838" i="5" s="1"/>
  <c r="E838" i="5"/>
  <c r="B838" i="5"/>
  <c r="G838" i="5" s="1"/>
  <c r="D838" i="5"/>
  <c r="A838" i="5"/>
  <c r="C459" i="5"/>
  <c r="D459" i="5"/>
  <c r="E459" i="5"/>
  <c r="A459" i="5"/>
  <c r="B459" i="5"/>
  <c r="G459" i="5" s="1"/>
  <c r="A73" i="5"/>
  <c r="C73" i="5"/>
  <c r="B73" i="5"/>
  <c r="D73" i="5"/>
  <c r="E73" i="5"/>
  <c r="D480" i="5"/>
  <c r="G480" i="5" s="1"/>
  <c r="C480" i="5"/>
  <c r="A480" i="5"/>
  <c r="E480" i="5"/>
  <c r="B480" i="5"/>
  <c r="C889" i="5"/>
  <c r="A889" i="5"/>
  <c r="F889" i="5" s="1"/>
  <c r="B889" i="5"/>
  <c r="D889" i="5"/>
  <c r="E889" i="5"/>
  <c r="B849" i="5"/>
  <c r="C849" i="5"/>
  <c r="F849" i="5" s="1"/>
  <c r="D849" i="5"/>
  <c r="A849" i="5"/>
  <c r="E849" i="5"/>
  <c r="B492" i="5"/>
  <c r="G492" i="5" s="1"/>
  <c r="D492" i="5"/>
  <c r="A492" i="5"/>
  <c r="F492" i="5" s="1"/>
  <c r="H492" i="5" s="1"/>
  <c r="C492" i="5"/>
  <c r="E492" i="5"/>
  <c r="C462" i="5"/>
  <c r="B462" i="5"/>
  <c r="D462" i="5"/>
  <c r="E462" i="5"/>
  <c r="A462" i="5"/>
  <c r="A885" i="5"/>
  <c r="D885" i="5"/>
  <c r="E885" i="5"/>
  <c r="C885" i="5"/>
  <c r="B885" i="5"/>
  <c r="A866" i="5"/>
  <c r="E866" i="5"/>
  <c r="B866" i="5"/>
  <c r="D866" i="5"/>
  <c r="C866" i="5"/>
  <c r="A225" i="5"/>
  <c r="D225" i="5"/>
  <c r="C225" i="5"/>
  <c r="B225" i="5"/>
  <c r="G225" i="5" s="1"/>
  <c r="E225" i="5"/>
  <c r="F225" i="5" s="1"/>
  <c r="C419" i="5"/>
  <c r="A419" i="5"/>
  <c r="D419" i="5"/>
  <c r="B419" i="5"/>
  <c r="G419" i="5" s="1"/>
  <c r="E419" i="5"/>
  <c r="B47" i="5"/>
  <c r="A47" i="5"/>
  <c r="C47" i="5"/>
  <c r="D47" i="5"/>
  <c r="E47" i="5"/>
  <c r="A168" i="5"/>
  <c r="D168" i="5"/>
  <c r="C168" i="5"/>
  <c r="B168" i="5"/>
  <c r="E168" i="5"/>
  <c r="E759" i="5"/>
  <c r="D759" i="5"/>
  <c r="A759" i="5"/>
  <c r="B759" i="5"/>
  <c r="C759" i="5"/>
  <c r="C740" i="5"/>
  <c r="F740" i="5" s="1"/>
  <c r="E740" i="5"/>
  <c r="A740" i="5"/>
  <c r="B740" i="5"/>
  <c r="G740" i="5" s="1"/>
  <c r="D740" i="5"/>
  <c r="E268" i="5"/>
  <c r="C268" i="5"/>
  <c r="B268" i="5"/>
  <c r="G268" i="5" s="1"/>
  <c r="A268" i="5"/>
  <c r="D268" i="5"/>
  <c r="D37" i="5"/>
  <c r="C37" i="5"/>
  <c r="E37" i="5"/>
  <c r="A37" i="5"/>
  <c r="B37" i="5"/>
  <c r="B248" i="5"/>
  <c r="G248" i="5" s="1"/>
  <c r="E248" i="5"/>
  <c r="D248" i="5"/>
  <c r="A248" i="5"/>
  <c r="C248" i="5"/>
  <c r="E757" i="5"/>
  <c r="C757" i="5"/>
  <c r="F757" i="5" s="1"/>
  <c r="H757" i="5" s="1"/>
  <c r="B757" i="5"/>
  <c r="G757" i="5" s="1"/>
  <c r="A757" i="5"/>
  <c r="D757" i="5"/>
  <c r="C614" i="5"/>
  <c r="A614" i="5"/>
  <c r="E614" i="5"/>
  <c r="D614" i="5"/>
  <c r="B614" i="5"/>
  <c r="A881" i="5"/>
  <c r="D881" i="5"/>
  <c r="B881" i="5"/>
  <c r="G881" i="5" s="1"/>
  <c r="E881" i="5"/>
  <c r="C881" i="5"/>
  <c r="E29" i="5"/>
  <c r="A29" i="5"/>
  <c r="D29" i="5"/>
  <c r="C29" i="5"/>
  <c r="B29" i="5"/>
  <c r="E895" i="5"/>
  <c r="D895" i="5"/>
  <c r="A895" i="5"/>
  <c r="B895" i="5"/>
  <c r="G895" i="5" s="1"/>
  <c r="C895" i="5"/>
  <c r="F895" i="5" s="1"/>
  <c r="H895" i="5" s="1"/>
  <c r="D891" i="5"/>
  <c r="E891" i="5"/>
  <c r="A891" i="5"/>
  <c r="F891" i="5" s="1"/>
  <c r="B891" i="5"/>
  <c r="G891" i="5" s="1"/>
  <c r="H891" i="5" s="1"/>
  <c r="C891" i="5"/>
  <c r="C313" i="5"/>
  <c r="D313" i="5"/>
  <c r="E313" i="5"/>
  <c r="B313" i="5"/>
  <c r="G313" i="5" s="1"/>
  <c r="A313" i="5"/>
  <c r="D494" i="5"/>
  <c r="G494" i="5" s="1"/>
  <c r="B494" i="5"/>
  <c r="A494" i="5"/>
  <c r="E494" i="5"/>
  <c r="C494" i="5"/>
  <c r="C244" i="5"/>
  <c r="E244" i="5"/>
  <c r="A244" i="5"/>
  <c r="D244" i="5"/>
  <c r="B244" i="5"/>
  <c r="G244" i="5" s="1"/>
  <c r="A312" i="5"/>
  <c r="B312" i="5"/>
  <c r="D312" i="5"/>
  <c r="C312" i="5"/>
  <c r="E312" i="5"/>
  <c r="A427" i="5"/>
  <c r="F427" i="5" s="1"/>
  <c r="H427" i="5" s="1"/>
  <c r="E427" i="5"/>
  <c r="D427" i="5"/>
  <c r="C427" i="5"/>
  <c r="B427" i="5"/>
  <c r="G427" i="5" s="1"/>
  <c r="A339" i="5"/>
  <c r="B339" i="5"/>
  <c r="G339" i="5" s="1"/>
  <c r="C339" i="5"/>
  <c r="D339" i="5"/>
  <c r="E339" i="5"/>
  <c r="B606" i="5"/>
  <c r="G606" i="5" s="1"/>
  <c r="D606" i="5"/>
  <c r="A606" i="5"/>
  <c r="E606" i="5"/>
  <c r="F606" i="5" s="1"/>
  <c r="H606" i="5" s="1"/>
  <c r="C606" i="5"/>
  <c r="D263" i="5"/>
  <c r="A263" i="5"/>
  <c r="F263" i="5" s="1"/>
  <c r="B263" i="5"/>
  <c r="E263" i="5"/>
  <c r="C263" i="5"/>
  <c r="C746" i="5"/>
  <c r="B746" i="5"/>
  <c r="E746" i="5"/>
  <c r="A746" i="5"/>
  <c r="D746" i="5"/>
  <c r="G746" i="5" s="1"/>
  <c r="E554" i="5"/>
  <c r="A554" i="5"/>
  <c r="D554" i="5"/>
  <c r="B554" i="5"/>
  <c r="C554" i="5"/>
  <c r="E404" i="5"/>
  <c r="A404" i="5"/>
  <c r="F404" i="5" s="1"/>
  <c r="H404" i="5" s="1"/>
  <c r="B404" i="5"/>
  <c r="G404" i="5" s="1"/>
  <c r="C404" i="5"/>
  <c r="D404" i="5"/>
  <c r="C570" i="5"/>
  <c r="A570" i="5"/>
  <c r="E570" i="5"/>
  <c r="D570" i="5"/>
  <c r="B570" i="5"/>
  <c r="B366" i="5"/>
  <c r="G366" i="5" s="1"/>
  <c r="C366" i="5"/>
  <c r="E366" i="5"/>
  <c r="D366" i="5"/>
  <c r="A366" i="5"/>
  <c r="A319" i="5"/>
  <c r="F319" i="5" s="1"/>
  <c r="E319" i="5"/>
  <c r="D319" i="5"/>
  <c r="B319" i="5"/>
  <c r="C319" i="5"/>
  <c r="A408" i="5"/>
  <c r="C408" i="5"/>
  <c r="D408" i="5"/>
  <c r="B408" i="5"/>
  <c r="G408" i="5" s="1"/>
  <c r="E408" i="5"/>
  <c r="C406" i="5"/>
  <c r="D406" i="5"/>
  <c r="E406" i="5"/>
  <c r="A406" i="5"/>
  <c r="F406" i="5" s="1"/>
  <c r="B406" i="5"/>
  <c r="A906" i="5"/>
  <c r="D906" i="5"/>
  <c r="E906" i="5"/>
  <c r="C906" i="5"/>
  <c r="B906" i="5"/>
  <c r="E398" i="5"/>
  <c r="C398" i="5"/>
  <c r="A398" i="5"/>
  <c r="D398" i="5"/>
  <c r="B398" i="5"/>
  <c r="G398" i="5" s="1"/>
  <c r="D342" i="5"/>
  <c r="E342" i="5"/>
  <c r="C342" i="5"/>
  <c r="A342" i="5"/>
  <c r="F342" i="5" s="1"/>
  <c r="B342" i="5"/>
  <c r="G342" i="5" s="1"/>
  <c r="H342" i="5" s="1"/>
  <c r="A183" i="5"/>
  <c r="E183" i="5"/>
  <c r="C183" i="5"/>
  <c r="D183" i="5"/>
  <c r="B183" i="5"/>
  <c r="G183" i="5" s="1"/>
  <c r="A829" i="5"/>
  <c r="F829" i="5" s="1"/>
  <c r="H829" i="5" s="1"/>
  <c r="B829" i="5"/>
  <c r="G829" i="5" s="1"/>
  <c r="C829" i="5"/>
  <c r="D829" i="5"/>
  <c r="E829" i="5"/>
  <c r="E121" i="5"/>
  <c r="A121" i="5"/>
  <c r="B121" i="5"/>
  <c r="D121" i="5"/>
  <c r="C121" i="5"/>
  <c r="A732" i="5"/>
  <c r="F732" i="5" s="1"/>
  <c r="C732" i="5"/>
  <c r="E732" i="5"/>
  <c r="D732" i="5"/>
  <c r="B732" i="5"/>
  <c r="B111" i="5"/>
  <c r="G111" i="5" s="1"/>
  <c r="D111" i="5"/>
  <c r="C111" i="5"/>
  <c r="E111" i="5"/>
  <c r="A111" i="5"/>
  <c r="E140" i="5"/>
  <c r="A140" i="5"/>
  <c r="C140" i="5"/>
  <c r="B140" i="5"/>
  <c r="D140" i="5"/>
  <c r="B897" i="5"/>
  <c r="D897" i="5"/>
  <c r="A897" i="5"/>
  <c r="C897" i="5"/>
  <c r="E897" i="5"/>
  <c r="D591" i="5"/>
  <c r="B591" i="5"/>
  <c r="G591" i="5" s="1"/>
  <c r="E591" i="5"/>
  <c r="A591" i="5"/>
  <c r="C591" i="5"/>
  <c r="A786" i="5"/>
  <c r="C786" i="5"/>
  <c r="E786" i="5"/>
  <c r="D786" i="5"/>
  <c r="B786" i="5"/>
  <c r="C345" i="5"/>
  <c r="B345" i="5"/>
  <c r="G345" i="5" s="1"/>
  <c r="A345" i="5"/>
  <c r="F345" i="5" s="1"/>
  <c r="H345" i="5" s="1"/>
  <c r="E345" i="5"/>
  <c r="D345" i="5"/>
  <c r="C641" i="5"/>
  <c r="E641" i="5"/>
  <c r="B641" i="5"/>
  <c r="D641" i="5"/>
  <c r="A641" i="5"/>
  <c r="C744" i="5"/>
  <c r="E744" i="5"/>
  <c r="D744" i="5"/>
  <c r="A744" i="5"/>
  <c r="F744" i="5" s="1"/>
  <c r="B744" i="5"/>
  <c r="G744" i="5" s="1"/>
  <c r="E380" i="5"/>
  <c r="A380" i="5"/>
  <c r="D380" i="5"/>
  <c r="C380" i="5"/>
  <c r="F380" i="5" s="1"/>
  <c r="B380" i="5"/>
  <c r="E529" i="5"/>
  <c r="D529" i="5"/>
  <c r="A529" i="5"/>
  <c r="C529" i="5"/>
  <c r="B529" i="5"/>
  <c r="B472" i="5"/>
  <c r="E472" i="5"/>
  <c r="D472" i="5"/>
  <c r="A472" i="5"/>
  <c r="C472" i="5"/>
  <c r="D608" i="5"/>
  <c r="A608" i="5"/>
  <c r="C608" i="5"/>
  <c r="B608" i="5"/>
  <c r="G608" i="5" s="1"/>
  <c r="E608" i="5"/>
  <c r="A916" i="5"/>
  <c r="C916" i="5"/>
  <c r="E916" i="5"/>
  <c r="D916" i="5"/>
  <c r="B916" i="5"/>
  <c r="G916" i="5" s="1"/>
  <c r="B224" i="5"/>
  <c r="G224" i="5" s="1"/>
  <c r="E224" i="5"/>
  <c r="D224" i="5"/>
  <c r="A224" i="5"/>
  <c r="C224" i="5"/>
  <c r="E488" i="5"/>
  <c r="A488" i="5"/>
  <c r="F488" i="5" s="1"/>
  <c r="C488" i="5"/>
  <c r="B488" i="5"/>
  <c r="D488" i="5"/>
  <c r="B90" i="5"/>
  <c r="G90" i="5" s="1"/>
  <c r="D90" i="5"/>
  <c r="C90" i="5"/>
  <c r="A90" i="5"/>
  <c r="F90" i="5" s="1"/>
  <c r="H90" i="5" s="1"/>
  <c r="E90" i="5"/>
  <c r="E873" i="5"/>
  <c r="D873" i="5"/>
  <c r="C873" i="5"/>
  <c r="A873" i="5"/>
  <c r="B873" i="5"/>
  <c r="E423" i="5"/>
  <c r="A423" i="5"/>
  <c r="D423" i="5"/>
  <c r="B423" i="5"/>
  <c r="C423" i="5"/>
  <c r="B483" i="5"/>
  <c r="D483" i="5"/>
  <c r="C483" i="5"/>
  <c r="A483" i="5"/>
  <c r="E483" i="5"/>
  <c r="A538" i="5"/>
  <c r="B538" i="5"/>
  <c r="D538" i="5"/>
  <c r="E538" i="5"/>
  <c r="C538" i="5"/>
  <c r="D743" i="5"/>
  <c r="E743" i="5"/>
  <c r="B743" i="5"/>
  <c r="G743" i="5" s="1"/>
  <c r="A743" i="5"/>
  <c r="F743" i="5" s="1"/>
  <c r="H743" i="5" s="1"/>
  <c r="C743" i="5"/>
  <c r="B763" i="5"/>
  <c r="G763" i="5" s="1"/>
  <c r="A763" i="5"/>
  <c r="E763" i="5"/>
  <c r="D763" i="5"/>
  <c r="C763" i="5"/>
  <c r="E847" i="5"/>
  <c r="A847" i="5"/>
  <c r="B847" i="5"/>
  <c r="C847" i="5"/>
  <c r="D847" i="5"/>
  <c r="E68" i="5"/>
  <c r="B68" i="5"/>
  <c r="C68" i="5"/>
  <c r="D68" i="5"/>
  <c r="A68" i="5"/>
  <c r="F68" i="5" s="1"/>
  <c r="E336" i="5"/>
  <c r="D336" i="5"/>
  <c r="B336" i="5"/>
  <c r="G336" i="5" s="1"/>
  <c r="C336" i="5"/>
  <c r="A336" i="5"/>
  <c r="D875" i="5"/>
  <c r="C875" i="5"/>
  <c r="E875" i="5"/>
  <c r="B875" i="5"/>
  <c r="G875" i="5" s="1"/>
  <c r="A875" i="5"/>
  <c r="E749" i="5"/>
  <c r="C749" i="5"/>
  <c r="A749" i="5"/>
  <c r="B749" i="5"/>
  <c r="D749" i="5"/>
  <c r="B727" i="5"/>
  <c r="G727" i="5" s="1"/>
  <c r="C727" i="5"/>
  <c r="D727" i="5"/>
  <c r="E727" i="5"/>
  <c r="A727" i="5"/>
  <c r="A768" i="5"/>
  <c r="C768" i="5"/>
  <c r="D768" i="5"/>
  <c r="E768" i="5"/>
  <c r="B768" i="5"/>
  <c r="A390" i="5"/>
  <c r="E390" i="5"/>
  <c r="C390" i="5"/>
  <c r="B390" i="5"/>
  <c r="D390" i="5"/>
  <c r="C510" i="5"/>
  <c r="D510" i="5"/>
  <c r="B510" i="5"/>
  <c r="E510" i="5"/>
  <c r="A510" i="5"/>
  <c r="B413" i="5"/>
  <c r="G413" i="5" s="1"/>
  <c r="A413" i="5"/>
  <c r="C413" i="5"/>
  <c r="E413" i="5"/>
  <c r="D413" i="5"/>
  <c r="C690" i="5"/>
  <c r="A690" i="5"/>
  <c r="E690" i="5"/>
  <c r="D690" i="5"/>
  <c r="B690" i="5"/>
  <c r="G690" i="5" s="1"/>
  <c r="E619" i="5"/>
  <c r="C619" i="5"/>
  <c r="A619" i="5"/>
  <c r="B619" i="5"/>
  <c r="D619" i="5"/>
  <c r="A754" i="5"/>
  <c r="C754" i="5"/>
  <c r="E754" i="5"/>
  <c r="B754" i="5"/>
  <c r="D754" i="5"/>
  <c r="A476" i="5"/>
  <c r="B476" i="5"/>
  <c r="G476" i="5" s="1"/>
  <c r="C476" i="5"/>
  <c r="D476" i="5"/>
  <c r="E476" i="5"/>
  <c r="A72" i="5"/>
  <c r="E72" i="5"/>
  <c r="B72" i="5"/>
  <c r="G72" i="5" s="1"/>
  <c r="C72" i="5"/>
  <c r="F72" i="5" s="1"/>
  <c r="D72" i="5"/>
  <c r="D250" i="5"/>
  <c r="C250" i="5"/>
  <c r="F250" i="5" s="1"/>
  <c r="B250" i="5"/>
  <c r="G250" i="5" s="1"/>
  <c r="A250" i="5"/>
  <c r="E250" i="5"/>
  <c r="C583" i="5"/>
  <c r="E583" i="5"/>
  <c r="D583" i="5"/>
  <c r="A583" i="5"/>
  <c r="B583" i="5"/>
  <c r="D418" i="5"/>
  <c r="C418" i="5"/>
  <c r="A418" i="5"/>
  <c r="B418" i="5"/>
  <c r="E418" i="5"/>
  <c r="C817" i="5"/>
  <c r="E817" i="5"/>
  <c r="B817" i="5"/>
  <c r="D817" i="5"/>
  <c r="A817" i="5"/>
  <c r="E51" i="5"/>
  <c r="B51" i="5"/>
  <c r="G51" i="5" s="1"/>
  <c r="C51" i="5"/>
  <c r="A51" i="5"/>
  <c r="F51" i="5" s="1"/>
  <c r="H51" i="5" s="1"/>
  <c r="D51" i="5"/>
  <c r="A636" i="5"/>
  <c r="B636" i="5"/>
  <c r="C636" i="5"/>
  <c r="E636" i="5"/>
  <c r="D636" i="5"/>
  <c r="B737" i="5"/>
  <c r="E737" i="5"/>
  <c r="C737" i="5"/>
  <c r="D737" i="5"/>
  <c r="A737" i="5"/>
  <c r="F737" i="5" s="1"/>
  <c r="D553" i="5"/>
  <c r="E553" i="5"/>
  <c r="A553" i="5"/>
  <c r="F553" i="5" s="1"/>
  <c r="C553" i="5"/>
  <c r="B553" i="5"/>
  <c r="A905" i="5"/>
  <c r="F905" i="5" s="1"/>
  <c r="C905" i="5"/>
  <c r="B905" i="5"/>
  <c r="D905" i="5"/>
  <c r="E905" i="5"/>
  <c r="A836" i="5"/>
  <c r="B836" i="5"/>
  <c r="G836" i="5" s="1"/>
  <c r="E836" i="5"/>
  <c r="D836" i="5"/>
  <c r="C836" i="5"/>
  <c r="B115" i="5"/>
  <c r="G115" i="5" s="1"/>
  <c r="D115" i="5"/>
  <c r="E115" i="5"/>
  <c r="C115" i="5"/>
  <c r="A115" i="5"/>
  <c r="E294" i="5"/>
  <c r="C294" i="5"/>
  <c r="D294" i="5"/>
  <c r="A294" i="5"/>
  <c r="B294" i="5"/>
  <c r="E386" i="5"/>
  <c r="A386" i="5"/>
  <c r="C386" i="5"/>
  <c r="D386" i="5"/>
  <c r="B386" i="5"/>
  <c r="A597" i="5"/>
  <c r="B597" i="5"/>
  <c r="G597" i="5" s="1"/>
  <c r="D597" i="5"/>
  <c r="C597" i="5"/>
  <c r="E597" i="5"/>
  <c r="B756" i="5"/>
  <c r="C756" i="5"/>
  <c r="D756" i="5"/>
  <c r="A756" i="5"/>
  <c r="E756" i="5"/>
  <c r="E485" i="5"/>
  <c r="A485" i="5"/>
  <c r="C485" i="5"/>
  <c r="F485" i="5" s="1"/>
  <c r="D485" i="5"/>
  <c r="G485" i="5" s="1"/>
  <c r="B485" i="5"/>
  <c r="B694" i="5"/>
  <c r="G694" i="5" s="1"/>
  <c r="E694" i="5"/>
  <c r="A694" i="5"/>
  <c r="F694" i="5" s="1"/>
  <c r="H694" i="5" s="1"/>
  <c r="C694" i="5"/>
  <c r="D694" i="5"/>
  <c r="C30" i="5"/>
  <c r="A30" i="5"/>
  <c r="E30" i="5"/>
  <c r="B30" i="5"/>
  <c r="G30" i="5" s="1"/>
  <c r="D30" i="5"/>
  <c r="A560" i="5"/>
  <c r="C560" i="5"/>
  <c r="D560" i="5"/>
  <c r="B560" i="5"/>
  <c r="E560" i="5"/>
  <c r="A825" i="5"/>
  <c r="D825" i="5"/>
  <c r="E825" i="5"/>
  <c r="B825" i="5"/>
  <c r="G825" i="5" s="1"/>
  <c r="C825" i="5"/>
  <c r="D274" i="5"/>
  <c r="C274" i="5"/>
  <c r="B274" i="5"/>
  <c r="G274" i="5" s="1"/>
  <c r="E274" i="5"/>
  <c r="A274" i="5"/>
  <c r="D518" i="5"/>
  <c r="A518" i="5"/>
  <c r="C518" i="5"/>
  <c r="E518" i="5"/>
  <c r="B518" i="5"/>
  <c r="G518" i="5" s="1"/>
  <c r="A893" i="5"/>
  <c r="C893" i="5"/>
  <c r="D893" i="5"/>
  <c r="E893" i="5"/>
  <c r="B893" i="5"/>
  <c r="E600" i="5"/>
  <c r="A600" i="5"/>
  <c r="C600" i="5"/>
  <c r="B600" i="5"/>
  <c r="D600" i="5"/>
  <c r="D856" i="5"/>
  <c r="C856" i="5"/>
  <c r="B856" i="5"/>
  <c r="E856" i="5"/>
  <c r="A856" i="5"/>
  <c r="F856" i="5" s="1"/>
  <c r="B17" i="5"/>
  <c r="D17" i="5"/>
  <c r="E17" i="5"/>
  <c r="A17" i="5"/>
  <c r="C17" i="5"/>
  <c r="E62" i="5"/>
  <c r="B62" i="5"/>
  <c r="C62" i="5"/>
  <c r="D62" i="5"/>
  <c r="A62" i="5"/>
  <c r="C834" i="5"/>
  <c r="A834" i="5"/>
  <c r="E834" i="5"/>
  <c r="D834" i="5"/>
  <c r="B834" i="5"/>
  <c r="D311" i="5"/>
  <c r="C311" i="5"/>
  <c r="E311" i="5"/>
  <c r="A311" i="5"/>
  <c r="B311" i="5"/>
  <c r="G311" i="5" s="1"/>
  <c r="E778" i="5"/>
  <c r="A778" i="5"/>
  <c r="F778" i="5" s="1"/>
  <c r="B778" i="5"/>
  <c r="D778" i="5"/>
  <c r="C778" i="5"/>
  <c r="C612" i="5"/>
  <c r="D612" i="5"/>
  <c r="A612" i="5"/>
  <c r="B612" i="5"/>
  <c r="E612" i="5"/>
  <c r="B781" i="5"/>
  <c r="E781" i="5"/>
  <c r="D781" i="5"/>
  <c r="C781" i="5"/>
  <c r="A781" i="5"/>
  <c r="E20" i="5"/>
  <c r="B20" i="5"/>
  <c r="G20" i="5" s="1"/>
  <c r="A20" i="5"/>
  <c r="F20" i="5" s="1"/>
  <c r="H20" i="5" s="1"/>
  <c r="D20" i="5"/>
  <c r="C20" i="5"/>
  <c r="B293" i="5"/>
  <c r="A293" i="5"/>
  <c r="F293" i="5" s="1"/>
  <c r="D293" i="5"/>
  <c r="G293" i="5" s="1"/>
  <c r="E293" i="5"/>
  <c r="C293" i="5"/>
  <c r="E980" i="5"/>
  <c r="B980" i="5"/>
  <c r="A980" i="5"/>
  <c r="C980" i="5"/>
  <c r="F980" i="5" s="1"/>
  <c r="D980" i="5"/>
  <c r="G980" i="5" s="1"/>
  <c r="D118" i="5"/>
  <c r="A118" i="5"/>
  <c r="E118" i="5"/>
  <c r="C118" i="5"/>
  <c r="B118" i="5"/>
  <c r="G118" i="5" s="1"/>
  <c r="A284" i="5"/>
  <c r="D284" i="5"/>
  <c r="C284" i="5"/>
  <c r="E284" i="5"/>
  <c r="B284" i="5"/>
  <c r="C630" i="5"/>
  <c r="E630" i="5"/>
  <c r="B630" i="5"/>
  <c r="D630" i="5"/>
  <c r="A630" i="5"/>
  <c r="F630" i="5" s="1"/>
  <c r="E80" i="5"/>
  <c r="B80" i="5"/>
  <c r="D80" i="5"/>
  <c r="C80" i="5"/>
  <c r="A80" i="5"/>
  <c r="F80" i="5" s="1"/>
  <c r="B904" i="5"/>
  <c r="C904" i="5"/>
  <c r="E904" i="5"/>
  <c r="D904" i="5"/>
  <c r="A904" i="5"/>
  <c r="F904" i="5" s="1"/>
  <c r="C27" i="5"/>
  <c r="D27" i="5"/>
  <c r="A27" i="5"/>
  <c r="B27" i="5"/>
  <c r="E27" i="5"/>
  <c r="C66" i="5"/>
  <c r="B66" i="5"/>
  <c r="G66" i="5" s="1"/>
  <c r="D66" i="5"/>
  <c r="E66" i="5"/>
  <c r="A66" i="5"/>
  <c r="F66" i="5" s="1"/>
  <c r="E202" i="5"/>
  <c r="B202" i="5"/>
  <c r="A202" i="5"/>
  <c r="D202" i="5"/>
  <c r="G202" i="5" s="1"/>
  <c r="C202" i="5"/>
  <c r="E555" i="5"/>
  <c r="C555" i="5"/>
  <c r="A555" i="5"/>
  <c r="D555" i="5"/>
  <c r="B555" i="5"/>
  <c r="C425" i="5"/>
  <c r="B425" i="5"/>
  <c r="D425" i="5"/>
  <c r="E425" i="5"/>
  <c r="A425" i="5"/>
  <c r="F425" i="5" s="1"/>
  <c r="D46" i="5"/>
  <c r="A46" i="5"/>
  <c r="F46" i="5" s="1"/>
  <c r="H46" i="5" s="1"/>
  <c r="C46" i="5"/>
  <c r="E46" i="5"/>
  <c r="B46" i="5"/>
  <c r="G46" i="5" s="1"/>
  <c r="D446" i="5"/>
  <c r="B446" i="5"/>
  <c r="G446" i="5" s="1"/>
  <c r="E446" i="5"/>
  <c r="A446" i="5"/>
  <c r="C446" i="5"/>
  <c r="B601" i="5"/>
  <c r="E601" i="5"/>
  <c r="D601" i="5"/>
  <c r="A601" i="5"/>
  <c r="F601" i="5" s="1"/>
  <c r="C601" i="5"/>
  <c r="C650" i="5"/>
  <c r="B650" i="5"/>
  <c r="D650" i="5"/>
  <c r="E650" i="5"/>
  <c r="A650" i="5"/>
  <c r="A422" i="5"/>
  <c r="F422" i="5" s="1"/>
  <c r="E422" i="5"/>
  <c r="B422" i="5"/>
  <c r="G422" i="5" s="1"/>
  <c r="C422" i="5"/>
  <c r="D422" i="5"/>
  <c r="C433" i="5"/>
  <c r="A433" i="5"/>
  <c r="B433" i="5"/>
  <c r="E433" i="5"/>
  <c r="D433" i="5"/>
  <c r="B580" i="5"/>
  <c r="D580" i="5"/>
  <c r="G580" i="5" s="1"/>
  <c r="C580" i="5"/>
  <c r="E580" i="5"/>
  <c r="F580" i="5" s="1"/>
  <c r="H580" i="5" s="1"/>
  <c r="A580" i="5"/>
  <c r="D996" i="5"/>
  <c r="C996" i="5"/>
  <c r="B996" i="5"/>
  <c r="A996" i="5"/>
  <c r="E996" i="5"/>
  <c r="A839" i="5"/>
  <c r="E839" i="5"/>
  <c r="D839" i="5"/>
  <c r="C839" i="5"/>
  <c r="B839" i="5"/>
  <c r="G839" i="5" s="1"/>
  <c r="E575" i="5"/>
  <c r="B575" i="5"/>
  <c r="D575" i="5"/>
  <c r="A575" i="5"/>
  <c r="C575" i="5"/>
  <c r="F575" i="5" s="1"/>
  <c r="A801" i="5"/>
  <c r="B801" i="5"/>
  <c r="C801" i="5"/>
  <c r="E801" i="5"/>
  <c r="D801" i="5"/>
  <c r="E772" i="5"/>
  <c r="B772" i="5"/>
  <c r="G772" i="5" s="1"/>
  <c r="A772" i="5"/>
  <c r="D772" i="5"/>
  <c r="C772" i="5"/>
  <c r="A507" i="5"/>
  <c r="B507" i="5"/>
  <c r="E507" i="5"/>
  <c r="D507" i="5"/>
  <c r="C507" i="5"/>
  <c r="E620" i="5"/>
  <c r="D620" i="5"/>
  <c r="B620" i="5"/>
  <c r="A620" i="5"/>
  <c r="C620" i="5"/>
  <c r="H981" i="5"/>
  <c r="A542" i="5"/>
  <c r="F542" i="5" s="1"/>
  <c r="E542" i="5"/>
  <c r="B542" i="5"/>
  <c r="C542" i="5"/>
  <c r="D542" i="5"/>
  <c r="C150" i="5"/>
  <c r="D150" i="5"/>
  <c r="B150" i="5"/>
  <c r="E150" i="5"/>
  <c r="A150" i="5"/>
  <c r="F150" i="5" s="1"/>
  <c r="D24" i="5"/>
  <c r="E24" i="5"/>
  <c r="A24" i="5"/>
  <c r="B24" i="5"/>
  <c r="C24" i="5"/>
  <c r="H349" i="5"/>
  <c r="E405" i="5"/>
  <c r="C405" i="5"/>
  <c r="D405" i="5"/>
  <c r="A405" i="5"/>
  <c r="B405" i="5"/>
  <c r="D681" i="5"/>
  <c r="A681" i="5"/>
  <c r="F681" i="5" s="1"/>
  <c r="H681" i="5" s="1"/>
  <c r="C681" i="5"/>
  <c r="E681" i="5"/>
  <c r="B681" i="5"/>
  <c r="G681" i="5" s="1"/>
  <c r="G337" i="5"/>
  <c r="E879" i="5"/>
  <c r="B879" i="5"/>
  <c r="D879" i="5"/>
  <c r="C879" i="5"/>
  <c r="A879" i="5"/>
  <c r="F879" i="5" s="1"/>
  <c r="H966" i="5"/>
  <c r="A67" i="5"/>
  <c r="B67" i="5"/>
  <c r="D67" i="5"/>
  <c r="E67" i="5"/>
  <c r="C67" i="5"/>
  <c r="F653" i="5"/>
  <c r="E809" i="5"/>
  <c r="A809" i="5"/>
  <c r="C809" i="5"/>
  <c r="D809" i="5"/>
  <c r="B809" i="5"/>
  <c r="A54" i="5"/>
  <c r="B54" i="5"/>
  <c r="G54" i="5" s="1"/>
  <c r="E54" i="5"/>
  <c r="C54" i="5"/>
  <c r="D54" i="5"/>
  <c r="D473" i="5"/>
  <c r="C473" i="5"/>
  <c r="B473" i="5"/>
  <c r="E473" i="5"/>
  <c r="A473" i="5"/>
  <c r="F473" i="5" s="1"/>
  <c r="E55" i="5"/>
  <c r="A55" i="5"/>
  <c r="B55" i="5"/>
  <c r="D55" i="5"/>
  <c r="C55" i="5"/>
  <c r="F55" i="5" s="1"/>
  <c r="E96" i="5"/>
  <c r="B96" i="5"/>
  <c r="D96" i="5"/>
  <c r="C96" i="5"/>
  <c r="A96" i="5"/>
  <c r="F96" i="5" s="1"/>
  <c r="E307" i="5"/>
  <c r="D307" i="5"/>
  <c r="A307" i="5"/>
  <c r="B307" i="5"/>
  <c r="C307" i="5"/>
  <c r="E872" i="5"/>
  <c r="A872" i="5"/>
  <c r="F872" i="5" s="1"/>
  <c r="B872" i="5"/>
  <c r="C872" i="5"/>
  <c r="D872" i="5"/>
  <c r="A632" i="5"/>
  <c r="B632" i="5"/>
  <c r="E632" i="5"/>
  <c r="C632" i="5"/>
  <c r="D632" i="5"/>
  <c r="G632" i="5" s="1"/>
  <c r="A594" i="5"/>
  <c r="F594" i="5" s="1"/>
  <c r="E594" i="5"/>
  <c r="D594" i="5"/>
  <c r="C594" i="5"/>
  <c r="B594" i="5"/>
  <c r="E501" i="5"/>
  <c r="B501" i="5"/>
  <c r="G501" i="5" s="1"/>
  <c r="C501" i="5"/>
  <c r="D501" i="5"/>
  <c r="A501" i="5"/>
  <c r="A382" i="5"/>
  <c r="E382" i="5"/>
  <c r="B382" i="5"/>
  <c r="D382" i="5"/>
  <c r="C382" i="5"/>
  <c r="F957" i="5"/>
  <c r="A852" i="5"/>
  <c r="D852" i="5"/>
  <c r="E852" i="5"/>
  <c r="C852" i="5"/>
  <c r="B852" i="5"/>
  <c r="C104" i="5"/>
  <c r="E104" i="5"/>
  <c r="B104" i="5"/>
  <c r="G104" i="5" s="1"/>
  <c r="D104" i="5"/>
  <c r="A104" i="5"/>
  <c r="H144" i="5"/>
  <c r="E874" i="5"/>
  <c r="B874" i="5"/>
  <c r="A874" i="5"/>
  <c r="C874" i="5"/>
  <c r="D874" i="5"/>
  <c r="E469" i="5"/>
  <c r="C469" i="5"/>
  <c r="D469" i="5"/>
  <c r="B469" i="5"/>
  <c r="A469" i="5"/>
  <c r="B441" i="5"/>
  <c r="A441" i="5"/>
  <c r="C441" i="5"/>
  <c r="E441" i="5"/>
  <c r="D441" i="5"/>
  <c r="B325" i="5"/>
  <c r="G325" i="5" s="1"/>
  <c r="C325" i="5"/>
  <c r="A325" i="5"/>
  <c r="D325" i="5"/>
  <c r="E325" i="5"/>
  <c r="B113" i="5"/>
  <c r="G113" i="5" s="1"/>
  <c r="E113" i="5"/>
  <c r="D113" i="5"/>
  <c r="A113" i="5"/>
  <c r="C113" i="5"/>
  <c r="E471" i="5"/>
  <c r="B471" i="5"/>
  <c r="G471" i="5" s="1"/>
  <c r="A471" i="5"/>
  <c r="F471" i="5" s="1"/>
  <c r="D471" i="5"/>
  <c r="C471" i="5"/>
  <c r="A89" i="5"/>
  <c r="F89" i="5" s="1"/>
  <c r="D89" i="5"/>
  <c r="E89" i="5"/>
  <c r="B89" i="5"/>
  <c r="C89" i="5"/>
  <c r="E109" i="5"/>
  <c r="A109" i="5"/>
  <c r="B109" i="5"/>
  <c r="G109" i="5" s="1"/>
  <c r="C109" i="5"/>
  <c r="D109" i="5"/>
  <c r="D827" i="5"/>
  <c r="C827" i="5"/>
  <c r="A827" i="5"/>
  <c r="F827" i="5" s="1"/>
  <c r="H827" i="5" s="1"/>
  <c r="E827" i="5"/>
  <c r="B827" i="5"/>
  <c r="G827" i="5" s="1"/>
  <c r="E819" i="5"/>
  <c r="D819" i="5"/>
  <c r="C819" i="5"/>
  <c r="A819" i="5"/>
  <c r="B819" i="5"/>
  <c r="E844" i="5"/>
  <c r="C844" i="5"/>
  <c r="A844" i="5"/>
  <c r="D844" i="5"/>
  <c r="B844" i="5"/>
  <c r="F949" i="5"/>
  <c r="F973" i="5"/>
  <c r="H973" i="5" s="1"/>
  <c r="G626" i="5"/>
  <c r="F924" i="5"/>
  <c r="F958" i="5"/>
  <c r="G710" i="5"/>
  <c r="G665" i="5"/>
  <c r="F367" i="5"/>
  <c r="G159" i="5"/>
  <c r="E467" i="5"/>
  <c r="A467" i="5"/>
  <c r="B467" i="5"/>
  <c r="G467" i="5" s="1"/>
  <c r="C467" i="5"/>
  <c r="D467" i="5"/>
  <c r="D292" i="5"/>
  <c r="B292" i="5"/>
  <c r="G292" i="5" s="1"/>
  <c r="C292" i="5"/>
  <c r="E292" i="5"/>
  <c r="A292" i="5"/>
  <c r="B745" i="5"/>
  <c r="A745" i="5"/>
  <c r="D745" i="5"/>
  <c r="G745" i="5" s="1"/>
  <c r="C745" i="5"/>
  <c r="E745" i="5"/>
  <c r="W40" i="5"/>
  <c r="B850" i="5"/>
  <c r="G850" i="5" s="1"/>
  <c r="A850" i="5"/>
  <c r="C850" i="5"/>
  <c r="D850" i="5"/>
  <c r="E850" i="5"/>
  <c r="E687" i="5"/>
  <c r="D687" i="5"/>
  <c r="B687" i="5"/>
  <c r="G687" i="5" s="1"/>
  <c r="C687" i="5"/>
  <c r="A687" i="5"/>
  <c r="F687" i="5" s="1"/>
  <c r="H687" i="5" s="1"/>
  <c r="D909" i="5"/>
  <c r="B909" i="5"/>
  <c r="A909" i="5"/>
  <c r="C909" i="5"/>
  <c r="E909" i="5"/>
  <c r="B657" i="5"/>
  <c r="C657" i="5"/>
  <c r="D657" i="5"/>
  <c r="G657" i="5" s="1"/>
  <c r="A657" i="5"/>
  <c r="F657" i="5" s="1"/>
  <c r="H657" i="5" s="1"/>
  <c r="E657" i="5"/>
  <c r="F981" i="5"/>
  <c r="G151" i="5"/>
  <c r="G666" i="5"/>
  <c r="G956" i="5"/>
  <c r="G709" i="5"/>
  <c r="F220" i="5"/>
  <c r="H220" i="5" s="1"/>
  <c r="F821" i="5"/>
  <c r="H821" i="5" s="1"/>
  <c r="G653" i="5"/>
  <c r="G957" i="5"/>
  <c r="H957" i="5" s="1"/>
  <c r="H332" i="5"/>
  <c r="F921" i="5"/>
  <c r="H921" i="5" s="1"/>
  <c r="F919" i="5"/>
  <c r="H919" i="5" s="1"/>
  <c r="F929" i="5"/>
  <c r="H929" i="5" s="1"/>
  <c r="F923" i="5"/>
  <c r="H923" i="5" s="1"/>
  <c r="G949" i="5"/>
  <c r="F153" i="5"/>
  <c r="G367" i="5"/>
  <c r="F611" i="5"/>
  <c r="H611" i="5" s="1"/>
  <c r="B567" i="5"/>
  <c r="G567" i="5" s="1"/>
  <c r="A567" i="5"/>
  <c r="F567" i="5" s="1"/>
  <c r="H567" i="5" s="1"/>
  <c r="C567" i="5"/>
  <c r="D567" i="5"/>
  <c r="E567" i="5"/>
  <c r="E58" i="5"/>
  <c r="B58" i="5"/>
  <c r="C58" i="5"/>
  <c r="A58" i="5"/>
  <c r="D58" i="5"/>
  <c r="C876" i="5"/>
  <c r="B876" i="5"/>
  <c r="G876" i="5" s="1"/>
  <c r="A876" i="5"/>
  <c r="D876" i="5"/>
  <c r="E876" i="5"/>
  <c r="D918" i="5"/>
  <c r="A918" i="5"/>
  <c r="B918" i="5"/>
  <c r="E918" i="5"/>
  <c r="C918" i="5"/>
  <c r="C914" i="5"/>
  <c r="D914" i="5"/>
  <c r="E914" i="5"/>
  <c r="B914" i="5"/>
  <c r="A914" i="5"/>
  <c r="C502" i="5"/>
  <c r="A502" i="5"/>
  <c r="F502" i="5" s="1"/>
  <c r="D502" i="5"/>
  <c r="E502" i="5"/>
  <c r="B502" i="5"/>
  <c r="F798" i="5"/>
  <c r="H798" i="5" s="1"/>
  <c r="F965" i="5"/>
  <c r="H965" i="5" s="1"/>
  <c r="H337" i="5"/>
  <c r="F353" i="5"/>
  <c r="H353" i="5" s="1"/>
  <c r="G686" i="5"/>
  <c r="H626" i="5"/>
  <c r="H802" i="5"/>
  <c r="A275" i="5"/>
  <c r="B275" i="5"/>
  <c r="G275" i="5" s="1"/>
  <c r="E275" i="5"/>
  <c r="D275" i="5"/>
  <c r="C275" i="5"/>
  <c r="F963" i="5"/>
  <c r="D254" i="5"/>
  <c r="A254" i="5"/>
  <c r="C254" i="5"/>
  <c r="E254" i="5"/>
  <c r="B254" i="5"/>
  <c r="G254" i="5" s="1"/>
  <c r="A712" i="5"/>
  <c r="F712" i="5" s="1"/>
  <c r="D712" i="5"/>
  <c r="B712" i="5"/>
  <c r="G712" i="5" s="1"/>
  <c r="H712" i="5" s="1"/>
  <c r="E712" i="5"/>
  <c r="C712" i="5"/>
  <c r="E477" i="5"/>
  <c r="A477" i="5"/>
  <c r="B477" i="5"/>
  <c r="G477" i="5" s="1"/>
  <c r="C477" i="5"/>
  <c r="D477" i="5"/>
  <c r="B569" i="5"/>
  <c r="D569" i="5"/>
  <c r="G569" i="5" s="1"/>
  <c r="E569" i="5"/>
  <c r="C569" i="5"/>
  <c r="A569" i="5"/>
  <c r="F569" i="5" s="1"/>
  <c r="H569" i="5" s="1"/>
  <c r="H956" i="5"/>
  <c r="E16" i="5"/>
  <c r="D16" i="5"/>
  <c r="B16" i="5"/>
  <c r="G16" i="5" s="1"/>
  <c r="C16" i="5"/>
  <c r="A16" i="5"/>
  <c r="D119" i="5"/>
  <c r="B119" i="5"/>
  <c r="C119" i="5"/>
  <c r="A119" i="5"/>
  <c r="E119" i="5"/>
  <c r="A45" i="5"/>
  <c r="D45" i="5"/>
  <c r="C45" i="5"/>
  <c r="E45" i="5"/>
  <c r="B45" i="5"/>
  <c r="G45" i="5" s="1"/>
  <c r="E776" i="5"/>
  <c r="C776" i="5"/>
  <c r="D776" i="5"/>
  <c r="B776" i="5"/>
  <c r="G776" i="5" s="1"/>
  <c r="A776" i="5"/>
  <c r="B590" i="5"/>
  <c r="A590" i="5"/>
  <c r="F590" i="5" s="1"/>
  <c r="E590" i="5"/>
  <c r="D590" i="5"/>
  <c r="C590" i="5"/>
  <c r="E262" i="5"/>
  <c r="A262" i="5"/>
  <c r="D262" i="5"/>
  <c r="B262" i="5"/>
  <c r="G262" i="5" s="1"/>
  <c r="C262" i="5"/>
  <c r="D194" i="5"/>
  <c r="E194" i="5"/>
  <c r="A194" i="5"/>
  <c r="C194" i="5"/>
  <c r="B194" i="5"/>
  <c r="G194" i="5" s="1"/>
  <c r="D334" i="5"/>
  <c r="A334" i="5"/>
  <c r="C334" i="5"/>
  <c r="B334" i="5"/>
  <c r="E334" i="5"/>
  <c r="A242" i="5"/>
  <c r="F242" i="5" s="1"/>
  <c r="B242" i="5"/>
  <c r="D242" i="5"/>
  <c r="C242" i="5"/>
  <c r="E242" i="5"/>
  <c r="A702" i="5"/>
  <c r="C702" i="5"/>
  <c r="F702" i="5" s="1"/>
  <c r="B702" i="5"/>
  <c r="E702" i="5"/>
  <c r="D702" i="5"/>
  <c r="D719" i="5"/>
  <c r="A719" i="5"/>
  <c r="B719" i="5"/>
  <c r="C719" i="5"/>
  <c r="E719" i="5"/>
  <c r="A86" i="5"/>
  <c r="B86" i="5"/>
  <c r="G86" i="5" s="1"/>
  <c r="C86" i="5"/>
  <c r="E86" i="5"/>
  <c r="D86" i="5"/>
  <c r="B908" i="5"/>
  <c r="E908" i="5"/>
  <c r="D908" i="5"/>
  <c r="A908" i="5"/>
  <c r="C908" i="5"/>
  <c r="A445" i="5"/>
  <c r="D445" i="5"/>
  <c r="G445" i="5" s="1"/>
  <c r="C445" i="5"/>
  <c r="B445" i="5"/>
  <c r="E445" i="5"/>
  <c r="D552" i="5"/>
  <c r="B552" i="5"/>
  <c r="G552" i="5" s="1"/>
  <c r="A552" i="5"/>
  <c r="C552" i="5"/>
  <c r="E552" i="5"/>
  <c r="B629" i="5"/>
  <c r="C629" i="5"/>
  <c r="D629" i="5"/>
  <c r="G629" i="5" s="1"/>
  <c r="A629" i="5"/>
  <c r="F629" i="5" s="1"/>
  <c r="H629" i="5" s="1"/>
  <c r="E629" i="5"/>
  <c r="C301" i="5"/>
  <c r="B301" i="5"/>
  <c r="D301" i="5"/>
  <c r="A301" i="5"/>
  <c r="E301" i="5"/>
  <c r="B464" i="5"/>
  <c r="G464" i="5" s="1"/>
  <c r="C464" i="5"/>
  <c r="A464" i="5"/>
  <c r="F464" i="5" s="1"/>
  <c r="H464" i="5" s="1"/>
  <c r="D464" i="5"/>
  <c r="E464" i="5"/>
  <c r="E793" i="5"/>
  <c r="C793" i="5"/>
  <c r="B793" i="5"/>
  <c r="A793" i="5"/>
  <c r="D793" i="5"/>
  <c r="G793" i="5" s="1"/>
  <c r="A721" i="5"/>
  <c r="B721" i="5"/>
  <c r="E721" i="5"/>
  <c r="D721" i="5"/>
  <c r="C721" i="5"/>
  <c r="B442" i="5"/>
  <c r="C442" i="5"/>
  <c r="E442" i="5"/>
  <c r="A442" i="5"/>
  <c r="F442" i="5" s="1"/>
  <c r="D442" i="5"/>
  <c r="D766" i="5"/>
  <c r="B766" i="5"/>
  <c r="A766" i="5"/>
  <c r="C766" i="5"/>
  <c r="E766" i="5"/>
  <c r="B239" i="5"/>
  <c r="G239" i="5" s="1"/>
  <c r="D239" i="5"/>
  <c r="E239" i="5"/>
  <c r="C239" i="5"/>
  <c r="A239" i="5"/>
  <c r="F239" i="5" s="1"/>
  <c r="H239" i="5" s="1"/>
  <c r="D300" i="5"/>
  <c r="A300" i="5"/>
  <c r="B300" i="5"/>
  <c r="G300" i="5" s="1"/>
  <c r="C300" i="5"/>
  <c r="E300" i="5"/>
  <c r="A862" i="5"/>
  <c r="F862" i="5" s="1"/>
  <c r="E862" i="5"/>
  <c r="C862" i="5"/>
  <c r="B862" i="5"/>
  <c r="D862" i="5"/>
  <c r="B379" i="5"/>
  <c r="A379" i="5"/>
  <c r="D379" i="5"/>
  <c r="C379" i="5"/>
  <c r="E379" i="5"/>
  <c r="D57" i="5"/>
  <c r="G57" i="5" s="1"/>
  <c r="A57" i="5"/>
  <c r="C57" i="5"/>
  <c r="B57" i="5"/>
  <c r="E57" i="5"/>
  <c r="A439" i="5"/>
  <c r="F439" i="5" s="1"/>
  <c r="C439" i="5"/>
  <c r="E439" i="5"/>
  <c r="D439" i="5"/>
  <c r="B439" i="5"/>
  <c r="E13" i="5"/>
  <c r="A13" i="5"/>
  <c r="F13" i="5" s="1"/>
  <c r="B13" i="5"/>
  <c r="G13" i="5" s="1"/>
  <c r="D13" i="5"/>
  <c r="C13" i="5"/>
  <c r="C711" i="5"/>
  <c r="A711" i="5"/>
  <c r="B711" i="5"/>
  <c r="D711" i="5"/>
  <c r="E711" i="5"/>
  <c r="E125" i="5"/>
  <c r="D125" i="5"/>
  <c r="A125" i="5"/>
  <c r="B125" i="5"/>
  <c r="C125" i="5"/>
  <c r="C218" i="5"/>
  <c r="D218" i="5"/>
  <c r="A218" i="5"/>
  <c r="E218" i="5"/>
  <c r="B218" i="5"/>
  <c r="D123" i="5"/>
  <c r="B123" i="5"/>
  <c r="G123" i="5" s="1"/>
  <c r="A123" i="5"/>
  <c r="F123" i="5" s="1"/>
  <c r="H123" i="5" s="1"/>
  <c r="C123" i="5"/>
  <c r="E123" i="5"/>
  <c r="H38" i="5"/>
  <c r="F605" i="5"/>
  <c r="H605" i="5" s="1"/>
  <c r="F698" i="5"/>
  <c r="F710" i="5"/>
  <c r="H710" i="5" s="1"/>
  <c r="G215" i="5"/>
  <c r="H215" i="5" s="1"/>
  <c r="G208" i="5"/>
  <c r="H718" i="5"/>
  <c r="F940" i="5"/>
  <c r="H940" i="5" s="1"/>
  <c r="F713" i="5"/>
  <c r="H713" i="5" s="1"/>
  <c r="F159" i="5"/>
  <c r="F828" i="5"/>
  <c r="H828" i="5" s="1"/>
  <c r="E760" i="5"/>
  <c r="B760" i="5"/>
  <c r="G760" i="5" s="1"/>
  <c r="C760" i="5"/>
  <c r="D760" i="5"/>
  <c r="A760" i="5"/>
  <c r="C493" i="5"/>
  <c r="D493" i="5"/>
  <c r="A493" i="5"/>
  <c r="F493" i="5" s="1"/>
  <c r="E493" i="5"/>
  <c r="B493" i="5"/>
  <c r="B299" i="5"/>
  <c r="D299" i="5"/>
  <c r="G299" i="5" s="1"/>
  <c r="A299" i="5"/>
  <c r="C299" i="5"/>
  <c r="E299" i="5"/>
  <c r="F666" i="5"/>
  <c r="H666" i="5" s="1"/>
  <c r="B939" i="5"/>
  <c r="G939" i="5" s="1"/>
  <c r="A939" i="5"/>
  <c r="F939" i="5" s="1"/>
  <c r="C939" i="5"/>
  <c r="E939" i="5"/>
  <c r="D939" i="5"/>
  <c r="C249" i="5"/>
  <c r="A249" i="5"/>
  <c r="F249" i="5" s="1"/>
  <c r="D249" i="5"/>
  <c r="G249" i="5" s="1"/>
  <c r="E249" i="5"/>
  <c r="B249" i="5"/>
  <c r="C511" i="5"/>
  <c r="A511" i="5"/>
  <c r="F511" i="5" s="1"/>
  <c r="B511" i="5"/>
  <c r="D511" i="5"/>
  <c r="E511" i="5"/>
  <c r="F635" i="5"/>
  <c r="F936" i="5"/>
  <c r="H396" i="5"/>
  <c r="F709" i="5"/>
  <c r="H709" i="5" s="1"/>
  <c r="F689" i="5"/>
  <c r="G706" i="5"/>
  <c r="G933" i="5"/>
  <c r="F278" i="5"/>
  <c r="C343" i="5"/>
  <c r="E343" i="5"/>
  <c r="B343" i="5"/>
  <c r="D343" i="5"/>
  <c r="A343" i="5"/>
  <c r="F343" i="5" s="1"/>
  <c r="C191" i="5"/>
  <c r="D191" i="5"/>
  <c r="A191" i="5"/>
  <c r="B191" i="5"/>
  <c r="E191" i="5"/>
  <c r="F191" i="5" s="1"/>
  <c r="D81" i="5"/>
  <c r="B81" i="5"/>
  <c r="A81" i="5"/>
  <c r="E81" i="5"/>
  <c r="C81" i="5"/>
  <c r="A164" i="5"/>
  <c r="D164" i="5"/>
  <c r="B164" i="5"/>
  <c r="E164" i="5"/>
  <c r="C164" i="5"/>
  <c r="A841" i="5"/>
  <c r="F841" i="5" s="1"/>
  <c r="H841" i="5" s="1"/>
  <c r="E841" i="5"/>
  <c r="C841" i="5"/>
  <c r="B841" i="5"/>
  <c r="G841" i="5" s="1"/>
  <c r="D841" i="5"/>
  <c r="E450" i="5"/>
  <c r="A450" i="5"/>
  <c r="C450" i="5"/>
  <c r="D450" i="5"/>
  <c r="B450" i="5"/>
  <c r="D391" i="5"/>
  <c r="A391" i="5"/>
  <c r="F391" i="5" s="1"/>
  <c r="B391" i="5"/>
  <c r="G391" i="5" s="1"/>
  <c r="E391" i="5"/>
  <c r="C391" i="5"/>
  <c r="C444" i="5"/>
  <c r="D444" i="5"/>
  <c r="B444" i="5"/>
  <c r="A444" i="5"/>
  <c r="E444" i="5"/>
  <c r="D878" i="5"/>
  <c r="B878" i="5"/>
  <c r="G878" i="5" s="1"/>
  <c r="C878" i="5"/>
  <c r="A878" i="5"/>
  <c r="E878" i="5"/>
  <c r="A91" i="5"/>
  <c r="D91" i="5"/>
  <c r="E91" i="5"/>
  <c r="B91" i="5"/>
  <c r="G91" i="5" s="1"/>
  <c r="C91" i="5"/>
  <c r="A696" i="5"/>
  <c r="B696" i="5"/>
  <c r="G696" i="5" s="1"/>
  <c r="E696" i="5"/>
  <c r="D696" i="5"/>
  <c r="C696" i="5"/>
  <c r="B241" i="5"/>
  <c r="D241" i="5"/>
  <c r="E241" i="5"/>
  <c r="A241" i="5"/>
  <c r="C241" i="5"/>
  <c r="E587" i="5"/>
  <c r="A587" i="5"/>
  <c r="D587" i="5"/>
  <c r="B587" i="5"/>
  <c r="G587" i="5" s="1"/>
  <c r="C587" i="5"/>
  <c r="B289" i="5"/>
  <c r="C289" i="5"/>
  <c r="E289" i="5"/>
  <c r="A289" i="5"/>
  <c r="F289" i="5" s="1"/>
  <c r="D289" i="5"/>
  <c r="H141" i="5"/>
  <c r="W761" i="5"/>
  <c r="W264" i="5"/>
  <c r="W465" i="5"/>
  <c r="W181" i="5"/>
  <c r="G923" i="5"/>
  <c r="F389" i="5"/>
  <c r="H389" i="5" s="1"/>
  <c r="F662" i="5"/>
  <c r="H662" i="5" s="1"/>
  <c r="G796" i="5"/>
  <c r="H796" i="5" s="1"/>
  <c r="F701" i="5"/>
  <c r="G155" i="5"/>
  <c r="H155" i="5" s="1"/>
  <c r="G153" i="5"/>
  <c r="F692" i="5"/>
  <c r="H692" i="5" s="1"/>
  <c r="G826" i="5"/>
  <c r="H826" i="5" s="1"/>
  <c r="G952" i="5"/>
  <c r="H952" i="5" s="1"/>
  <c r="G734" i="5"/>
  <c r="H734" i="5" s="1"/>
  <c r="F610" i="5"/>
  <c r="H610" i="5" s="1"/>
  <c r="A986" i="5"/>
  <c r="E986" i="5"/>
  <c r="C986" i="5"/>
  <c r="B986" i="5"/>
  <c r="D986" i="5"/>
  <c r="G986" i="5" s="1"/>
  <c r="B257" i="5"/>
  <c r="G257" i="5" s="1"/>
  <c r="A257" i="5"/>
  <c r="F257" i="5" s="1"/>
  <c r="H257" i="5" s="1"/>
  <c r="E257" i="5"/>
  <c r="D257" i="5"/>
  <c r="C257" i="5"/>
  <c r="A185" i="5"/>
  <c r="F185" i="5" s="1"/>
  <c r="B185" i="5"/>
  <c r="E185" i="5"/>
  <c r="C185" i="5"/>
  <c r="D185" i="5"/>
  <c r="A138" i="5"/>
  <c r="B138" i="5"/>
  <c r="G138" i="5" s="1"/>
  <c r="C138" i="5"/>
  <c r="E138" i="5"/>
  <c r="D138" i="5"/>
  <c r="C637" i="5"/>
  <c r="E637" i="5"/>
  <c r="A637" i="5"/>
  <c r="F637" i="5" s="1"/>
  <c r="B637" i="5"/>
  <c r="D637" i="5"/>
  <c r="C478" i="5"/>
  <c r="D478" i="5"/>
  <c r="A478" i="5"/>
  <c r="E478" i="5"/>
  <c r="B478" i="5"/>
  <c r="H933" i="5"/>
  <c r="H814" i="5"/>
  <c r="C886" i="5"/>
  <c r="E886" i="5"/>
  <c r="A886" i="5"/>
  <c r="B886" i="5"/>
  <c r="D886" i="5"/>
  <c r="G886" i="5" s="1"/>
  <c r="D77" i="5"/>
  <c r="A77" i="5"/>
  <c r="F77" i="5" s="1"/>
  <c r="E77" i="5"/>
  <c r="B77" i="5"/>
  <c r="C77" i="5"/>
  <c r="E456" i="5"/>
  <c r="A456" i="5"/>
  <c r="B456" i="5"/>
  <c r="D456" i="5"/>
  <c r="G456" i="5" s="1"/>
  <c r="C456" i="5"/>
  <c r="E321" i="5"/>
  <c r="A321" i="5"/>
  <c r="D321" i="5"/>
  <c r="B321" i="5"/>
  <c r="C321" i="5"/>
  <c r="A430" i="5"/>
  <c r="C430" i="5"/>
  <c r="D430" i="5"/>
  <c r="B430" i="5"/>
  <c r="E430" i="5"/>
  <c r="A100" i="5"/>
  <c r="C100" i="5"/>
  <c r="D100" i="5"/>
  <c r="E100" i="5"/>
  <c r="B100" i="5"/>
  <c r="G100" i="5" s="1"/>
  <c r="C683" i="5"/>
  <c r="F683" i="5" s="1"/>
  <c r="B683" i="5"/>
  <c r="G683" i="5" s="1"/>
  <c r="D683" i="5"/>
  <c r="A683" i="5"/>
  <c r="E683" i="5"/>
  <c r="D315" i="5"/>
  <c r="A315" i="5"/>
  <c r="C315" i="5"/>
  <c r="E315" i="5"/>
  <c r="B315" i="5"/>
  <c r="G315" i="5" s="1"/>
  <c r="B214" i="5"/>
  <c r="E214" i="5"/>
  <c r="C214" i="5"/>
  <c r="D214" i="5"/>
  <c r="A214" i="5"/>
  <c r="E880" i="5"/>
  <c r="A880" i="5"/>
  <c r="C880" i="5"/>
  <c r="F880" i="5" s="1"/>
  <c r="D880" i="5"/>
  <c r="B880" i="5"/>
  <c r="E788" i="5"/>
  <c r="A788" i="5"/>
  <c r="B788" i="5"/>
  <c r="C788" i="5"/>
  <c r="D788" i="5"/>
  <c r="A724" i="5"/>
  <c r="C724" i="5"/>
  <c r="E724" i="5"/>
  <c r="D724" i="5"/>
  <c r="B724" i="5"/>
  <c r="A982" i="5"/>
  <c r="D982" i="5"/>
  <c r="E982" i="5"/>
  <c r="C982" i="5"/>
  <c r="F982" i="5" s="1"/>
  <c r="B982" i="5"/>
  <c r="B116" i="5"/>
  <c r="A116" i="5"/>
  <c r="D116" i="5"/>
  <c r="E116" i="5"/>
  <c r="C116" i="5"/>
  <c r="A556" i="5"/>
  <c r="E556" i="5"/>
  <c r="D556" i="5"/>
  <c r="C556" i="5"/>
  <c r="B556" i="5"/>
  <c r="G556" i="5" s="1"/>
  <c r="B245" i="5"/>
  <c r="E245" i="5"/>
  <c r="D245" i="5"/>
  <c r="A245" i="5"/>
  <c r="F245" i="5" s="1"/>
  <c r="C245" i="5"/>
  <c r="G141" i="5"/>
  <c r="W186" i="5"/>
  <c r="F671" i="5"/>
  <c r="H671" i="5" s="1"/>
  <c r="G158" i="5"/>
  <c r="H158" i="5" s="1"/>
  <c r="F233" i="5"/>
  <c r="H233" i="5" s="1"/>
  <c r="G9" i="5"/>
  <c r="F178" i="5"/>
  <c r="G272" i="5"/>
  <c r="H272" i="5" s="1"/>
  <c r="F143" i="5"/>
  <c r="F25" i="5"/>
  <c r="H25" i="5" s="1"/>
  <c r="F208" i="5"/>
  <c r="H208" i="5" s="1"/>
  <c r="F609" i="5"/>
  <c r="H609" i="5" s="1"/>
  <c r="G700" i="5"/>
  <c r="H700" i="5" s="1"/>
  <c r="F953" i="5"/>
  <c r="H953" i="5" s="1"/>
  <c r="G968" i="5"/>
  <c r="H968" i="5" s="1"/>
  <c r="D362" i="5"/>
  <c r="E362" i="5"/>
  <c r="A362" i="5"/>
  <c r="C362" i="5"/>
  <c r="B362" i="5"/>
  <c r="C39" i="5"/>
  <c r="A39" i="5"/>
  <c r="E39" i="5"/>
  <c r="D39" i="5"/>
  <c r="B39" i="5"/>
  <c r="G39" i="5" s="1"/>
  <c r="D537" i="5"/>
  <c r="G537" i="5" s="1"/>
  <c r="A537" i="5"/>
  <c r="B537" i="5"/>
  <c r="E537" i="5"/>
  <c r="F537" i="5" s="1"/>
  <c r="C537" i="5"/>
  <c r="C120" i="5"/>
  <c r="E120" i="5"/>
  <c r="D120" i="5"/>
  <c r="B120" i="5"/>
  <c r="A120" i="5"/>
  <c r="A256" i="5"/>
  <c r="D256" i="5"/>
  <c r="B256" i="5"/>
  <c r="G256" i="5" s="1"/>
  <c r="E256" i="5"/>
  <c r="C256" i="5"/>
  <c r="E200" i="5"/>
  <c r="C200" i="5"/>
  <c r="B200" i="5"/>
  <c r="D200" i="5"/>
  <c r="A200" i="5"/>
  <c r="H706" i="5"/>
  <c r="H920" i="5"/>
  <c r="C910" i="5"/>
  <c r="F910" i="5" s="1"/>
  <c r="H910" i="5" s="1"/>
  <c r="B910" i="5"/>
  <c r="G910" i="5" s="1"/>
  <c r="D910" i="5"/>
  <c r="E910" i="5"/>
  <c r="A910" i="5"/>
  <c r="E453" i="5"/>
  <c r="C453" i="5"/>
  <c r="B453" i="5"/>
  <c r="D453" i="5"/>
  <c r="G453" i="5" s="1"/>
  <c r="A453" i="5"/>
  <c r="G635" i="5"/>
  <c r="F967" i="5"/>
  <c r="H967" i="5" s="1"/>
  <c r="G963" i="5"/>
  <c r="G936" i="5"/>
  <c r="H936" i="5" s="1"/>
  <c r="F725" i="5"/>
  <c r="H725" i="5" s="1"/>
  <c r="G392" i="5"/>
  <c r="G689" i="5"/>
  <c r="F975" i="5"/>
  <c r="F649" i="5"/>
  <c r="G814" i="5"/>
  <c r="F129" i="5"/>
  <c r="G278" i="5"/>
  <c r="F370" i="5"/>
  <c r="F280" i="5"/>
  <c r="H280" i="5" s="1"/>
  <c r="G26" i="5"/>
  <c r="F805" i="5"/>
  <c r="G993" i="5"/>
  <c r="H993" i="5" s="1"/>
  <c r="G137" i="5"/>
  <c r="H137" i="5" s="1"/>
  <c r="F643" i="5"/>
  <c r="H643" i="5" s="1"/>
  <c r="G701" i="5"/>
  <c r="F799" i="5"/>
  <c r="H799" i="5" s="1"/>
  <c r="H943" i="5"/>
  <c r="F989" i="5"/>
  <c r="H989" i="5" s="1"/>
  <c r="G25" i="5"/>
  <c r="F162" i="5"/>
  <c r="H162" i="5" s="1"/>
  <c r="G953" i="5"/>
  <c r="F142" i="5"/>
  <c r="H142" i="5" s="1"/>
  <c r="A861" i="5"/>
  <c r="C861" i="5"/>
  <c r="B861" i="5"/>
  <c r="D861" i="5"/>
  <c r="G861" i="5" s="1"/>
  <c r="E861" i="5"/>
  <c r="C317" i="5"/>
  <c r="E317" i="5"/>
  <c r="D317" i="5"/>
  <c r="A317" i="5"/>
  <c r="B317" i="5"/>
  <c r="G317" i="5" s="1"/>
  <c r="B251" i="5"/>
  <c r="G251" i="5" s="1"/>
  <c r="C251" i="5"/>
  <c r="D251" i="5"/>
  <c r="A251" i="5"/>
  <c r="E251" i="5"/>
  <c r="D76" i="5"/>
  <c r="C76" i="5"/>
  <c r="B76" i="5"/>
  <c r="A76" i="5"/>
  <c r="E76" i="5"/>
  <c r="E437" i="5"/>
  <c r="C437" i="5"/>
  <c r="D437" i="5"/>
  <c r="A437" i="5"/>
  <c r="B437" i="5"/>
  <c r="G437" i="5" s="1"/>
  <c r="D203" i="5"/>
  <c r="A203" i="5"/>
  <c r="F203" i="5" s="1"/>
  <c r="B203" i="5"/>
  <c r="C203" i="5"/>
  <c r="E203" i="5"/>
  <c r="C911" i="5"/>
  <c r="D911" i="5"/>
  <c r="E911" i="5"/>
  <c r="B911" i="5"/>
  <c r="A911" i="5"/>
  <c r="E415" i="5"/>
  <c r="C415" i="5"/>
  <c r="D415" i="5"/>
  <c r="B415" i="5"/>
  <c r="A415" i="5"/>
  <c r="B917" i="5"/>
  <c r="G917" i="5" s="1"/>
  <c r="E917" i="5"/>
  <c r="D917" i="5"/>
  <c r="C917" i="5"/>
  <c r="A917" i="5"/>
  <c r="E513" i="5"/>
  <c r="C513" i="5"/>
  <c r="A513" i="5"/>
  <c r="F513" i="5" s="1"/>
  <c r="D513" i="5"/>
  <c r="B513" i="5"/>
  <c r="D767" i="5"/>
  <c r="E767" i="5"/>
  <c r="B767" i="5"/>
  <c r="A767" i="5"/>
  <c r="C767" i="5"/>
  <c r="F381" i="5"/>
  <c r="H381" i="5" s="1"/>
  <c r="D373" i="5"/>
  <c r="A373" i="5"/>
  <c r="F373" i="5" s="1"/>
  <c r="B373" i="5"/>
  <c r="C373" i="5"/>
  <c r="E373" i="5"/>
  <c r="A156" i="5"/>
  <c r="E156" i="5"/>
  <c r="D156" i="5"/>
  <c r="B156" i="5"/>
  <c r="G156" i="5" s="1"/>
  <c r="C156" i="5"/>
  <c r="E417" i="5"/>
  <c r="D417" i="5"/>
  <c r="B417" i="5"/>
  <c r="G417" i="5" s="1"/>
  <c r="A417" i="5"/>
  <c r="C417" i="5"/>
  <c r="C762" i="5"/>
  <c r="F762" i="5" s="1"/>
  <c r="E762" i="5"/>
  <c r="D762" i="5"/>
  <c r="G762" i="5" s="1"/>
  <c r="B762" i="5"/>
  <c r="A762" i="5"/>
  <c r="E486" i="5"/>
  <c r="B486" i="5"/>
  <c r="C486" i="5"/>
  <c r="D486" i="5"/>
  <c r="A486" i="5"/>
  <c r="A99" i="5"/>
  <c r="B99" i="5"/>
  <c r="G99" i="5" s="1"/>
  <c r="E99" i="5"/>
  <c r="C99" i="5"/>
  <c r="D99" i="5"/>
  <c r="C840" i="5"/>
  <c r="D840" i="5"/>
  <c r="E840" i="5"/>
  <c r="B840" i="5"/>
  <c r="G840" i="5" s="1"/>
  <c r="A840" i="5"/>
  <c r="E717" i="5"/>
  <c r="D717" i="5"/>
  <c r="B717" i="5"/>
  <c r="G717" i="5" s="1"/>
  <c r="A717" i="5"/>
  <c r="C717" i="5"/>
  <c r="A399" i="5"/>
  <c r="D399" i="5"/>
  <c r="C399" i="5"/>
  <c r="B399" i="5"/>
  <c r="G399" i="5" s="1"/>
  <c r="E399" i="5"/>
  <c r="D416" i="5"/>
  <c r="E416" i="5"/>
  <c r="B416" i="5"/>
  <c r="G416" i="5" s="1"/>
  <c r="A416" i="5"/>
  <c r="C416" i="5"/>
  <c r="C595" i="5"/>
  <c r="A595" i="5"/>
  <c r="D595" i="5"/>
  <c r="E595" i="5"/>
  <c r="B595" i="5"/>
  <c r="G595" i="5" s="1"/>
  <c r="C484" i="5"/>
  <c r="A484" i="5"/>
  <c r="F484" i="5" s="1"/>
  <c r="H484" i="5" s="1"/>
  <c r="E484" i="5"/>
  <c r="D484" i="5"/>
  <c r="B484" i="5"/>
  <c r="G484" i="5" s="1"/>
  <c r="H187" i="5"/>
  <c r="E154" i="5"/>
  <c r="A154" i="5"/>
  <c r="C154" i="5"/>
  <c r="D154" i="5"/>
  <c r="B154" i="5"/>
  <c r="G154" i="5" s="1"/>
  <c r="A790" i="5"/>
  <c r="F790" i="5" s="1"/>
  <c r="H790" i="5" s="1"/>
  <c r="E790" i="5"/>
  <c r="B790" i="5"/>
  <c r="D790" i="5"/>
  <c r="G790" i="5" s="1"/>
  <c r="C790" i="5"/>
  <c r="A87" i="5"/>
  <c r="B87" i="5"/>
  <c r="G87" i="5" s="1"/>
  <c r="C87" i="5"/>
  <c r="D87" i="5"/>
  <c r="E87" i="5"/>
  <c r="C691" i="5"/>
  <c r="D691" i="5"/>
  <c r="E691" i="5"/>
  <c r="A691" i="5"/>
  <c r="B691" i="5"/>
  <c r="G691" i="5" s="1"/>
  <c r="C558" i="5"/>
  <c r="A558" i="5"/>
  <c r="E558" i="5"/>
  <c r="D558" i="5"/>
  <c r="B558" i="5"/>
  <c r="G558" i="5" s="1"/>
  <c r="A795" i="5"/>
  <c r="B795" i="5"/>
  <c r="D795" i="5"/>
  <c r="C795" i="5"/>
  <c r="E795" i="5"/>
  <c r="F795" i="5" s="1"/>
  <c r="E514" i="5"/>
  <c r="D514" i="5"/>
  <c r="A514" i="5"/>
  <c r="B514" i="5"/>
  <c r="C514" i="5"/>
  <c r="B604" i="5"/>
  <c r="D604" i="5"/>
  <c r="C604" i="5"/>
  <c r="E604" i="5"/>
  <c r="A604" i="5"/>
  <c r="F133" i="5"/>
  <c r="H133" i="5" s="1"/>
  <c r="A765" i="5"/>
  <c r="B765" i="5"/>
  <c r="G765" i="5" s="1"/>
  <c r="C765" i="5"/>
  <c r="E765" i="5"/>
  <c r="D765" i="5"/>
  <c r="G288" i="5"/>
  <c r="H288" i="5" s="1"/>
  <c r="H670" i="5"/>
  <c r="W769" i="5"/>
  <c r="F219" i="5"/>
  <c r="H219" i="5" s="1"/>
  <c r="B777" i="5"/>
  <c r="C777" i="5"/>
  <c r="A777" i="5"/>
  <c r="E777" i="5"/>
  <c r="D777" i="5"/>
  <c r="E31" i="5"/>
  <c r="C31" i="5"/>
  <c r="B31" i="5"/>
  <c r="A31" i="5"/>
  <c r="D31" i="5"/>
  <c r="D122" i="5"/>
  <c r="C122" i="5"/>
  <c r="E122" i="5"/>
  <c r="B122" i="5"/>
  <c r="A122" i="5"/>
  <c r="F122" i="5" s="1"/>
  <c r="E448" i="5"/>
  <c r="C448" i="5"/>
  <c r="D448" i="5"/>
  <c r="G448" i="5" s="1"/>
  <c r="B448" i="5"/>
  <c r="A448" i="5"/>
  <c r="D902" i="5"/>
  <c r="A902" i="5"/>
  <c r="E902" i="5"/>
  <c r="C902" i="5"/>
  <c r="B902" i="5"/>
  <c r="G902" i="5" s="1"/>
  <c r="D385" i="5"/>
  <c r="A385" i="5"/>
  <c r="F385" i="5" s="1"/>
  <c r="B385" i="5"/>
  <c r="E385" i="5"/>
  <c r="C385" i="5"/>
  <c r="D314" i="5"/>
  <c r="C314" i="5"/>
  <c r="A314" i="5"/>
  <c r="B314" i="5"/>
  <c r="E314" i="5"/>
  <c r="E48" i="5"/>
  <c r="D48" i="5"/>
  <c r="B48" i="5"/>
  <c r="G48" i="5" s="1"/>
  <c r="A48" i="5"/>
  <c r="F48" i="5" s="1"/>
  <c r="H48" i="5" s="1"/>
  <c r="C48" i="5"/>
  <c r="E684" i="5"/>
  <c r="A684" i="5"/>
  <c r="C684" i="5"/>
  <c r="F684" i="5" s="1"/>
  <c r="D684" i="5"/>
  <c r="B684" i="5"/>
  <c r="C750" i="5"/>
  <c r="B750" i="5"/>
  <c r="D750" i="5"/>
  <c r="E750" i="5"/>
  <c r="A750" i="5"/>
  <c r="G954" i="5"/>
  <c r="H954" i="5" s="1"/>
  <c r="G810" i="5"/>
  <c r="H810" i="5" s="1"/>
  <c r="F931" i="5"/>
  <c r="H931" i="5" s="1"/>
  <c r="F688" i="5"/>
  <c r="H688" i="5" s="1"/>
  <c r="F392" i="5"/>
  <c r="H392" i="5" s="1"/>
  <c r="G991" i="5"/>
  <c r="F999" i="5"/>
  <c r="H999" i="5" s="1"/>
  <c r="F543" i="5"/>
  <c r="H543" i="5" s="1"/>
  <c r="G975" i="5"/>
  <c r="H975" i="5" s="1"/>
  <c r="G920" i="5"/>
  <c r="H705" i="5"/>
  <c r="G789" i="5"/>
  <c r="F222" i="5"/>
  <c r="H222" i="5" s="1"/>
  <c r="G360" i="5"/>
  <c r="F818" i="5"/>
  <c r="H818" i="5" s="1"/>
  <c r="G959" i="5"/>
  <c r="G670" i="5"/>
  <c r="F674" i="5"/>
  <c r="H674" i="5" s="1"/>
  <c r="G805" i="5"/>
  <c r="F190" i="5"/>
  <c r="F988" i="5"/>
  <c r="H988" i="5" s="1"/>
  <c r="F531" i="5"/>
  <c r="H531" i="5" s="1"/>
  <c r="F9" i="5"/>
  <c r="H9" i="5" s="1"/>
  <c r="G178" i="5"/>
  <c r="F994" i="5"/>
  <c r="H994" i="5" s="1"/>
  <c r="G143" i="5"/>
  <c r="F212" i="5"/>
  <c r="H212" i="5" s="1"/>
  <c r="H651" i="5"/>
  <c r="G680" i="5"/>
  <c r="A898" i="5"/>
  <c r="F898" i="5" s="1"/>
  <c r="H898" i="5" s="1"/>
  <c r="B898" i="5"/>
  <c r="G898" i="5" s="1"/>
  <c r="D898" i="5"/>
  <c r="C898" i="5"/>
  <c r="E898" i="5"/>
  <c r="D95" i="5"/>
  <c r="C95" i="5"/>
  <c r="A95" i="5"/>
  <c r="F95" i="5" s="1"/>
  <c r="B95" i="5"/>
  <c r="G95" i="5" s="1"/>
  <c r="E95" i="5"/>
  <c r="B167" i="5"/>
  <c r="A167" i="5"/>
  <c r="F167" i="5" s="1"/>
  <c r="D167" i="5"/>
  <c r="E167" i="5"/>
  <c r="C167" i="5"/>
  <c r="D871" i="5"/>
  <c r="B871" i="5"/>
  <c r="G871" i="5" s="1"/>
  <c r="C871" i="5"/>
  <c r="E871" i="5"/>
  <c r="A871" i="5"/>
  <c r="D63" i="5"/>
  <c r="C63" i="5"/>
  <c r="E63" i="5"/>
  <c r="B63" i="5"/>
  <c r="G63" i="5" s="1"/>
  <c r="A63" i="5"/>
  <c r="E229" i="5"/>
  <c r="D229" i="5"/>
  <c r="C229" i="5"/>
  <c r="A229" i="5"/>
  <c r="B229" i="5"/>
  <c r="A53" i="5"/>
  <c r="B53" i="5"/>
  <c r="G53" i="5" s="1"/>
  <c r="C53" i="5"/>
  <c r="E53" i="5"/>
  <c r="D53" i="5"/>
  <c r="B302" i="5"/>
  <c r="A302" i="5"/>
  <c r="C302" i="5"/>
  <c r="D302" i="5"/>
  <c r="G302" i="5" s="1"/>
  <c r="E302" i="5"/>
  <c r="A748" i="5"/>
  <c r="E748" i="5"/>
  <c r="D748" i="5"/>
  <c r="C748" i="5"/>
  <c r="F748" i="5" s="1"/>
  <c r="B748" i="5"/>
  <c r="F950" i="5"/>
  <c r="H950" i="5" s="1"/>
  <c r="H403" i="5"/>
  <c r="F991" i="5"/>
  <c r="H359" i="5"/>
  <c r="G649" i="5"/>
  <c r="H649" i="5" s="1"/>
  <c r="G12" i="5"/>
  <c r="G129" i="5"/>
  <c r="G370" i="5"/>
  <c r="G222" i="5"/>
  <c r="F360" i="5"/>
  <c r="F668" i="5"/>
  <c r="H668" i="5" s="1"/>
  <c r="H26" i="5"/>
  <c r="F794" i="5"/>
  <c r="G190" i="5"/>
  <c r="F992" i="5"/>
  <c r="H992" i="5" s="1"/>
  <c r="F145" i="5"/>
  <c r="H145" i="5" s="1"/>
  <c r="G669" i="5"/>
  <c r="F791" i="5"/>
  <c r="H791" i="5" s="1"/>
  <c r="F944" i="5"/>
  <c r="H944" i="5" s="1"/>
  <c r="F925" i="5"/>
  <c r="H925" i="5" s="1"/>
  <c r="F726" i="5"/>
  <c r="G985" i="5"/>
  <c r="F926" i="5"/>
  <c r="H926" i="5" s="1"/>
  <c r="B787" i="5"/>
  <c r="A787" i="5"/>
  <c r="C787" i="5"/>
  <c r="E787" i="5"/>
  <c r="D787" i="5"/>
  <c r="W7" i="5"/>
  <c r="F4" i="5"/>
  <c r="D34" i="5"/>
  <c r="E34" i="5"/>
  <c r="C34" i="5"/>
  <c r="B34" i="5"/>
  <c r="A34" i="5"/>
  <c r="H197" i="5"/>
  <c r="F648" i="5"/>
  <c r="F12" i="5"/>
  <c r="H12" i="5" s="1"/>
  <c r="C432" i="5"/>
  <c r="E432" i="5"/>
  <c r="B432" i="5"/>
  <c r="D432" i="5"/>
  <c r="G432" i="5" s="1"/>
  <c r="A432" i="5"/>
  <c r="H789" i="5"/>
  <c r="B576" i="5"/>
  <c r="E576" i="5"/>
  <c r="D576" i="5"/>
  <c r="C576" i="5"/>
  <c r="A576" i="5"/>
  <c r="F576" i="5" s="1"/>
  <c r="F654" i="5"/>
  <c r="H654" i="5" s="1"/>
  <c r="C435" i="5"/>
  <c r="E435" i="5"/>
  <c r="B435" i="5"/>
  <c r="G435" i="5" s="1"/>
  <c r="D435" i="5"/>
  <c r="A435" i="5"/>
  <c r="F435" i="5" s="1"/>
  <c r="H435" i="5" s="1"/>
  <c r="E621" i="5"/>
  <c r="B621" i="5"/>
  <c r="A621" i="5"/>
  <c r="D621" i="5"/>
  <c r="C621" i="5"/>
  <c r="F621" i="5" s="1"/>
  <c r="C675" i="5"/>
  <c r="A675" i="5"/>
  <c r="B675" i="5"/>
  <c r="D675" i="5"/>
  <c r="E675" i="5"/>
  <c r="A348" i="5"/>
  <c r="F348" i="5" s="1"/>
  <c r="H348" i="5" s="1"/>
  <c r="B348" i="5"/>
  <c r="G348" i="5" s="1"/>
  <c r="D348" i="5"/>
  <c r="C348" i="5"/>
  <c r="E348" i="5"/>
  <c r="A470" i="5"/>
  <c r="F470" i="5" s="1"/>
  <c r="B470" i="5"/>
  <c r="E470" i="5"/>
  <c r="D470" i="5"/>
  <c r="C470" i="5"/>
  <c r="B267" i="5"/>
  <c r="C267" i="5"/>
  <c r="D267" i="5"/>
  <c r="A267" i="5"/>
  <c r="E267" i="5"/>
  <c r="F267" i="5" s="1"/>
  <c r="E568" i="5"/>
  <c r="D568" i="5"/>
  <c r="A568" i="5"/>
  <c r="B568" i="5"/>
  <c r="C568" i="5"/>
  <c r="C451" i="5"/>
  <c r="D451" i="5"/>
  <c r="E451" i="5"/>
  <c r="A451" i="5"/>
  <c r="B451" i="5"/>
  <c r="B548" i="5"/>
  <c r="E548" i="5"/>
  <c r="A548" i="5"/>
  <c r="C548" i="5"/>
  <c r="D548" i="5"/>
  <c r="G548" i="5" s="1"/>
  <c r="B454" i="5"/>
  <c r="D454" i="5"/>
  <c r="C454" i="5"/>
  <c r="A454" i="5"/>
  <c r="E454" i="5"/>
  <c r="D323" i="5"/>
  <c r="B323" i="5"/>
  <c r="A323" i="5"/>
  <c r="E323" i="5"/>
  <c r="C323" i="5"/>
  <c r="D246" i="5"/>
  <c r="E246" i="5"/>
  <c r="C246" i="5"/>
  <c r="B246" i="5"/>
  <c r="G246" i="5" s="1"/>
  <c r="A246" i="5"/>
  <c r="A393" i="5"/>
  <c r="E393" i="5"/>
  <c r="B393" i="5"/>
  <c r="G393" i="5" s="1"/>
  <c r="D393" i="5"/>
  <c r="C393" i="5"/>
  <c r="B207" i="5"/>
  <c r="E207" i="5"/>
  <c r="A207" i="5"/>
  <c r="C207" i="5"/>
  <c r="D207" i="5"/>
  <c r="G207" i="5" s="1"/>
  <c r="C106" i="5"/>
  <c r="E106" i="5"/>
  <c r="A106" i="5"/>
  <c r="D106" i="5"/>
  <c r="G106" i="5" s="1"/>
  <c r="B106" i="5"/>
  <c r="C297" i="5"/>
  <c r="E297" i="5"/>
  <c r="A297" i="5"/>
  <c r="F297" i="5" s="1"/>
  <c r="B297" i="5"/>
  <c r="G297" i="5" s="1"/>
  <c r="H297" i="5" s="1"/>
  <c r="D297" i="5"/>
  <c r="B751" i="5"/>
  <c r="E751" i="5"/>
  <c r="A751" i="5"/>
  <c r="F751" i="5" s="1"/>
  <c r="C751" i="5"/>
  <c r="D751" i="5"/>
  <c r="G751" i="5" s="1"/>
  <c r="E544" i="5"/>
  <c r="D544" i="5"/>
  <c r="A544" i="5"/>
  <c r="B544" i="5"/>
  <c r="C544" i="5"/>
  <c r="F544" i="5" s="1"/>
  <c r="C97" i="5"/>
  <c r="B97" i="5"/>
  <c r="A97" i="5"/>
  <c r="E97" i="5"/>
  <c r="D97" i="5"/>
  <c r="W851" i="5"/>
  <c r="W436" i="5"/>
  <c r="W305" i="5"/>
  <c r="W631" i="5"/>
  <c r="W1000" i="5"/>
  <c r="F733" i="5"/>
  <c r="H794" i="5"/>
  <c r="F617" i="5"/>
  <c r="F149" i="5"/>
  <c r="H149" i="5" s="1"/>
  <c r="F978" i="5"/>
  <c r="H978" i="5" s="1"/>
  <c r="F938" i="5"/>
  <c r="H938" i="5" s="1"/>
  <c r="F11" i="5"/>
  <c r="G979" i="5"/>
  <c r="H979" i="5" s="1"/>
  <c r="F669" i="5"/>
  <c r="H669" i="5" s="1"/>
  <c r="F346" i="5"/>
  <c r="H346" i="5" s="1"/>
  <c r="F261" i="5"/>
  <c r="G651" i="5"/>
  <c r="F680" i="5"/>
  <c r="F985" i="5"/>
  <c r="H985" i="5" s="1"/>
  <c r="A503" i="5"/>
  <c r="B503" i="5"/>
  <c r="G503" i="5" s="1"/>
  <c r="C503" i="5"/>
  <c r="F503" i="5" s="1"/>
  <c r="D503" i="5"/>
  <c r="E503" i="5"/>
  <c r="A296" i="5"/>
  <c r="E296" i="5"/>
  <c r="C296" i="5"/>
  <c r="D296" i="5"/>
  <c r="B296" i="5"/>
  <c r="G296" i="5" s="1"/>
  <c r="A198" i="5"/>
  <c r="C198" i="5"/>
  <c r="F198" i="5" s="1"/>
  <c r="H198" i="5" s="1"/>
  <c r="B198" i="5"/>
  <c r="G198" i="5" s="1"/>
  <c r="D198" i="5"/>
  <c r="E198" i="5"/>
  <c r="E110" i="5"/>
  <c r="A110" i="5"/>
  <c r="C110" i="5"/>
  <c r="B110" i="5"/>
  <c r="G110" i="5" s="1"/>
  <c r="D110" i="5"/>
  <c r="B752" i="5"/>
  <c r="C752" i="5"/>
  <c r="F752" i="5" s="1"/>
  <c r="D752" i="5"/>
  <c r="G752" i="5" s="1"/>
  <c r="A752" i="5"/>
  <c r="E752" i="5"/>
  <c r="A309" i="5"/>
  <c r="C309" i="5"/>
  <c r="E309" i="5"/>
  <c r="B309" i="5"/>
  <c r="G309" i="5" s="1"/>
  <c r="D309" i="5"/>
  <c r="C596" i="5"/>
  <c r="D596" i="5"/>
  <c r="A596" i="5"/>
  <c r="B596" i="5"/>
  <c r="G596" i="5" s="1"/>
  <c r="E596" i="5"/>
  <c r="C582" i="5"/>
  <c r="E582" i="5"/>
  <c r="B582" i="5"/>
  <c r="D582" i="5"/>
  <c r="A582" i="5"/>
  <c r="F582" i="5" s="1"/>
  <c r="A411" i="5"/>
  <c r="B411" i="5"/>
  <c r="G411" i="5" s="1"/>
  <c r="E411" i="5"/>
  <c r="C411" i="5"/>
  <c r="D411" i="5"/>
  <c r="D646" i="5"/>
  <c r="E646" i="5"/>
  <c r="C646" i="5"/>
  <c r="B646" i="5"/>
  <c r="G646" i="5" s="1"/>
  <c r="A646" i="5"/>
  <c r="F646" i="5" s="1"/>
  <c r="H646" i="5" s="1"/>
  <c r="A276" i="5"/>
  <c r="D276" i="5"/>
  <c r="E276" i="5"/>
  <c r="B276" i="5"/>
  <c r="G276" i="5" s="1"/>
  <c r="C276" i="5"/>
  <c r="A412" i="5"/>
  <c r="C412" i="5"/>
  <c r="D412" i="5"/>
  <c r="E412" i="5"/>
  <c r="B412" i="5"/>
  <c r="G412" i="5" s="1"/>
  <c r="B402" i="5"/>
  <c r="A402" i="5"/>
  <c r="D402" i="5"/>
  <c r="C402" i="5"/>
  <c r="E402" i="5"/>
  <c r="D61" i="5"/>
  <c r="A61" i="5"/>
  <c r="F61" i="5" s="1"/>
  <c r="C61" i="5"/>
  <c r="B61" i="5"/>
  <c r="E61" i="5"/>
  <c r="D771" i="5"/>
  <c r="C771" i="5"/>
  <c r="E771" i="5"/>
  <c r="B771" i="5"/>
  <c r="A771" i="5"/>
  <c r="F771" i="5" s="1"/>
  <c r="B983" i="5"/>
  <c r="G983" i="5" s="1"/>
  <c r="E983" i="5"/>
  <c r="D983" i="5"/>
  <c r="A983" i="5"/>
  <c r="C983" i="5"/>
  <c r="C375" i="5"/>
  <c r="D375" i="5"/>
  <c r="G375" i="5" s="1"/>
  <c r="A375" i="5"/>
  <c r="E375" i="5"/>
  <c r="B375" i="5"/>
  <c r="D803" i="5"/>
  <c r="E803" i="5"/>
  <c r="F803" i="5" s="1"/>
  <c r="A803" i="5"/>
  <c r="B803" i="5"/>
  <c r="C803" i="5"/>
  <c r="B870" i="5"/>
  <c r="G870" i="5" s="1"/>
  <c r="E870" i="5"/>
  <c r="D870" i="5"/>
  <c r="A870" i="5"/>
  <c r="C870" i="5"/>
  <c r="E173" i="5"/>
  <c r="A173" i="5"/>
  <c r="C173" i="5"/>
  <c r="B173" i="5"/>
  <c r="G173" i="5" s="1"/>
  <c r="D173" i="5"/>
  <c r="E227" i="5"/>
  <c r="B227" i="5"/>
  <c r="D227" i="5"/>
  <c r="C227" i="5"/>
  <c r="A227" i="5"/>
  <c r="H672" i="5"/>
  <c r="E858" i="5"/>
  <c r="B858" i="5"/>
  <c r="G858" i="5" s="1"/>
  <c r="C858" i="5"/>
  <c r="A858" i="5"/>
  <c r="D858" i="5"/>
  <c r="A320" i="5"/>
  <c r="E320" i="5"/>
  <c r="C320" i="5"/>
  <c r="F320" i="5" s="1"/>
  <c r="B320" i="5"/>
  <c r="G320" i="5" s="1"/>
  <c r="D320" i="5"/>
  <c r="D913" i="5"/>
  <c r="C913" i="5"/>
  <c r="F913" i="5" s="1"/>
  <c r="B913" i="5"/>
  <c r="G913" i="5" s="1"/>
  <c r="E913" i="5"/>
  <c r="A913" i="5"/>
  <c r="E457" i="5"/>
  <c r="A457" i="5"/>
  <c r="C457" i="5"/>
  <c r="F457" i="5" s="1"/>
  <c r="B457" i="5"/>
  <c r="G457" i="5" s="1"/>
  <c r="D457" i="5"/>
  <c r="D890" i="5"/>
  <c r="E890" i="5"/>
  <c r="A890" i="5"/>
  <c r="C890" i="5"/>
  <c r="B890" i="5"/>
  <c r="G890" i="5" s="1"/>
  <c r="D70" i="5"/>
  <c r="C70" i="5"/>
  <c r="A70" i="5"/>
  <c r="E70" i="5"/>
  <c r="B70" i="5"/>
  <c r="G70" i="5" s="1"/>
  <c r="B506" i="5"/>
  <c r="D506" i="5"/>
  <c r="G506" i="5" s="1"/>
  <c r="C506" i="5"/>
  <c r="E506" i="5"/>
  <c r="A506" i="5"/>
  <c r="C330" i="5"/>
  <c r="B330" i="5"/>
  <c r="A330" i="5"/>
  <c r="F330" i="5" s="1"/>
  <c r="E330" i="5"/>
  <c r="D330" i="5"/>
  <c r="A521" i="5"/>
  <c r="C521" i="5"/>
  <c r="B521" i="5"/>
  <c r="D521" i="5"/>
  <c r="E521" i="5"/>
  <c r="F521" i="5" s="1"/>
  <c r="E14" i="5"/>
  <c r="C14" i="5"/>
  <c r="B14" i="5"/>
  <c r="A14" i="5"/>
  <c r="F14" i="5" s="1"/>
  <c r="D14" i="5"/>
  <c r="B424" i="5"/>
  <c r="A424" i="5"/>
  <c r="D424" i="5"/>
  <c r="E424" i="5"/>
  <c r="C424" i="5"/>
  <c r="C420" i="5"/>
  <c r="A420" i="5"/>
  <c r="F420" i="5" s="1"/>
  <c r="B420" i="5"/>
  <c r="D420" i="5"/>
  <c r="E420" i="5"/>
  <c r="H341" i="5"/>
  <c r="B59" i="5"/>
  <c r="E59" i="5"/>
  <c r="D59" i="5"/>
  <c r="C59" i="5"/>
  <c r="A59" i="5"/>
  <c r="B461" i="5"/>
  <c r="G461" i="5" s="1"/>
  <c r="A461" i="5"/>
  <c r="D461" i="5"/>
  <c r="C461" i="5"/>
  <c r="E461" i="5"/>
  <c r="B833" i="5"/>
  <c r="A833" i="5"/>
  <c r="C833" i="5"/>
  <c r="E833" i="5"/>
  <c r="D833" i="5"/>
  <c r="C525" i="5"/>
  <c r="D525" i="5"/>
  <c r="A525" i="5"/>
  <c r="E525" i="5"/>
  <c r="B525" i="5"/>
  <c r="G525" i="5" s="1"/>
  <c r="F959" i="5"/>
  <c r="H959" i="5" s="1"/>
  <c r="B857" i="5"/>
  <c r="G857" i="5" s="1"/>
  <c r="H857" i="5" s="1"/>
  <c r="A857" i="5"/>
  <c r="E857" i="5"/>
  <c r="C857" i="5"/>
  <c r="F857" i="5" s="1"/>
  <c r="D857" i="5"/>
  <c r="G927" i="5"/>
  <c r="H927" i="5" s="1"/>
  <c r="F647" i="5"/>
  <c r="H647" i="5" s="1"/>
  <c r="G387" i="5"/>
  <c r="G733" i="5"/>
  <c r="F230" i="5"/>
  <c r="H230" i="5" s="1"/>
  <c r="F400" i="5"/>
  <c r="F932" i="5"/>
  <c r="G960" i="5"/>
  <c r="F364" i="5"/>
  <c r="H364" i="5" s="1"/>
  <c r="G11" i="5"/>
  <c r="G726" i="5"/>
  <c r="D234" i="5"/>
  <c r="E234" i="5"/>
  <c r="A234" i="5"/>
  <c r="B234" i="5"/>
  <c r="C234" i="5"/>
  <c r="G922" i="5"/>
  <c r="D784" i="5"/>
  <c r="G784" i="5" s="1"/>
  <c r="C784" i="5"/>
  <c r="A784" i="5"/>
  <c r="B784" i="5"/>
  <c r="E784" i="5"/>
  <c r="A842" i="5"/>
  <c r="C842" i="5"/>
  <c r="B842" i="5"/>
  <c r="D842" i="5"/>
  <c r="E842" i="5"/>
  <c r="D730" i="5"/>
  <c r="B730" i="5"/>
  <c r="E730" i="5"/>
  <c r="A730" i="5"/>
  <c r="C730" i="5"/>
  <c r="F281" i="5"/>
  <c r="G270" i="5"/>
  <c r="G648" i="5"/>
  <c r="H648" i="5" s="1"/>
  <c r="F174" i="5"/>
  <c r="H174" i="5" s="1"/>
  <c r="F388" i="5"/>
  <c r="F195" i="5"/>
  <c r="H195" i="5" s="1"/>
  <c r="G812" i="5"/>
  <c r="F397" i="5"/>
  <c r="H397" i="5" s="1"/>
  <c r="F341" i="5"/>
  <c r="F667" i="5"/>
  <c r="F235" i="5"/>
  <c r="H235" i="5" s="1"/>
  <c r="F934" i="5"/>
  <c r="F126" i="5"/>
  <c r="H126" i="5" s="1"/>
  <c r="F948" i="5"/>
  <c r="H948" i="5" s="1"/>
  <c r="F656" i="5"/>
  <c r="H656" i="5" s="1"/>
  <c r="G258" i="5"/>
  <c r="G617" i="5"/>
  <c r="F36" i="5"/>
  <c r="H36" i="5" s="1"/>
  <c r="F972" i="5"/>
  <c r="H972" i="5" s="1"/>
  <c r="G664" i="5"/>
  <c r="H664" i="5" s="1"/>
  <c r="F623" i="5"/>
  <c r="H623" i="5" s="1"/>
  <c r="H932" i="5"/>
  <c r="F351" i="5"/>
  <c r="H351" i="5" s="1"/>
  <c r="F960" i="5"/>
  <c r="H960" i="5" s="1"/>
  <c r="F942" i="5"/>
  <c r="H942" i="5" s="1"/>
  <c r="F627" i="5"/>
  <c r="H627" i="5" s="1"/>
  <c r="G261" i="5"/>
  <c r="H127" i="5"/>
  <c r="G344" i="5"/>
  <c r="H344" i="5" s="1"/>
  <c r="F946" i="5"/>
  <c r="F644" i="5"/>
  <c r="H644" i="5" s="1"/>
  <c r="B903" i="5"/>
  <c r="C903" i="5"/>
  <c r="E903" i="5"/>
  <c r="A903" i="5"/>
  <c r="D903" i="5"/>
  <c r="A28" i="5"/>
  <c r="F28" i="5" s="1"/>
  <c r="D28" i="5"/>
  <c r="C28" i="5"/>
  <c r="E28" i="5"/>
  <c r="B28" i="5"/>
  <c r="A517" i="5"/>
  <c r="E517" i="5"/>
  <c r="D517" i="5"/>
  <c r="B517" i="5"/>
  <c r="C517" i="5"/>
  <c r="E864" i="5"/>
  <c r="C864" i="5"/>
  <c r="B864" i="5"/>
  <c r="G864" i="5" s="1"/>
  <c r="A864" i="5"/>
  <c r="D864" i="5"/>
  <c r="C136" i="5"/>
  <c r="B136" i="5"/>
  <c r="G136" i="5" s="1"/>
  <c r="A136" i="5"/>
  <c r="F136" i="5" s="1"/>
  <c r="H136" i="5" s="1"/>
  <c r="D136" i="5"/>
  <c r="E136" i="5"/>
  <c r="B775" i="5"/>
  <c r="E775" i="5"/>
  <c r="D775" i="5"/>
  <c r="C775" i="5"/>
  <c r="A775" i="5"/>
  <c r="C723" i="5"/>
  <c r="D723" i="5"/>
  <c r="A723" i="5"/>
  <c r="E723" i="5"/>
  <c r="B723" i="5"/>
  <c r="E94" i="5"/>
  <c r="D94" i="5"/>
  <c r="B94" i="5"/>
  <c r="G94" i="5" s="1"/>
  <c r="C94" i="5"/>
  <c r="A94" i="5"/>
  <c r="C102" i="5"/>
  <c r="E102" i="5"/>
  <c r="A102" i="5"/>
  <c r="F102" i="5" s="1"/>
  <c r="B102" i="5"/>
  <c r="G102" i="5" s="1"/>
  <c r="D102" i="5"/>
  <c r="D797" i="5"/>
  <c r="A797" i="5"/>
  <c r="E797" i="5"/>
  <c r="B797" i="5"/>
  <c r="C797" i="5"/>
  <c r="D491" i="5"/>
  <c r="E491" i="5"/>
  <c r="C491" i="5"/>
  <c r="A491" i="5"/>
  <c r="B491" i="5"/>
  <c r="A487" i="5"/>
  <c r="E487" i="5"/>
  <c r="C487" i="5"/>
  <c r="D487" i="5"/>
  <c r="B487" i="5"/>
  <c r="G487" i="5" s="1"/>
  <c r="B774" i="5"/>
  <c r="E774" i="5"/>
  <c r="D774" i="5"/>
  <c r="A774" i="5"/>
  <c r="F774" i="5" s="1"/>
  <c r="C774" i="5"/>
  <c r="A482" i="5"/>
  <c r="C482" i="5"/>
  <c r="F482" i="5" s="1"/>
  <c r="B482" i="5"/>
  <c r="E482" i="5"/>
  <c r="D482" i="5"/>
  <c r="C618" i="5"/>
  <c r="A618" i="5"/>
  <c r="D618" i="5"/>
  <c r="B618" i="5"/>
  <c r="G618" i="5" s="1"/>
  <c r="E618" i="5"/>
  <c r="A431" i="5"/>
  <c r="E431" i="5"/>
  <c r="D431" i="5"/>
  <c r="C431" i="5"/>
  <c r="B431" i="5"/>
  <c r="G431" i="5" s="1"/>
  <c r="C738" i="5"/>
  <c r="A738" i="5"/>
  <c r="E738" i="5"/>
  <c r="D738" i="5"/>
  <c r="B738" i="5"/>
  <c r="G738" i="5" s="1"/>
  <c r="A528" i="5"/>
  <c r="D528" i="5"/>
  <c r="G528" i="5" s="1"/>
  <c r="B528" i="5"/>
  <c r="C528" i="5"/>
  <c r="E528" i="5"/>
  <c r="A252" i="5"/>
  <c r="E252" i="5"/>
  <c r="C252" i="5"/>
  <c r="B252" i="5"/>
  <c r="G252" i="5" s="1"/>
  <c r="D252" i="5"/>
  <c r="A837" i="5"/>
  <c r="B837" i="5"/>
  <c r="D837" i="5"/>
  <c r="E837" i="5"/>
  <c r="C837" i="5"/>
  <c r="B512" i="5"/>
  <c r="A512" i="5"/>
  <c r="F512" i="5" s="1"/>
  <c r="D512" i="5"/>
  <c r="G512" i="5" s="1"/>
  <c r="C512" i="5"/>
  <c r="E512" i="5"/>
  <c r="G383" i="5"/>
  <c r="B640" i="5"/>
  <c r="A640" i="5"/>
  <c r="F640" i="5" s="1"/>
  <c r="C640" i="5"/>
  <c r="E640" i="5"/>
  <c r="D640" i="5"/>
  <c r="F812" i="5"/>
  <c r="A355" i="5"/>
  <c r="E355" i="5"/>
  <c r="C355" i="5"/>
  <c r="D355" i="5"/>
  <c r="B355" i="5"/>
  <c r="G355" i="5" s="1"/>
  <c r="B401" i="5"/>
  <c r="G401" i="5" s="1"/>
  <c r="A401" i="5"/>
  <c r="F401" i="5" s="1"/>
  <c r="H401" i="5" s="1"/>
  <c r="C401" i="5"/>
  <c r="E401" i="5"/>
  <c r="D401" i="5"/>
  <c r="D428" i="5"/>
  <c r="G428" i="5" s="1"/>
  <c r="C428" i="5"/>
  <c r="F428" i="5" s="1"/>
  <c r="H428" i="5" s="1"/>
  <c r="A428" i="5"/>
  <c r="B428" i="5"/>
  <c r="E428" i="5"/>
  <c r="H157" i="5"/>
  <c r="A209" i="5"/>
  <c r="C209" i="5"/>
  <c r="D209" i="5"/>
  <c r="E209" i="5"/>
  <c r="B209" i="5"/>
  <c r="A18" i="5"/>
  <c r="C18" i="5"/>
  <c r="E18" i="5"/>
  <c r="B18" i="5"/>
  <c r="D18" i="5"/>
  <c r="C855" i="5"/>
  <c r="E855" i="5"/>
  <c r="A855" i="5"/>
  <c r="B855" i="5"/>
  <c r="G855" i="5" s="1"/>
  <c r="D855" i="5"/>
  <c r="G260" i="5"/>
  <c r="E474" i="5"/>
  <c r="B474" i="5"/>
  <c r="A474" i="5"/>
  <c r="F474" i="5" s="1"/>
  <c r="C474" i="5"/>
  <c r="D474" i="5"/>
  <c r="A645" i="5"/>
  <c r="E645" i="5"/>
  <c r="D645" i="5"/>
  <c r="C645" i="5"/>
  <c r="B645" i="5"/>
  <c r="G645" i="5" s="1"/>
  <c r="C638" i="5"/>
  <c r="B638" i="5"/>
  <c r="G638" i="5" s="1"/>
  <c r="D638" i="5"/>
  <c r="A638" i="5"/>
  <c r="E638" i="5"/>
  <c r="A196" i="5"/>
  <c r="D196" i="5"/>
  <c r="E196" i="5"/>
  <c r="B196" i="5"/>
  <c r="G196" i="5" s="1"/>
  <c r="C196" i="5"/>
  <c r="H387" i="5"/>
  <c r="H633" i="5"/>
  <c r="H258" i="5"/>
  <c r="H924" i="5"/>
  <c r="H665" i="5"/>
  <c r="F937" i="5"/>
  <c r="F139" i="5"/>
  <c r="G627" i="5"/>
  <c r="F169" i="5"/>
  <c r="H169" i="5" s="1"/>
  <c r="F127" i="5"/>
  <c r="F634" i="5"/>
  <c r="H634" i="5" s="1"/>
  <c r="F947" i="5"/>
  <c r="H947" i="5" s="1"/>
  <c r="F282" i="5"/>
  <c r="H282" i="5" s="1"/>
  <c r="D460" i="5"/>
  <c r="B460" i="5"/>
  <c r="G460" i="5" s="1"/>
  <c r="A460" i="5"/>
  <c r="E460" i="5"/>
  <c r="C460" i="5"/>
  <c r="B500" i="5"/>
  <c r="D500" i="5"/>
  <c r="G500" i="5" s="1"/>
  <c r="A500" i="5"/>
  <c r="E500" i="5"/>
  <c r="C500" i="5"/>
  <c r="B779" i="5"/>
  <c r="G779" i="5" s="1"/>
  <c r="A779" i="5"/>
  <c r="D779" i="5"/>
  <c r="E779" i="5"/>
  <c r="C779" i="5"/>
  <c r="D71" i="5"/>
  <c r="E71" i="5"/>
  <c r="A71" i="5"/>
  <c r="C71" i="5"/>
  <c r="F71" i="5" s="1"/>
  <c r="B71" i="5"/>
  <c r="G71" i="5" s="1"/>
  <c r="E306" i="5"/>
  <c r="C306" i="5"/>
  <c r="A306" i="5"/>
  <c r="F306" i="5" s="1"/>
  <c r="D306" i="5"/>
  <c r="G306" i="5" s="1"/>
  <c r="G281" i="5"/>
  <c r="D338" i="5"/>
  <c r="E338" i="5"/>
  <c r="F338" i="5" s="1"/>
  <c r="C338" i="5"/>
  <c r="B338" i="5"/>
  <c r="A338" i="5"/>
  <c r="F151" i="5"/>
  <c r="H151" i="5" s="1"/>
  <c r="D534" i="5"/>
  <c r="C534" i="5"/>
  <c r="E534" i="5"/>
  <c r="A534" i="5"/>
  <c r="F534" i="5" s="1"/>
  <c r="B534" i="5"/>
  <c r="G534" i="5" s="1"/>
  <c r="H534" i="5" s="1"/>
  <c r="B177" i="5"/>
  <c r="C177" i="5"/>
  <c r="E177" i="5"/>
  <c r="D177" i="5"/>
  <c r="A177" i="5"/>
  <c r="F177" i="5" s="1"/>
  <c r="A479" i="5"/>
  <c r="D479" i="5"/>
  <c r="C479" i="5"/>
  <c r="E479" i="5"/>
  <c r="B479" i="5"/>
  <c r="C210" i="5"/>
  <c r="E210" i="5"/>
  <c r="D210" i="5"/>
  <c r="A210" i="5"/>
  <c r="B210" i="5"/>
  <c r="G210" i="5" s="1"/>
  <c r="B369" i="5"/>
  <c r="G369" i="5" s="1"/>
  <c r="A369" i="5"/>
  <c r="C369" i="5"/>
  <c r="E369" i="5"/>
  <c r="D369" i="5"/>
  <c r="D93" i="5"/>
  <c r="C93" i="5"/>
  <c r="A93" i="5"/>
  <c r="E93" i="5"/>
  <c r="B93" i="5"/>
  <c r="C811" i="5"/>
  <c r="B811" i="5"/>
  <c r="G811" i="5" s="1"/>
  <c r="E811" i="5"/>
  <c r="A811" i="5"/>
  <c r="D811" i="5"/>
  <c r="H266" i="5"/>
  <c r="F720" i="5"/>
  <c r="H720" i="5" s="1"/>
  <c r="H286" i="5"/>
  <c r="D588" i="5"/>
  <c r="C588" i="5"/>
  <c r="A588" i="5"/>
  <c r="F588" i="5" s="1"/>
  <c r="B588" i="5"/>
  <c r="G588" i="5" s="1"/>
  <c r="H588" i="5" s="1"/>
  <c r="E588" i="5"/>
  <c r="E519" i="5"/>
  <c r="A519" i="5"/>
  <c r="C519" i="5"/>
  <c r="B519" i="5"/>
  <c r="D519" i="5"/>
  <c r="E585" i="5"/>
  <c r="D585" i="5"/>
  <c r="C585" i="5"/>
  <c r="B585" i="5"/>
  <c r="G585" i="5" s="1"/>
  <c r="A585" i="5"/>
  <c r="F585" i="5" s="1"/>
  <c r="A213" i="5"/>
  <c r="C213" i="5"/>
  <c r="E213" i="5"/>
  <c r="B213" i="5"/>
  <c r="D213" i="5"/>
  <c r="E868" i="5"/>
  <c r="B868" i="5"/>
  <c r="A868" i="5"/>
  <c r="C868" i="5"/>
  <c r="D868" i="5"/>
  <c r="A105" i="5"/>
  <c r="B105" i="5"/>
  <c r="G105" i="5" s="1"/>
  <c r="D105" i="5"/>
  <c r="C105" i="5"/>
  <c r="E105" i="5"/>
  <c r="E103" i="5"/>
  <c r="A103" i="5"/>
  <c r="B103" i="5"/>
  <c r="D103" i="5"/>
  <c r="C103" i="5"/>
  <c r="A806" i="5"/>
  <c r="F806" i="5" s="1"/>
  <c r="E806" i="5"/>
  <c r="B806" i="5"/>
  <c r="D806" i="5"/>
  <c r="C806" i="5"/>
  <c r="H175" i="5"/>
  <c r="F226" i="5"/>
  <c r="H226" i="5" s="1"/>
  <c r="C98" i="5"/>
  <c r="B98" i="5"/>
  <c r="D98" i="5"/>
  <c r="E98" i="5"/>
  <c r="A98" i="5"/>
  <c r="F98" i="5" s="1"/>
  <c r="B438" i="5"/>
  <c r="E438" i="5"/>
  <c r="D438" i="5"/>
  <c r="C438" i="5"/>
  <c r="A438" i="5"/>
  <c r="F438" i="5" s="1"/>
  <c r="F383" i="5"/>
  <c r="H383" i="5" s="1"/>
  <c r="G265" i="5"/>
  <c r="G658" i="5"/>
  <c r="H658" i="5" s="1"/>
  <c r="F260" i="5"/>
  <c r="H260" i="5" s="1"/>
  <c r="F329" i="5"/>
  <c r="F970" i="5"/>
  <c r="G361" i="5"/>
  <c r="H361" i="5" s="1"/>
  <c r="G146" i="5"/>
  <c r="F625" i="5"/>
  <c r="H625" i="5" s="1"/>
  <c r="G400" i="5"/>
  <c r="G958" i="5"/>
  <c r="F378" i="5"/>
  <c r="F179" i="5"/>
  <c r="G273" i="5"/>
  <c r="F976" i="5"/>
  <c r="G937" i="5"/>
  <c r="G139" i="5"/>
  <c r="H139" i="5" s="1"/>
  <c r="G946" i="5"/>
  <c r="G961" i="5"/>
  <c r="B44" i="5"/>
  <c r="A44" i="5"/>
  <c r="D44" i="5"/>
  <c r="C44" i="5"/>
  <c r="F44" i="5" s="1"/>
  <c r="E44" i="5"/>
  <c r="B376" i="5"/>
  <c r="A376" i="5"/>
  <c r="D376" i="5"/>
  <c r="G376" i="5" s="1"/>
  <c r="E376" i="5"/>
  <c r="C376" i="5"/>
  <c r="D589" i="5"/>
  <c r="E589" i="5"/>
  <c r="B589" i="5"/>
  <c r="G589" i="5" s="1"/>
  <c r="C589" i="5"/>
  <c r="A589" i="5"/>
  <c r="A845" i="5"/>
  <c r="D845" i="5"/>
  <c r="E845" i="5"/>
  <c r="B845" i="5"/>
  <c r="G845" i="5" s="1"/>
  <c r="C845" i="5"/>
  <c r="C352" i="5"/>
  <c r="A352" i="5"/>
  <c r="E352" i="5"/>
  <c r="B352" i="5"/>
  <c r="G352" i="5" s="1"/>
  <c r="D352" i="5"/>
  <c r="A951" i="5"/>
  <c r="B951" i="5"/>
  <c r="E951" i="5"/>
  <c r="D951" i="5"/>
  <c r="C951" i="5"/>
  <c r="F922" i="5"/>
  <c r="H922" i="5" s="1"/>
  <c r="F270" i="5"/>
  <c r="G388" i="5"/>
  <c r="G195" i="5"/>
  <c r="F731" i="5"/>
  <c r="H731" i="5" s="1"/>
  <c r="F941" i="5"/>
  <c r="H941" i="5" s="1"/>
  <c r="F357" i="5"/>
  <c r="H357" i="5" s="1"/>
  <c r="F204" i="5"/>
  <c r="H204" i="5" s="1"/>
  <c r="F265" i="5"/>
  <c r="H265" i="5" s="1"/>
  <c r="G667" i="5"/>
  <c r="F639" i="5"/>
  <c r="H639" i="5" s="1"/>
  <c r="G934" i="5"/>
  <c r="F686" i="5"/>
  <c r="H686" i="5" s="1"/>
  <c r="G329" i="5"/>
  <c r="H329" i="5" s="1"/>
  <c r="G970" i="5"/>
  <c r="F964" i="5"/>
  <c r="H964" i="5" s="1"/>
  <c r="F132" i="5"/>
  <c r="H132" i="5" s="1"/>
  <c r="F146" i="5"/>
  <c r="G625" i="5"/>
  <c r="G698" i="5"/>
  <c r="G378" i="5"/>
  <c r="G955" i="5"/>
  <c r="H955" i="5" s="1"/>
  <c r="G179" i="5"/>
  <c r="F335" i="5"/>
  <c r="H335" i="5" s="1"/>
  <c r="F273" i="5"/>
  <c r="H273" i="5" s="1"/>
  <c r="G976" i="5"/>
  <c r="F128" i="5"/>
  <c r="H128" i="5" s="1"/>
  <c r="F327" i="5"/>
  <c r="H327" i="5" s="1"/>
  <c r="F807" i="5"/>
  <c r="H807" i="5" s="1"/>
  <c r="F962" i="5"/>
  <c r="H962" i="5" s="1"/>
  <c r="F961" i="5"/>
  <c r="D6" i="5"/>
  <c r="A6" i="5"/>
  <c r="B6" i="5"/>
  <c r="C6" i="5"/>
  <c r="E6" i="5"/>
  <c r="D7" i="5"/>
  <c r="E7" i="5"/>
  <c r="C7" i="5"/>
  <c r="B7" i="5"/>
  <c r="G7" i="5" s="1"/>
  <c r="A7" i="5"/>
  <c r="F7" i="5" s="1"/>
  <c r="H7" i="5" s="1"/>
  <c r="C5" i="5"/>
  <c r="D5" i="5"/>
  <c r="B5" i="5"/>
  <c r="E5" i="5"/>
  <c r="A5" i="5"/>
  <c r="G4" i="5"/>
  <c r="H4" i="5" s="1"/>
  <c r="D2" i="5"/>
  <c r="E2" i="5"/>
  <c r="A2" i="5"/>
  <c r="B2" i="5"/>
  <c r="C2" i="5"/>
  <c r="F5" i="5" l="1"/>
  <c r="F855" i="5"/>
  <c r="H855" i="5" s="1"/>
  <c r="H934" i="5"/>
  <c r="F506" i="5"/>
  <c r="H506" i="5" s="1"/>
  <c r="H457" i="5"/>
  <c r="H261" i="5"/>
  <c r="B851" i="5"/>
  <c r="A851" i="5"/>
  <c r="C851" i="5"/>
  <c r="E851" i="5"/>
  <c r="D851" i="5"/>
  <c r="G851" i="5" s="1"/>
  <c r="G34" i="5"/>
  <c r="F314" i="5"/>
  <c r="F558" i="5"/>
  <c r="F840" i="5"/>
  <c r="H840" i="5" s="1"/>
  <c r="G373" i="5"/>
  <c r="H373" i="5" s="1"/>
  <c r="G982" i="5"/>
  <c r="F321" i="5"/>
  <c r="A465" i="5"/>
  <c r="F465" i="5" s="1"/>
  <c r="B465" i="5"/>
  <c r="E465" i="5"/>
  <c r="D465" i="5"/>
  <c r="C465" i="5"/>
  <c r="F241" i="5"/>
  <c r="F450" i="5"/>
  <c r="H939" i="5"/>
  <c r="F125" i="5"/>
  <c r="F119" i="5"/>
  <c r="H119" i="5" s="1"/>
  <c r="H153" i="5"/>
  <c r="F844" i="5"/>
  <c r="F109" i="5"/>
  <c r="H109" i="5" s="1"/>
  <c r="F555" i="5"/>
  <c r="G284" i="5"/>
  <c r="F612" i="5"/>
  <c r="F834" i="5"/>
  <c r="F274" i="5"/>
  <c r="H274" i="5" s="1"/>
  <c r="F583" i="5"/>
  <c r="F690" i="5"/>
  <c r="H690" i="5" s="1"/>
  <c r="F875" i="5"/>
  <c r="H875" i="5" s="1"/>
  <c r="F847" i="5"/>
  <c r="G538" i="5"/>
  <c r="G529" i="5"/>
  <c r="G641" i="5"/>
  <c r="G906" i="5"/>
  <c r="G319" i="5"/>
  <c r="F313" i="5"/>
  <c r="H313" i="5" s="1"/>
  <c r="F480" i="5"/>
  <c r="H480" i="5" s="1"/>
  <c r="G318" i="5"/>
  <c r="G704" i="5"/>
  <c r="F82" i="5"/>
  <c r="F747" i="5"/>
  <c r="H747" i="5" s="1"/>
  <c r="F622" i="5"/>
  <c r="G489" i="5"/>
  <c r="F550" i="5"/>
  <c r="H550" i="5" s="1"/>
  <c r="G546" i="5"/>
  <c r="G584" i="5"/>
  <c r="H584" i="5" s="1"/>
  <c r="F384" i="5"/>
  <c r="H384" i="5" s="1"/>
  <c r="G563" i="5"/>
  <c r="F354" i="5"/>
  <c r="H354" i="5" s="1"/>
  <c r="G148" i="5"/>
  <c r="F495" i="5"/>
  <c r="H495" i="5" s="1"/>
  <c r="F566" i="5"/>
  <c r="G867" i="5"/>
  <c r="G577" i="5"/>
  <c r="H245" i="5"/>
  <c r="H982" i="5"/>
  <c r="A264" i="5"/>
  <c r="B264" i="5"/>
  <c r="G264" i="5" s="1"/>
  <c r="D264" i="5"/>
  <c r="E264" i="5"/>
  <c r="C264" i="5"/>
  <c r="H467" i="5"/>
  <c r="H318" i="5"/>
  <c r="H703" i="5"/>
  <c r="F304" i="5"/>
  <c r="H867" i="5"/>
  <c r="G213" i="5"/>
  <c r="F500" i="5"/>
  <c r="H500" i="5" s="1"/>
  <c r="F252" i="5"/>
  <c r="H252" i="5" s="1"/>
  <c r="H102" i="5"/>
  <c r="F517" i="5"/>
  <c r="H667" i="5"/>
  <c r="F59" i="5"/>
  <c r="F309" i="5"/>
  <c r="H309" i="5" s="1"/>
  <c r="G454" i="5"/>
  <c r="G750" i="5"/>
  <c r="G604" i="5"/>
  <c r="F416" i="5"/>
  <c r="H416" i="5" s="1"/>
  <c r="H683" i="5"/>
  <c r="A761" i="5"/>
  <c r="B761" i="5"/>
  <c r="E761" i="5"/>
  <c r="D761" i="5"/>
  <c r="G761" i="5" s="1"/>
  <c r="C761" i="5"/>
  <c r="F761" i="5" s="1"/>
  <c r="H761" i="5" s="1"/>
  <c r="G241" i="5"/>
  <c r="H635" i="5"/>
  <c r="G119" i="5"/>
  <c r="F477" i="5"/>
  <c r="H477" i="5" s="1"/>
  <c r="F850" i="5"/>
  <c r="H850" i="5" s="1"/>
  <c r="F467" i="5"/>
  <c r="F54" i="5"/>
  <c r="H293" i="5"/>
  <c r="F62" i="5"/>
  <c r="G600" i="5"/>
  <c r="F30" i="5"/>
  <c r="H30" i="5" s="1"/>
  <c r="G756" i="5"/>
  <c r="F115" i="5"/>
  <c r="H115" i="5" s="1"/>
  <c r="F476" i="5"/>
  <c r="H476" i="5" s="1"/>
  <c r="F529" i="5"/>
  <c r="H529" i="5" s="1"/>
  <c r="G732" i="5"/>
  <c r="H732" i="5" s="1"/>
  <c r="F29" i="5"/>
  <c r="G866" i="5"/>
  <c r="F188" i="5"/>
  <c r="H188" i="5" s="1"/>
  <c r="F163" i="5"/>
  <c r="H163" i="5" s="1"/>
  <c r="F865" i="5"/>
  <c r="H865" i="5" s="1"/>
  <c r="H714" i="5"/>
  <c r="G615" i="5"/>
  <c r="F571" i="5"/>
  <c r="F704" i="5"/>
  <c r="H704" i="5" s="1"/>
  <c r="F703" i="5"/>
  <c r="F708" i="5"/>
  <c r="H708" i="5" s="1"/>
  <c r="G15" i="5"/>
  <c r="F107" i="5"/>
  <c r="H848" i="5"/>
  <c r="F85" i="5"/>
  <c r="H85" i="5" s="1"/>
  <c r="F496" i="5"/>
  <c r="H496" i="5" s="1"/>
  <c r="H10" i="5"/>
  <c r="H407" i="5"/>
  <c r="G566" i="5"/>
  <c r="F592" i="5"/>
  <c r="H592" i="5" s="1"/>
  <c r="F455" i="5"/>
  <c r="H976" i="5"/>
  <c r="G951" i="5"/>
  <c r="G775" i="5"/>
  <c r="G28" i="5"/>
  <c r="H28" i="5" s="1"/>
  <c r="G842" i="5"/>
  <c r="G14" i="5"/>
  <c r="H14" i="5" s="1"/>
  <c r="G771" i="5"/>
  <c r="H771" i="5" s="1"/>
  <c r="F97" i="5"/>
  <c r="G675" i="5"/>
  <c r="F53" i="5"/>
  <c r="H53" i="5" s="1"/>
  <c r="G122" i="5"/>
  <c r="H122" i="5" s="1"/>
  <c r="F691" i="5"/>
  <c r="H691" i="5" s="1"/>
  <c r="H762" i="5"/>
  <c r="F415" i="5"/>
  <c r="F437" i="5"/>
  <c r="H437" i="5" s="1"/>
  <c r="F317" i="5"/>
  <c r="H317" i="5" s="1"/>
  <c r="F200" i="5"/>
  <c r="H537" i="5"/>
  <c r="G478" i="5"/>
  <c r="H590" i="5"/>
  <c r="F275" i="5"/>
  <c r="H275" i="5" s="1"/>
  <c r="F58" i="5"/>
  <c r="G819" i="5"/>
  <c r="F632" i="5"/>
  <c r="H632" i="5" s="1"/>
  <c r="H54" i="5"/>
  <c r="G24" i="5"/>
  <c r="F620" i="5"/>
  <c r="F996" i="5"/>
  <c r="H422" i="5"/>
  <c r="G768" i="5"/>
  <c r="H319" i="5"/>
  <c r="G205" i="5"/>
  <c r="F468" i="5"/>
  <c r="H468" i="5" s="1"/>
  <c r="G82" i="5"/>
  <c r="F489" i="5"/>
  <c r="H489" i="5" s="1"/>
  <c r="F563" i="5"/>
  <c r="H563" i="5" s="1"/>
  <c r="G848" i="5"/>
  <c r="H498" i="5"/>
  <c r="F581" i="5"/>
  <c r="H581" i="5" s="1"/>
  <c r="F481" i="5"/>
  <c r="F707" i="5"/>
  <c r="H707" i="5" s="1"/>
  <c r="F295" i="5"/>
  <c r="G455" i="5"/>
  <c r="H455" i="5" s="1"/>
  <c r="G586" i="5"/>
  <c r="F545" i="5"/>
  <c r="H545" i="5" s="1"/>
  <c r="H937" i="5"/>
  <c r="H306" i="5"/>
  <c r="F951" i="5"/>
  <c r="F376" i="5"/>
  <c r="H376" i="5" s="1"/>
  <c r="H179" i="5"/>
  <c r="G103" i="5"/>
  <c r="G18" i="5"/>
  <c r="F528" i="5"/>
  <c r="H528" i="5" s="1"/>
  <c r="F525" i="5"/>
  <c r="H525" i="5" s="1"/>
  <c r="F227" i="5"/>
  <c r="G803" i="5"/>
  <c r="H803" i="5" s="1"/>
  <c r="F412" i="5"/>
  <c r="H412" i="5" s="1"/>
  <c r="F411" i="5"/>
  <c r="H411" i="5" s="1"/>
  <c r="H11" i="5"/>
  <c r="G97" i="5"/>
  <c r="F246" i="5"/>
  <c r="H246" i="5" s="1"/>
  <c r="G267" i="5"/>
  <c r="H267" i="5" s="1"/>
  <c r="F675" i="5"/>
  <c r="H675" i="5" s="1"/>
  <c r="G229" i="5"/>
  <c r="G684" i="5"/>
  <c r="H684" i="5" s="1"/>
  <c r="G514" i="5"/>
  <c r="F154" i="5"/>
  <c r="H154" i="5" s="1"/>
  <c r="G415" i="5"/>
  <c r="G200" i="5"/>
  <c r="G245" i="5"/>
  <c r="F214" i="5"/>
  <c r="F444" i="5"/>
  <c r="G191" i="5"/>
  <c r="H191" i="5" s="1"/>
  <c r="F300" i="5"/>
  <c r="H300" i="5" s="1"/>
  <c r="G442" i="5"/>
  <c r="H442" i="5" s="1"/>
  <c r="G719" i="5"/>
  <c r="F334" i="5"/>
  <c r="G590" i="5"/>
  <c r="F16" i="5"/>
  <c r="H16" i="5" s="1"/>
  <c r="G914" i="5"/>
  <c r="A40" i="5"/>
  <c r="F40" i="5" s="1"/>
  <c r="H40" i="5" s="1"/>
  <c r="C40" i="5"/>
  <c r="E40" i="5"/>
  <c r="D40" i="5"/>
  <c r="B40" i="5"/>
  <c r="G40" i="5" s="1"/>
  <c r="H159" i="5"/>
  <c r="F819" i="5"/>
  <c r="F874" i="5"/>
  <c r="G96" i="5"/>
  <c r="H96" i="5" s="1"/>
  <c r="G879" i="5"/>
  <c r="H879" i="5" s="1"/>
  <c r="F24" i="5"/>
  <c r="H24" i="5" s="1"/>
  <c r="G620" i="5"/>
  <c r="G801" i="5"/>
  <c r="G996" i="5"/>
  <c r="F650" i="5"/>
  <c r="H650" i="5" s="1"/>
  <c r="F202" i="5"/>
  <c r="H202" i="5" s="1"/>
  <c r="F284" i="5"/>
  <c r="H284" i="5" s="1"/>
  <c r="G778" i="5"/>
  <c r="F600" i="5"/>
  <c r="F597" i="5"/>
  <c r="H597" i="5" s="1"/>
  <c r="G754" i="5"/>
  <c r="F483" i="5"/>
  <c r="F897" i="5"/>
  <c r="F906" i="5"/>
  <c r="F366" i="5"/>
  <c r="H366" i="5" s="1"/>
  <c r="G312" i="5"/>
  <c r="F881" i="5"/>
  <c r="H881" i="5" s="1"/>
  <c r="F248" i="5"/>
  <c r="H248" i="5" s="1"/>
  <c r="F47" i="5"/>
  <c r="F866" i="5"/>
  <c r="G466" i="5"/>
  <c r="H466" i="5" s="1"/>
  <c r="F753" i="5"/>
  <c r="H753" i="5" s="1"/>
  <c r="F602" i="5"/>
  <c r="H602" i="5" s="1"/>
  <c r="F615" i="5"/>
  <c r="H615" i="5" s="1"/>
  <c r="F35" i="5"/>
  <c r="H35" i="5" s="1"/>
  <c r="F546" i="5"/>
  <c r="H546" i="5" s="1"/>
  <c r="G900" i="5"/>
  <c r="H900" i="5" s="1"/>
  <c r="G708" i="5"/>
  <c r="F578" i="5"/>
  <c r="H578" i="5" s="1"/>
  <c r="F490" i="5"/>
  <c r="H490" i="5" s="1"/>
  <c r="F573" i="5"/>
  <c r="H573" i="5" s="1"/>
  <c r="G107" i="5"/>
  <c r="G85" i="5"/>
  <c r="G508" i="5"/>
  <c r="G304" i="5"/>
  <c r="F901" i="5"/>
  <c r="G481" i="5"/>
  <c r="H481" i="5" s="1"/>
  <c r="H463" i="5"/>
  <c r="G192" i="5"/>
  <c r="H192" i="5" s="1"/>
  <c r="F586" i="5"/>
  <c r="H586" i="5" s="1"/>
  <c r="F103" i="5"/>
  <c r="H103" i="5" s="1"/>
  <c r="H378" i="5"/>
  <c r="G438" i="5"/>
  <c r="F213" i="5"/>
  <c r="H213" i="5" s="1"/>
  <c r="F369" i="5"/>
  <c r="G177" i="5"/>
  <c r="H177" i="5" s="1"/>
  <c r="F18" i="5"/>
  <c r="H18" i="5" s="1"/>
  <c r="F618" i="5"/>
  <c r="H618" i="5" s="1"/>
  <c r="F487" i="5"/>
  <c r="H487" i="5" s="1"/>
  <c r="F94" i="5"/>
  <c r="H94" i="5" s="1"/>
  <c r="H812" i="5"/>
  <c r="F842" i="5"/>
  <c r="H842" i="5" s="1"/>
  <c r="G59" i="5"/>
  <c r="F296" i="5"/>
  <c r="H296" i="5" s="1"/>
  <c r="F548" i="5"/>
  <c r="H548" i="5" s="1"/>
  <c r="G576" i="5"/>
  <c r="H576" i="5" s="1"/>
  <c r="G748" i="5"/>
  <c r="F229" i="5"/>
  <c r="G167" i="5"/>
  <c r="G385" i="5"/>
  <c r="B769" i="5"/>
  <c r="C769" i="5"/>
  <c r="A769" i="5"/>
  <c r="D769" i="5"/>
  <c r="E769" i="5"/>
  <c r="F514" i="5"/>
  <c r="H514" i="5" s="1"/>
  <c r="F417" i="5"/>
  <c r="H417" i="5" s="1"/>
  <c r="F767" i="5"/>
  <c r="H767" i="5" s="1"/>
  <c r="G724" i="5"/>
  <c r="G214" i="5"/>
  <c r="F456" i="5"/>
  <c r="H456" i="5" s="1"/>
  <c r="F478" i="5"/>
  <c r="H478" i="5" s="1"/>
  <c r="G185" i="5"/>
  <c r="G444" i="5"/>
  <c r="G511" i="5"/>
  <c r="H511" i="5" s="1"/>
  <c r="F299" i="5"/>
  <c r="H299" i="5" s="1"/>
  <c r="G711" i="5"/>
  <c r="F57" i="5"/>
  <c r="H57" i="5" s="1"/>
  <c r="F301" i="5"/>
  <c r="F719" i="5"/>
  <c r="H719" i="5" s="1"/>
  <c r="G334" i="5"/>
  <c r="F776" i="5"/>
  <c r="H776" i="5" s="1"/>
  <c r="G58" i="5"/>
  <c r="H367" i="5"/>
  <c r="G89" i="5"/>
  <c r="F325" i="5"/>
  <c r="G874" i="5"/>
  <c r="G382" i="5"/>
  <c r="G809" i="5"/>
  <c r="F801" i="5"/>
  <c r="G904" i="5"/>
  <c r="H904" i="5" s="1"/>
  <c r="G62" i="5"/>
  <c r="G553" i="5"/>
  <c r="H553" i="5" s="1"/>
  <c r="F817" i="5"/>
  <c r="H817" i="5" s="1"/>
  <c r="F413" i="5"/>
  <c r="F768" i="5"/>
  <c r="H768" i="5" s="1"/>
  <c r="F336" i="5"/>
  <c r="H336" i="5" s="1"/>
  <c r="F916" i="5"/>
  <c r="H916" i="5" s="1"/>
  <c r="G380" i="5"/>
  <c r="H380" i="5" s="1"/>
  <c r="F183" i="5"/>
  <c r="H183" i="5" s="1"/>
  <c r="G406" i="5"/>
  <c r="H406" i="5" s="1"/>
  <c r="G554" i="5"/>
  <c r="F312" i="5"/>
  <c r="H312" i="5" s="1"/>
  <c r="G47" i="5"/>
  <c r="G885" i="5"/>
  <c r="G73" i="5"/>
  <c r="F607" i="5"/>
  <c r="F205" i="5"/>
  <c r="H205" i="5" s="1"/>
  <c r="G88" i="5"/>
  <c r="G571" i="5"/>
  <c r="G523" i="5"/>
  <c r="F201" i="5"/>
  <c r="H201" i="5" s="1"/>
  <c r="G516" i="5"/>
  <c r="G42" i="5"/>
  <c r="H42" i="5" s="1"/>
  <c r="G243" i="5"/>
  <c r="F271" i="5"/>
  <c r="F804" i="5"/>
  <c r="G578" i="5"/>
  <c r="G395" i="5"/>
  <c r="F429" i="5"/>
  <c r="H429" i="5" s="1"/>
  <c r="F549" i="5"/>
  <c r="F984" i="5"/>
  <c r="H984" i="5" s="1"/>
  <c r="F8" i="5"/>
  <c r="G79" i="5"/>
  <c r="H79" i="5" s="1"/>
  <c r="G945" i="5"/>
  <c r="G117" i="5"/>
  <c r="G524" i="5"/>
  <c r="H524" i="5" s="1"/>
  <c r="F854" i="5"/>
  <c r="H854" i="5" s="1"/>
  <c r="F783" i="5"/>
  <c r="H783" i="5" s="1"/>
  <c r="G901" i="5"/>
  <c r="H901" i="5" s="1"/>
  <c r="G295" i="5"/>
  <c r="G50" i="5"/>
  <c r="H400" i="5"/>
  <c r="H748" i="5"/>
  <c r="H167" i="5"/>
  <c r="H385" i="5"/>
  <c r="H556" i="5"/>
  <c r="H185" i="5"/>
  <c r="H89" i="5"/>
  <c r="H55" i="5"/>
  <c r="H575" i="5"/>
  <c r="H778" i="5"/>
  <c r="H413" i="5"/>
  <c r="F554" i="5"/>
  <c r="H554" i="5" s="1"/>
  <c r="H740" i="5"/>
  <c r="F73" i="5"/>
  <c r="H73" i="5" s="1"/>
  <c r="G607" i="5"/>
  <c r="H607" i="5" s="1"/>
  <c r="H813" i="5"/>
  <c r="G565" i="5"/>
  <c r="F371" i="5"/>
  <c r="H371" i="5" s="1"/>
  <c r="F108" i="5"/>
  <c r="H108" i="5" s="1"/>
  <c r="F682" i="5"/>
  <c r="H682" i="5" s="1"/>
  <c r="F523" i="5"/>
  <c r="H523" i="5" s="1"/>
  <c r="F773" i="5"/>
  <c r="H773" i="5" s="1"/>
  <c r="F516" i="5"/>
  <c r="H859" i="5"/>
  <c r="H899" i="5"/>
  <c r="G440" i="5"/>
  <c r="F395" i="5"/>
  <c r="F147" i="5"/>
  <c r="H147" i="5" s="1"/>
  <c r="H987" i="5"/>
  <c r="G549" i="5"/>
  <c r="F508" i="5"/>
  <c r="H508" i="5" s="1"/>
  <c r="G291" i="5"/>
  <c r="H291" i="5" s="1"/>
  <c r="G598" i="5"/>
  <c r="F945" i="5"/>
  <c r="H945" i="5" s="1"/>
  <c r="G308" i="5"/>
  <c r="H308" i="5" s="1"/>
  <c r="F117" i="5"/>
  <c r="H117" i="5" s="1"/>
  <c r="F699" i="5"/>
  <c r="H699" i="5" s="1"/>
  <c r="F579" i="5"/>
  <c r="H579" i="5" s="1"/>
  <c r="F49" i="5"/>
  <c r="H49" i="5" s="1"/>
  <c r="H520" i="5"/>
  <c r="F505" i="5"/>
  <c r="H505" i="5" s="1"/>
  <c r="H585" i="5"/>
  <c r="H71" i="5"/>
  <c r="F460" i="5"/>
  <c r="H460" i="5" s="1"/>
  <c r="F645" i="5"/>
  <c r="H645" i="5" s="1"/>
  <c r="H512" i="5"/>
  <c r="H388" i="5"/>
  <c r="G833" i="5"/>
  <c r="H913" i="5"/>
  <c r="G227" i="5"/>
  <c r="G582" i="5"/>
  <c r="H582" i="5" s="1"/>
  <c r="H752" i="5"/>
  <c r="F432" i="5"/>
  <c r="H432" i="5" s="1"/>
  <c r="F861" i="5"/>
  <c r="H861" i="5" s="1"/>
  <c r="H805" i="5"/>
  <c r="F453" i="5"/>
  <c r="H453" i="5" s="1"/>
  <c r="H143" i="5"/>
  <c r="F556" i="5"/>
  <c r="F100" i="5"/>
  <c r="H100" i="5" s="1"/>
  <c r="F711" i="5"/>
  <c r="H711" i="5" s="1"/>
  <c r="F379" i="5"/>
  <c r="G301" i="5"/>
  <c r="F445" i="5"/>
  <c r="H445" i="5" s="1"/>
  <c r="F914" i="5"/>
  <c r="H914" i="5" s="1"/>
  <c r="F909" i="5"/>
  <c r="H325" i="5"/>
  <c r="F382" i="5"/>
  <c r="H382" i="5" s="1"/>
  <c r="H150" i="5"/>
  <c r="G650" i="5"/>
  <c r="H66" i="5"/>
  <c r="F893" i="5"/>
  <c r="H893" i="5" s="1"/>
  <c r="G817" i="5"/>
  <c r="H250" i="5"/>
  <c r="F754" i="5"/>
  <c r="F763" i="5"/>
  <c r="H763" i="5" s="1"/>
  <c r="G483" i="5"/>
  <c r="G897" i="5"/>
  <c r="H88" i="5"/>
  <c r="H835" i="5"/>
  <c r="G271" i="5"/>
  <c r="G429" i="5"/>
  <c r="H8" i="5"/>
  <c r="H394" i="5"/>
  <c r="G579" i="5"/>
  <c r="F463" i="5"/>
  <c r="F352" i="5"/>
  <c r="H352" i="5" s="1"/>
  <c r="F105" i="5"/>
  <c r="H105" i="5" s="1"/>
  <c r="F210" i="5"/>
  <c r="H210" i="5" s="1"/>
  <c r="G474" i="5"/>
  <c r="G209" i="5"/>
  <c r="F491" i="5"/>
  <c r="H491" i="5" s="1"/>
  <c r="F833" i="5"/>
  <c r="H833" i="5" s="1"/>
  <c r="G521" i="5"/>
  <c r="H521" i="5" s="1"/>
  <c r="F70" i="5"/>
  <c r="H70" i="5" s="1"/>
  <c r="G61" i="5"/>
  <c r="H61" i="5" s="1"/>
  <c r="H617" i="5"/>
  <c r="G451" i="5"/>
  <c r="G470" i="5"/>
  <c r="F31" i="5"/>
  <c r="G767" i="5"/>
  <c r="F911" i="5"/>
  <c r="H911" i="5" s="1"/>
  <c r="F76" i="5"/>
  <c r="F430" i="5"/>
  <c r="H430" i="5" s="1"/>
  <c r="G77" i="5"/>
  <c r="F696" i="5"/>
  <c r="H696" i="5" s="1"/>
  <c r="G343" i="5"/>
  <c r="H343" i="5" s="1"/>
  <c r="G493" i="5"/>
  <c r="H493" i="5" s="1"/>
  <c r="G721" i="5"/>
  <c r="F194" i="5"/>
  <c r="H194" i="5" s="1"/>
  <c r="F745" i="5"/>
  <c r="H745" i="5" s="1"/>
  <c r="H958" i="5"/>
  <c r="F501" i="5"/>
  <c r="H501" i="5" s="1"/>
  <c r="G55" i="5"/>
  <c r="F809" i="5"/>
  <c r="H809" i="5" s="1"/>
  <c r="G507" i="5"/>
  <c r="F118" i="5"/>
  <c r="H118" i="5" s="1"/>
  <c r="F17" i="5"/>
  <c r="G893" i="5"/>
  <c r="G488" i="5"/>
  <c r="F244" i="5"/>
  <c r="H244" i="5" s="1"/>
  <c r="G759" i="5"/>
  <c r="G849" i="5"/>
  <c r="H849" i="5" s="1"/>
  <c r="F892" i="5"/>
  <c r="H892" i="5" s="1"/>
  <c r="F240" i="5"/>
  <c r="H240" i="5" s="1"/>
  <c r="G497" i="5"/>
  <c r="H497" i="5" s="1"/>
  <c r="F693" i="5"/>
  <c r="F565" i="5"/>
  <c r="H565" i="5" s="1"/>
  <c r="G75" i="5"/>
  <c r="G201" i="5"/>
  <c r="F522" i="5"/>
  <c r="H522" i="5" s="1"/>
  <c r="F243" i="5"/>
  <c r="G899" i="5"/>
  <c r="G804" i="5"/>
  <c r="F372" i="5"/>
  <c r="F440" i="5"/>
  <c r="H440" i="5" s="1"/>
  <c r="F324" i="5"/>
  <c r="H324" i="5" s="1"/>
  <c r="F458" i="5"/>
  <c r="H458" i="5" s="1"/>
  <c r="F729" i="5"/>
  <c r="H729" i="5" s="1"/>
  <c r="F277" i="5"/>
  <c r="G562" i="5"/>
  <c r="G533" i="5"/>
  <c r="F124" i="5"/>
  <c r="G783" i="5"/>
  <c r="H298" i="5"/>
  <c r="F394" i="5"/>
  <c r="F599" i="5"/>
  <c r="H599" i="5" s="1"/>
  <c r="F616" i="5"/>
  <c r="F50" i="5"/>
  <c r="G255" i="5"/>
  <c r="H255" i="5" s="1"/>
  <c r="G409" i="5"/>
  <c r="G84" i="5"/>
  <c r="H84" i="5" s="1"/>
  <c r="G98" i="5"/>
  <c r="H98" i="5" s="1"/>
  <c r="F811" i="5"/>
  <c r="H811" i="5" s="1"/>
  <c r="G482" i="5"/>
  <c r="F903" i="5"/>
  <c r="F784" i="5"/>
  <c r="H784" i="5" s="1"/>
  <c r="G420" i="5"/>
  <c r="H420" i="5" s="1"/>
  <c r="F375" i="5"/>
  <c r="H375" i="5" s="1"/>
  <c r="G544" i="5"/>
  <c r="H544" i="5" s="1"/>
  <c r="F106" i="5"/>
  <c r="H106" i="5" s="1"/>
  <c r="F451" i="5"/>
  <c r="G621" i="5"/>
  <c r="H621" i="5" s="1"/>
  <c r="F787" i="5"/>
  <c r="F63" i="5"/>
  <c r="H63" i="5" s="1"/>
  <c r="H95" i="5"/>
  <c r="H991" i="5"/>
  <c r="G31" i="5"/>
  <c r="F87" i="5"/>
  <c r="H87" i="5" s="1"/>
  <c r="F99" i="5"/>
  <c r="H99" i="5" s="1"/>
  <c r="G513" i="5"/>
  <c r="H513" i="5" s="1"/>
  <c r="G911" i="5"/>
  <c r="G76" i="5"/>
  <c r="H178" i="5"/>
  <c r="F724" i="5"/>
  <c r="G430" i="5"/>
  <c r="G637" i="5"/>
  <c r="G289" i="5"/>
  <c r="H289" i="5" s="1"/>
  <c r="G164" i="5"/>
  <c r="H164" i="5" s="1"/>
  <c r="G218" i="5"/>
  <c r="G379" i="5"/>
  <c r="F721" i="5"/>
  <c r="F908" i="5"/>
  <c r="H908" i="5" s="1"/>
  <c r="G702" i="5"/>
  <c r="F918" i="5"/>
  <c r="H918" i="5" s="1"/>
  <c r="G909" i="5"/>
  <c r="G872" i="5"/>
  <c r="G150" i="5"/>
  <c r="G575" i="5"/>
  <c r="G80" i="5"/>
  <c r="H80" i="5" s="1"/>
  <c r="F781" i="5"/>
  <c r="F311" i="5"/>
  <c r="H311" i="5" s="1"/>
  <c r="F825" i="5"/>
  <c r="H825" i="5" s="1"/>
  <c r="G386" i="5"/>
  <c r="G619" i="5"/>
  <c r="G510" i="5"/>
  <c r="F727" i="5"/>
  <c r="G423" i="5"/>
  <c r="F608" i="5"/>
  <c r="H608" i="5" s="1"/>
  <c r="G786" i="5"/>
  <c r="G140" i="5"/>
  <c r="G121" i="5"/>
  <c r="G570" i="5"/>
  <c r="G614" i="5"/>
  <c r="F37" i="5"/>
  <c r="H37" i="5" s="1"/>
  <c r="F759" i="5"/>
  <c r="F419" i="5"/>
  <c r="H419" i="5" s="1"/>
  <c r="F885" i="5"/>
  <c r="H885" i="5" s="1"/>
  <c r="F459" i="5"/>
  <c r="H459" i="5" s="1"/>
  <c r="G892" i="5"/>
  <c r="F527" i="5"/>
  <c r="H527" i="5" s="1"/>
  <c r="G755" i="5"/>
  <c r="F685" i="5"/>
  <c r="H685" i="5" s="1"/>
  <c r="F504" i="5"/>
  <c r="H504" i="5" s="1"/>
  <c r="G247" i="5"/>
  <c r="G33" i="5"/>
  <c r="H33" i="5" s="1"/>
  <c r="F363" i="5"/>
  <c r="H363" i="5" s="1"/>
  <c r="G21" i="5"/>
  <c r="F52" i="5"/>
  <c r="G232" i="5"/>
  <c r="F184" i="5"/>
  <c r="H184" i="5" s="1"/>
  <c r="G277" i="5"/>
  <c r="F279" i="5"/>
  <c r="H279" i="5" s="1"/>
  <c r="F562" i="5"/>
  <c r="F533" i="5"/>
  <c r="G770" i="5"/>
  <c r="H770" i="5" s="1"/>
  <c r="F43" i="5"/>
  <c r="H43" i="5" s="1"/>
  <c r="G882" i="5"/>
  <c r="F515" i="5"/>
  <c r="G434" i="5"/>
  <c r="G907" i="5"/>
  <c r="H907" i="5" s="1"/>
  <c r="F540" i="5"/>
  <c r="H474" i="5"/>
  <c r="H482" i="5"/>
  <c r="G491" i="5"/>
  <c r="F276" i="5"/>
  <c r="H276" i="5" s="1"/>
  <c r="H733" i="5"/>
  <c r="G787" i="5"/>
  <c r="H787" i="5" s="1"/>
  <c r="F399" i="5"/>
  <c r="H399" i="5" s="1"/>
  <c r="H370" i="5"/>
  <c r="H77" i="5"/>
  <c r="H637" i="5"/>
  <c r="H701" i="5"/>
  <c r="H702" i="5"/>
  <c r="H104" i="5"/>
  <c r="H872" i="5"/>
  <c r="H653" i="5"/>
  <c r="G737" i="5"/>
  <c r="H737" i="5" s="1"/>
  <c r="H727" i="5"/>
  <c r="H488" i="5"/>
  <c r="F121" i="5"/>
  <c r="H532" i="5"/>
  <c r="H755" i="5"/>
  <c r="F75" i="5"/>
  <c r="H75" i="5" s="1"/>
  <c r="G504" i="5"/>
  <c r="F237" i="5"/>
  <c r="H237" i="5" s="1"/>
  <c r="F846" i="5"/>
  <c r="H846" i="5" s="1"/>
  <c r="H232" i="5"/>
  <c r="H628" i="5"/>
  <c r="H598" i="5"/>
  <c r="F882" i="5"/>
  <c r="H616" i="5"/>
  <c r="F434" i="5"/>
  <c r="F409" i="5"/>
  <c r="G997" i="5"/>
  <c r="H997" i="5" s="1"/>
  <c r="H438" i="5"/>
  <c r="H281" i="5"/>
  <c r="H320" i="5"/>
  <c r="H503" i="5"/>
  <c r="F323" i="5"/>
  <c r="H323" i="5" s="1"/>
  <c r="H470" i="5"/>
  <c r="H360" i="5"/>
  <c r="H190" i="5"/>
  <c r="F902" i="5"/>
  <c r="H902" i="5" s="1"/>
  <c r="G795" i="5"/>
  <c r="H795" i="5" s="1"/>
  <c r="F39" i="5"/>
  <c r="H39" i="5" s="1"/>
  <c r="H391" i="5"/>
  <c r="F164" i="5"/>
  <c r="H278" i="5"/>
  <c r="H249" i="5"/>
  <c r="F218" i="5"/>
  <c r="H218" i="5" s="1"/>
  <c r="H13" i="5"/>
  <c r="F292" i="5"/>
  <c r="H292" i="5" s="1"/>
  <c r="H471" i="5"/>
  <c r="F441" i="5"/>
  <c r="H441" i="5" s="1"/>
  <c r="F507" i="5"/>
  <c r="H507" i="5" s="1"/>
  <c r="G425" i="5"/>
  <c r="H425" i="5" s="1"/>
  <c r="H630" i="5"/>
  <c r="H980" i="5"/>
  <c r="G17" i="5"/>
  <c r="H485" i="5"/>
  <c r="F386" i="5"/>
  <c r="F836" i="5"/>
  <c r="H836" i="5" s="1"/>
  <c r="H72" i="5"/>
  <c r="F619" i="5"/>
  <c r="H619" i="5" s="1"/>
  <c r="F510" i="5"/>
  <c r="F423" i="5"/>
  <c r="H744" i="5"/>
  <c r="F140" i="5"/>
  <c r="F339" i="5"/>
  <c r="H339" i="5" s="1"/>
  <c r="F462" i="5"/>
  <c r="H462" i="5" s="1"/>
  <c r="G889" i="5"/>
  <c r="H889" i="5" s="1"/>
  <c r="G253" i="5"/>
  <c r="F896" i="5"/>
  <c r="H896" i="5" s="1"/>
  <c r="G452" i="5"/>
  <c r="F247" i="5"/>
  <c r="G350" i="5"/>
  <c r="F421" i="5"/>
  <c r="H421" i="5" s="1"/>
  <c r="G372" i="5"/>
  <c r="F269" i="5"/>
  <c r="H269" i="5" s="1"/>
  <c r="H655" i="5"/>
  <c r="F820" i="5"/>
  <c r="H820" i="5" s="1"/>
  <c r="G530" i="5"/>
  <c r="G742" i="5"/>
  <c r="F561" i="5"/>
  <c r="H561" i="5" s="1"/>
  <c r="F19" i="5"/>
  <c r="H19" i="5" s="1"/>
  <c r="H124" i="5"/>
  <c r="G860" i="5"/>
  <c r="F41" i="5"/>
  <c r="G2" i="5"/>
  <c r="G868" i="5"/>
  <c r="G519" i="5"/>
  <c r="G479" i="5"/>
  <c r="F209" i="5"/>
  <c r="H209" i="5" s="1"/>
  <c r="F355" i="5"/>
  <c r="H355" i="5" s="1"/>
  <c r="G837" i="5"/>
  <c r="G797" i="5"/>
  <c r="F723" i="5"/>
  <c r="H723" i="5" s="1"/>
  <c r="F864" i="5"/>
  <c r="H864" i="5" s="1"/>
  <c r="G903" i="5"/>
  <c r="F730" i="5"/>
  <c r="H730" i="5" s="1"/>
  <c r="F424" i="5"/>
  <c r="F890" i="5"/>
  <c r="H890" i="5" s="1"/>
  <c r="F173" i="5"/>
  <c r="H173" i="5" s="1"/>
  <c r="F596" i="5"/>
  <c r="H596" i="5" s="1"/>
  <c r="F110" i="5"/>
  <c r="H110" i="5" s="1"/>
  <c r="B1000" i="5"/>
  <c r="E1000" i="5"/>
  <c r="C1000" i="5"/>
  <c r="D1000" i="5"/>
  <c r="A1000" i="5"/>
  <c r="F207" i="5"/>
  <c r="H207" i="5" s="1"/>
  <c r="G323" i="5"/>
  <c r="G777" i="5"/>
  <c r="F765" i="5"/>
  <c r="H765" i="5" s="1"/>
  <c r="H595" i="5"/>
  <c r="F717" i="5"/>
  <c r="H717" i="5" s="1"/>
  <c r="F486" i="5"/>
  <c r="H129" i="5"/>
  <c r="F256" i="5"/>
  <c r="H256" i="5" s="1"/>
  <c r="G362" i="5"/>
  <c r="G788" i="5"/>
  <c r="F315" i="5"/>
  <c r="H315" i="5" s="1"/>
  <c r="G908" i="5"/>
  <c r="F254" i="5"/>
  <c r="H254" i="5" s="1"/>
  <c r="G918" i="5"/>
  <c r="G441" i="5"/>
  <c r="F104" i="5"/>
  <c r="F772" i="5"/>
  <c r="H772" i="5" s="1"/>
  <c r="G433" i="5"/>
  <c r="F27" i="5"/>
  <c r="H27" i="5" s="1"/>
  <c r="H856" i="5"/>
  <c r="G560" i="5"/>
  <c r="G749" i="5"/>
  <c r="F472" i="5"/>
  <c r="F570" i="5"/>
  <c r="F746" i="5"/>
  <c r="H746" i="5" s="1"/>
  <c r="F614" i="5"/>
  <c r="H614" i="5" s="1"/>
  <c r="G37" i="5"/>
  <c r="H225" i="5"/>
  <c r="G172" i="5"/>
  <c r="F193" i="5"/>
  <c r="G693" i="5"/>
  <c r="G443" i="5"/>
  <c r="H443" i="5" s="1"/>
  <c r="G410" i="5"/>
  <c r="H410" i="5" s="1"/>
  <c r="H350" i="5"/>
  <c r="G165" i="5"/>
  <c r="H165" i="5" s="1"/>
  <c r="F331" i="5"/>
  <c r="H331" i="5" s="1"/>
  <c r="F509" i="5"/>
  <c r="H509" i="5" s="1"/>
  <c r="G363" i="5"/>
  <c r="F21" i="5"/>
  <c r="H60" i="5"/>
  <c r="F499" i="5"/>
  <c r="F564" i="5"/>
  <c r="H564" i="5" s="1"/>
  <c r="G515" i="5"/>
  <c r="F715" i="5"/>
  <c r="H715" i="5" s="1"/>
  <c r="F860" i="5"/>
  <c r="H860" i="5" s="1"/>
  <c r="F780" i="5"/>
  <c r="H780" i="5" s="1"/>
  <c r="F785" i="5"/>
  <c r="H785" i="5" s="1"/>
  <c r="G41" i="5"/>
  <c r="G540" i="5"/>
  <c r="H540" i="5" s="1"/>
  <c r="H970" i="5"/>
  <c r="F738" i="5"/>
  <c r="H738" i="5" s="1"/>
  <c r="G93" i="5"/>
  <c r="F196" i="5"/>
  <c r="H196" i="5" s="1"/>
  <c r="F837" i="5"/>
  <c r="H837" i="5" s="1"/>
  <c r="G723" i="5"/>
  <c r="G234" i="5"/>
  <c r="D631" i="5"/>
  <c r="G631" i="5" s="1"/>
  <c r="A631" i="5"/>
  <c r="E631" i="5"/>
  <c r="B631" i="5"/>
  <c r="C631" i="5"/>
  <c r="H751" i="5"/>
  <c r="F302" i="5"/>
  <c r="H302" i="5" s="1"/>
  <c r="F448" i="5"/>
  <c r="H448" i="5" s="1"/>
  <c r="H558" i="5"/>
  <c r="G486" i="5"/>
  <c r="F156" i="5"/>
  <c r="H156" i="5" s="1"/>
  <c r="F120" i="5"/>
  <c r="F788" i="5"/>
  <c r="H788" i="5" s="1"/>
  <c r="F587" i="5"/>
  <c r="H587" i="5" s="1"/>
  <c r="F91" i="5"/>
  <c r="H91" i="5" s="1"/>
  <c r="F760" i="5"/>
  <c r="H760" i="5" s="1"/>
  <c r="H698" i="5"/>
  <c r="G862" i="5"/>
  <c r="H862" i="5" s="1"/>
  <c r="F766" i="5"/>
  <c r="F793" i="5"/>
  <c r="H793" i="5" s="1"/>
  <c r="H949" i="5"/>
  <c r="F469" i="5"/>
  <c r="G852" i="5"/>
  <c r="G594" i="5"/>
  <c r="H594" i="5" s="1"/>
  <c r="G307" i="5"/>
  <c r="G473" i="5"/>
  <c r="H473" i="5" s="1"/>
  <c r="F405" i="5"/>
  <c r="F433" i="5"/>
  <c r="G601" i="5"/>
  <c r="H601" i="5" s="1"/>
  <c r="G27" i="5"/>
  <c r="G630" i="5"/>
  <c r="G781" i="5"/>
  <c r="H781" i="5" s="1"/>
  <c r="F560" i="5"/>
  <c r="G294" i="5"/>
  <c r="F636" i="5"/>
  <c r="F418" i="5"/>
  <c r="G390" i="5"/>
  <c r="F749" i="5"/>
  <c r="H749" i="5" s="1"/>
  <c r="G68" i="5"/>
  <c r="H68" i="5" s="1"/>
  <c r="G873" i="5"/>
  <c r="F224" i="5"/>
  <c r="H224" i="5" s="1"/>
  <c r="G472" i="5"/>
  <c r="F786" i="5"/>
  <c r="F111" i="5"/>
  <c r="H111" i="5" s="1"/>
  <c r="F398" i="5"/>
  <c r="H398" i="5" s="1"/>
  <c r="F494" i="5"/>
  <c r="H494" i="5" s="1"/>
  <c r="G168" i="5"/>
  <c r="G462" i="5"/>
  <c r="F253" i="5"/>
  <c r="F172" i="5"/>
  <c r="H172" i="5" s="1"/>
  <c r="F290" i="5"/>
  <c r="F283" i="5"/>
  <c r="H283" i="5" s="1"/>
  <c r="F452" i="5"/>
  <c r="F322" i="5"/>
  <c r="H322" i="5" s="1"/>
  <c r="G199" i="5"/>
  <c r="H199" i="5" s="1"/>
  <c r="F887" i="5"/>
  <c r="H887" i="5" s="1"/>
  <c r="F69" i="5"/>
  <c r="F236" i="5"/>
  <c r="H236" i="5" s="1"/>
  <c r="F572" i="5"/>
  <c r="F915" i="5"/>
  <c r="G52" i="5"/>
  <c r="F135" i="5"/>
  <c r="H135" i="5" s="1"/>
  <c r="F530" i="5"/>
  <c r="F426" i="5"/>
  <c r="H426" i="5" s="1"/>
  <c r="G326" i="5"/>
  <c r="G863" i="5"/>
  <c r="G499" i="5"/>
  <c r="F830" i="5"/>
  <c r="H830" i="5" s="1"/>
  <c r="F894" i="5"/>
  <c r="H894" i="5" s="1"/>
  <c r="F92" i="5"/>
  <c r="H92" i="5" s="1"/>
  <c r="F74" i="5"/>
  <c r="H74" i="5" s="1"/>
  <c r="G877" i="5"/>
  <c r="H877" i="5" s="1"/>
  <c r="G316" i="5"/>
  <c r="H316" i="5" s="1"/>
  <c r="F414" i="5"/>
  <c r="G912" i="5"/>
  <c r="H912" i="5" s="1"/>
  <c r="G843" i="5"/>
  <c r="F101" i="5"/>
  <c r="H101" i="5" s="1"/>
  <c r="G44" i="5"/>
  <c r="H44" i="5" s="1"/>
  <c r="F519" i="5"/>
  <c r="H519" i="5" s="1"/>
  <c r="F479" i="5"/>
  <c r="G338" i="5"/>
  <c r="G6" i="5"/>
  <c r="H146" i="5"/>
  <c r="H270" i="5"/>
  <c r="F845" i="5"/>
  <c r="H845" i="5" s="1"/>
  <c r="H961" i="5"/>
  <c r="G806" i="5"/>
  <c r="H806" i="5" s="1"/>
  <c r="F868" i="5"/>
  <c r="H868" i="5" s="1"/>
  <c r="F779" i="5"/>
  <c r="H779" i="5" s="1"/>
  <c r="G640" i="5"/>
  <c r="H640" i="5" s="1"/>
  <c r="F431" i="5"/>
  <c r="H431" i="5" s="1"/>
  <c r="G774" i="5"/>
  <c r="H774" i="5" s="1"/>
  <c r="F797" i="5"/>
  <c r="H946" i="5"/>
  <c r="F234" i="5"/>
  <c r="H234" i="5" s="1"/>
  <c r="G424" i="5"/>
  <c r="G330" i="5"/>
  <c r="H330" i="5" s="1"/>
  <c r="F983" i="5"/>
  <c r="H983" i="5" s="1"/>
  <c r="G402" i="5"/>
  <c r="H680" i="5"/>
  <c r="C305" i="5"/>
  <c r="E305" i="5"/>
  <c r="A305" i="5"/>
  <c r="F305" i="5" s="1"/>
  <c r="D305" i="5"/>
  <c r="B305" i="5"/>
  <c r="G568" i="5"/>
  <c r="H726" i="5"/>
  <c r="F871" i="5"/>
  <c r="H871" i="5" s="1"/>
  <c r="F777" i="5"/>
  <c r="F604" i="5"/>
  <c r="F917" i="5"/>
  <c r="H917" i="5" s="1"/>
  <c r="F251" i="5"/>
  <c r="H251" i="5" s="1"/>
  <c r="G120" i="5"/>
  <c r="F362" i="5"/>
  <c r="H362" i="5" s="1"/>
  <c r="E186" i="5"/>
  <c r="D186" i="5"/>
  <c r="B186" i="5"/>
  <c r="A186" i="5"/>
  <c r="C186" i="5"/>
  <c r="F116" i="5"/>
  <c r="H116" i="5" s="1"/>
  <c r="G321" i="5"/>
  <c r="F138" i="5"/>
  <c r="H138" i="5" s="1"/>
  <c r="G450" i="5"/>
  <c r="F81" i="5"/>
  <c r="H689" i="5"/>
  <c r="G439" i="5"/>
  <c r="H439" i="5" s="1"/>
  <c r="G766" i="5"/>
  <c r="G242" i="5"/>
  <c r="H242" i="5" s="1"/>
  <c r="F262" i="5"/>
  <c r="H262" i="5" s="1"/>
  <c r="F45" i="5"/>
  <c r="H45" i="5" s="1"/>
  <c r="H963" i="5"/>
  <c r="G502" i="5"/>
  <c r="H502" i="5" s="1"/>
  <c r="G844" i="5"/>
  <c r="G469" i="5"/>
  <c r="H469" i="5" s="1"/>
  <c r="F852" i="5"/>
  <c r="F307" i="5"/>
  <c r="H307" i="5" s="1"/>
  <c r="G67" i="5"/>
  <c r="G405" i="5"/>
  <c r="G542" i="5"/>
  <c r="H542" i="5" s="1"/>
  <c r="G555" i="5"/>
  <c r="G834" i="5"/>
  <c r="G856" i="5"/>
  <c r="F518" i="5"/>
  <c r="H518" i="5" s="1"/>
  <c r="F294" i="5"/>
  <c r="H294" i="5" s="1"/>
  <c r="G905" i="5"/>
  <c r="H905" i="5" s="1"/>
  <c r="G636" i="5"/>
  <c r="G418" i="5"/>
  <c r="F390" i="5"/>
  <c r="F538" i="5"/>
  <c r="H538" i="5" s="1"/>
  <c r="F408" i="5"/>
  <c r="H408" i="5" s="1"/>
  <c r="F268" i="5"/>
  <c r="H268" i="5" s="1"/>
  <c r="F168" i="5"/>
  <c r="H168" i="5" s="1"/>
  <c r="G65" i="5"/>
  <c r="H65" i="5" s="1"/>
  <c r="G114" i="5"/>
  <c r="H114" i="5" s="1"/>
  <c r="G193" i="5"/>
  <c r="G290" i="5"/>
  <c r="G283" i="5"/>
  <c r="G622" i="5"/>
  <c r="H622" i="5" s="1"/>
  <c r="F559" i="5"/>
  <c r="H559" i="5" s="1"/>
  <c r="G887" i="5"/>
  <c r="G69" i="5"/>
  <c r="G536" i="5"/>
  <c r="G365" i="5"/>
  <c r="G995" i="5"/>
  <c r="G333" i="5"/>
  <c r="F782" i="5"/>
  <c r="H782" i="5" s="1"/>
  <c r="F22" i="5"/>
  <c r="H22" i="5" s="1"/>
  <c r="G572" i="5"/>
  <c r="F764" i="5"/>
  <c r="H764" i="5" s="1"/>
  <c r="F557" i="5"/>
  <c r="H557" i="5" s="1"/>
  <c r="G112" i="5"/>
  <c r="F326" i="5"/>
  <c r="H326" i="5" s="1"/>
  <c r="F742" i="5"/>
  <c r="F287" i="5"/>
  <c r="F928" i="5"/>
  <c r="H928" i="5" s="1"/>
  <c r="F78" i="5"/>
  <c r="H78" i="5" s="1"/>
  <c r="G206" i="5"/>
  <c r="G171" i="5"/>
  <c r="H171" i="5" s="1"/>
  <c r="G739" i="5"/>
  <c r="H739" i="5" s="1"/>
  <c r="F613" i="5"/>
  <c r="H613" i="5" s="1"/>
  <c r="F64" i="5"/>
  <c r="H369" i="5"/>
  <c r="F589" i="5"/>
  <c r="H589" i="5" s="1"/>
  <c r="F93" i="5"/>
  <c r="H338" i="5"/>
  <c r="F638" i="5"/>
  <c r="H638" i="5" s="1"/>
  <c r="F775" i="5"/>
  <c r="G517" i="5"/>
  <c r="G730" i="5"/>
  <c r="F461" i="5"/>
  <c r="H461" i="5" s="1"/>
  <c r="F858" i="5"/>
  <c r="H858" i="5" s="1"/>
  <c r="F870" i="5"/>
  <c r="H870" i="5" s="1"/>
  <c r="F402" i="5"/>
  <c r="H402" i="5" s="1"/>
  <c r="D436" i="5"/>
  <c r="A436" i="5"/>
  <c r="C436" i="5"/>
  <c r="B436" i="5"/>
  <c r="G436" i="5" s="1"/>
  <c r="E436" i="5"/>
  <c r="F393" i="5"/>
  <c r="H393" i="5" s="1"/>
  <c r="F454" i="5"/>
  <c r="H454" i="5" s="1"/>
  <c r="F568" i="5"/>
  <c r="F34" i="5"/>
  <c r="H34" i="5" s="1"/>
  <c r="F750" i="5"/>
  <c r="H750" i="5" s="1"/>
  <c r="G314" i="5"/>
  <c r="F595" i="5"/>
  <c r="G203" i="5"/>
  <c r="H203" i="5" s="1"/>
  <c r="G116" i="5"/>
  <c r="G880" i="5"/>
  <c r="H880" i="5" s="1"/>
  <c r="F886" i="5"/>
  <c r="H886" i="5" s="1"/>
  <c r="F986" i="5"/>
  <c r="H986" i="5" s="1"/>
  <c r="D181" i="5"/>
  <c r="B181" i="5"/>
  <c r="G181" i="5" s="1"/>
  <c r="C181" i="5"/>
  <c r="A181" i="5"/>
  <c r="E181" i="5"/>
  <c r="F878" i="5"/>
  <c r="H878" i="5" s="1"/>
  <c r="G81" i="5"/>
  <c r="G125" i="5"/>
  <c r="F552" i="5"/>
  <c r="H552" i="5" s="1"/>
  <c r="F86" i="5"/>
  <c r="H86" i="5" s="1"/>
  <c r="F876" i="5"/>
  <c r="H876" i="5" s="1"/>
  <c r="F113" i="5"/>
  <c r="H113" i="5" s="1"/>
  <c r="F67" i="5"/>
  <c r="F839" i="5"/>
  <c r="H839" i="5" s="1"/>
  <c r="F446" i="5"/>
  <c r="H446" i="5" s="1"/>
  <c r="G612" i="5"/>
  <c r="F756" i="5"/>
  <c r="H756" i="5" s="1"/>
  <c r="G583" i="5"/>
  <c r="G847" i="5"/>
  <c r="F873" i="5"/>
  <c r="H873" i="5" s="1"/>
  <c r="F641" i="5"/>
  <c r="H641" i="5" s="1"/>
  <c r="F591" i="5"/>
  <c r="H591" i="5" s="1"/>
  <c r="G263" i="5"/>
  <c r="H263" i="5" s="1"/>
  <c r="G29" i="5"/>
  <c r="F853" i="5"/>
  <c r="H853" i="5" s="1"/>
  <c r="G322" i="5"/>
  <c r="F536" i="5"/>
  <c r="G447" i="5"/>
  <c r="H447" i="5" s="1"/>
  <c r="F758" i="5"/>
  <c r="H758" i="5" s="1"/>
  <c r="F365" i="5"/>
  <c r="G303" i="5"/>
  <c r="H303" i="5" s="1"/>
  <c r="F995" i="5"/>
  <c r="F333" i="5"/>
  <c r="F526" i="5"/>
  <c r="H526" i="5" s="1"/>
  <c r="F15" i="5"/>
  <c r="H15" i="5" s="1"/>
  <c r="G22" i="5"/>
  <c r="G915" i="5"/>
  <c r="G677" i="5"/>
  <c r="H677" i="5" s="1"/>
  <c r="F148" i="5"/>
  <c r="H148" i="5" s="1"/>
  <c r="F112" i="5"/>
  <c r="G541" i="5"/>
  <c r="H541" i="5" s="1"/>
  <c r="G287" i="5"/>
  <c r="H287" i="5" s="1"/>
  <c r="G60" i="5"/>
  <c r="F863" i="5"/>
  <c r="F310" i="5"/>
  <c r="H310" i="5" s="1"/>
  <c r="F822" i="5"/>
  <c r="H822" i="5" s="1"/>
  <c r="F206" i="5"/>
  <c r="H206" i="5" s="1"/>
  <c r="F152" i="5"/>
  <c r="H152" i="5" s="1"/>
  <c r="G414" i="5"/>
  <c r="F374" i="5"/>
  <c r="H374" i="5" s="1"/>
  <c r="G593" i="5"/>
  <c r="H593" i="5" s="1"/>
  <c r="G64" i="5"/>
  <c r="H64" i="5" s="1"/>
  <c r="F603" i="5"/>
  <c r="H603" i="5" s="1"/>
  <c r="F577" i="5"/>
  <c r="H577" i="5" s="1"/>
  <c r="F843" i="5"/>
  <c r="H843" i="5" s="1"/>
  <c r="G101" i="5"/>
  <c r="G5" i="5"/>
  <c r="H5" i="5" s="1"/>
  <c r="F6" i="5"/>
  <c r="H6" i="5" s="1"/>
  <c r="F2" i="5"/>
  <c r="H2" i="5" s="1"/>
  <c r="H69" i="5" l="1"/>
  <c r="H424" i="5"/>
  <c r="H253" i="5"/>
  <c r="H271" i="5"/>
  <c r="H29" i="5"/>
  <c r="H517" i="5"/>
  <c r="F186" i="5"/>
  <c r="H852" i="5"/>
  <c r="H909" i="5"/>
  <c r="F181" i="5"/>
  <c r="H181" i="5" s="1"/>
  <c r="H107" i="5"/>
  <c r="H847" i="5"/>
  <c r="H314" i="5"/>
  <c r="G186" i="5"/>
  <c r="H390" i="5"/>
  <c r="F631" i="5"/>
  <c r="H631" i="5" s="1"/>
  <c r="H140" i="5"/>
  <c r="H721" i="5"/>
  <c r="H47" i="5"/>
  <c r="H334" i="5"/>
  <c r="H775" i="5"/>
  <c r="H125" i="5"/>
  <c r="F436" i="5"/>
  <c r="H436" i="5" s="1"/>
  <c r="H365" i="5"/>
  <c r="H418" i="5"/>
  <c r="H515" i="5"/>
  <c r="H50" i="5"/>
  <c r="H301" i="5"/>
  <c r="F769" i="5"/>
  <c r="H200" i="5"/>
  <c r="H951" i="5"/>
  <c r="H333" i="5"/>
  <c r="H995" i="5"/>
  <c r="H499" i="5"/>
  <c r="H290" i="5"/>
  <c r="H636" i="5"/>
  <c r="H766" i="5"/>
  <c r="H423" i="5"/>
  <c r="H510" i="5"/>
  <c r="H17" i="5"/>
  <c r="H76" i="5"/>
  <c r="H379" i="5"/>
  <c r="H583" i="5"/>
  <c r="H450" i="5"/>
  <c r="H193" i="5"/>
  <c r="G769" i="5"/>
  <c r="H295" i="5"/>
  <c r="H241" i="5"/>
  <c r="H451" i="5"/>
  <c r="H243" i="5"/>
  <c r="H415" i="5"/>
  <c r="H571" i="5"/>
  <c r="H62" i="5"/>
  <c r="H604" i="5"/>
  <c r="H82" i="5"/>
  <c r="F851" i="5"/>
  <c r="H851" i="5" s="1"/>
  <c r="H67" i="5"/>
  <c r="H479" i="5"/>
  <c r="H372" i="5"/>
  <c r="H409" i="5"/>
  <c r="H533" i="5"/>
  <c r="H754" i="5"/>
  <c r="H874" i="5"/>
  <c r="H444" i="5"/>
  <c r="H996" i="5"/>
  <c r="H304" i="5"/>
  <c r="H834" i="5"/>
  <c r="H560" i="5"/>
  <c r="H530" i="5"/>
  <c r="F1000" i="5"/>
  <c r="H562" i="5"/>
  <c r="H31" i="5"/>
  <c r="H395" i="5"/>
  <c r="H801" i="5"/>
  <c r="H229" i="5"/>
  <c r="H897" i="5"/>
  <c r="H214" i="5"/>
  <c r="H227" i="5"/>
  <c r="H620" i="5"/>
  <c r="H612" i="5"/>
  <c r="H863" i="5"/>
  <c r="H536" i="5"/>
  <c r="H742" i="5"/>
  <c r="H777" i="5"/>
  <c r="H797" i="5"/>
  <c r="G1000" i="5"/>
  <c r="H1000" i="5" s="1"/>
  <c r="H386" i="5"/>
  <c r="H434" i="5"/>
  <c r="H121" i="5"/>
  <c r="H724" i="5"/>
  <c r="H549" i="5"/>
  <c r="H483" i="5"/>
  <c r="H566" i="5"/>
  <c r="G465" i="5"/>
  <c r="H465" i="5" s="1"/>
  <c r="H81" i="5"/>
  <c r="H247" i="5"/>
  <c r="H759" i="5"/>
  <c r="F264" i="5"/>
  <c r="H264" i="5" s="1"/>
  <c r="H555" i="5"/>
  <c r="H915" i="5"/>
  <c r="H433" i="5"/>
  <c r="H120" i="5"/>
  <c r="H41" i="5"/>
  <c r="H693" i="5"/>
  <c r="H321" i="5"/>
  <c r="H112" i="5"/>
  <c r="H568" i="5"/>
  <c r="H572" i="5"/>
  <c r="H786" i="5"/>
  <c r="H405" i="5"/>
  <c r="H21" i="5"/>
  <c r="H570" i="5"/>
  <c r="H452" i="5"/>
  <c r="H882" i="5"/>
  <c r="H903" i="5"/>
  <c r="H277" i="5"/>
  <c r="H516" i="5"/>
  <c r="H600" i="5"/>
  <c r="H819" i="5"/>
  <c r="G305" i="5"/>
  <c r="H305" i="5" s="1"/>
  <c r="H414" i="5"/>
  <c r="H486" i="5"/>
  <c r="H93" i="5"/>
  <c r="H472" i="5"/>
  <c r="H52" i="5"/>
  <c r="H804" i="5"/>
  <c r="H58" i="5"/>
  <c r="H97" i="5"/>
  <c r="H866" i="5"/>
  <c r="H59" i="5"/>
  <c r="H906" i="5"/>
  <c r="H844" i="5"/>
  <c r="B3" i="1" l="1"/>
  <c r="H769" i="5"/>
  <c r="H186" i="5"/>
</calcChain>
</file>

<file path=xl/sharedStrings.xml><?xml version="1.0" encoding="utf-8"?>
<sst xmlns="http://schemas.openxmlformats.org/spreadsheetml/2006/main" count="21" uniqueCount="20">
  <si>
    <t>Result</t>
  </si>
  <si>
    <t>part 2</t>
  </si>
  <si>
    <t>7 6 4 2 1</t>
  </si>
  <si>
    <t>1 2 7 8 9</t>
  </si>
  <si>
    <t>9 7 6 2 1</t>
  </si>
  <si>
    <t>1 3 2 4 5</t>
  </si>
  <si>
    <t>8 6 4 4 1</t>
  </si>
  <si>
    <t>1 3 6 7 9</t>
  </si>
  <si>
    <t>Values</t>
  </si>
  <si>
    <t>Space positions</t>
  </si>
  <si>
    <t>Deltas</t>
  </si>
  <si>
    <t>Safe range</t>
  </si>
  <si>
    <t>Same dir</t>
  </si>
  <si>
    <t>Is safe</t>
  </si>
  <si>
    <t>=0</t>
  </si>
  <si>
    <t>-1 - -3</t>
  </si>
  <si>
    <t>1 - 3</t>
  </si>
  <si>
    <t>&lt; -3</t>
  </si>
  <si>
    <t>&gt; 3</t>
  </si>
  <si>
    <t>part 1
To split a string in words itself is not trivial. One sheet identifies the locations of all spaces, anther sheet splits it to words
To solve the problem, the absolute values of the input is not relevant, just the differences. Therefore:
1. Calculate a difference list, containing the difference between two adjecent numbers
2. Count the differences in  the intervals &lt;-3, -1 - 3, 0, 1-3, &gt;3
3. Add rules that:
  - no rules may be in first, third or fifth category
  - only one of second and forth category may contain values
4. Count number of rows matching the rules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</si>
</sst>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1"/>
      <color rgb="FF006100"/>
      <name val="Calibri"/>
      <family val="2"/>
      <scheme val="minor"/>
    </font>
    <font>
      <sz val="11"/>
      <color rgb="FF9C5700"/>
      <name val="Calibri"/>
      <family val="2"/>
      <scheme val="minor"/>
    </font>
    <font>
      <sz val="10"/>
      <color theme="1"/>
      <name val="Arial Unicode MS"/>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theme="4" tint="0.39997558519241921"/>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9">
    <xf numFmtId="0" fontId="0" fillId="0" borderId="0" xfId="0"/>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vertical="center"/>
    </xf>
    <xf numFmtId="0" fontId="0" fillId="4" borderId="0" xfId="0" applyFill="1"/>
    <xf numFmtId="0" fontId="2" fillId="3" borderId="0" xfId="2"/>
    <xf numFmtId="0" fontId="1" fillId="2" borderId="0" xfId="1"/>
    <xf numFmtId="16" fontId="0" fillId="4" borderId="0" xfId="0" quotePrefix="1" applyNumberFormat="1" applyFill="1"/>
    <xf numFmtId="0" fontId="0" fillId="4" borderId="0" xfId="0" quotePrefix="1" applyFill="1"/>
  </cellXfs>
  <cellStyles count="3">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436C7-A1A8-4AED-8536-F591D3BE1B7F}">
  <dimension ref="A1:K7"/>
  <sheetViews>
    <sheetView tabSelected="1" workbookViewId="0">
      <selection sqref="A1:XFD2"/>
    </sheetView>
  </sheetViews>
  <sheetFormatPr defaultRowHeight="15"/>
  <sheetData>
    <row r="1" spans="1:11" ht="207" customHeight="1">
      <c r="A1" s="1" t="s">
        <v>19</v>
      </c>
      <c r="B1" s="1"/>
      <c r="C1" s="1"/>
      <c r="D1" s="1"/>
      <c r="E1" s="1"/>
      <c r="F1" s="1"/>
      <c r="G1" s="1"/>
      <c r="H1" s="1"/>
      <c r="I1" s="1"/>
      <c r="J1" s="1"/>
      <c r="K1" s="1"/>
    </row>
    <row r="3" spans="1:11">
      <c r="A3" t="s">
        <v>0</v>
      </c>
      <c r="B3">
        <f>COUNTIF(part1!H:H,"=TRUE")</f>
        <v>2</v>
      </c>
    </row>
    <row r="5" spans="1:11" ht="82.5" customHeight="1">
      <c r="A5" s="2" t="s">
        <v>1</v>
      </c>
      <c r="B5" s="2"/>
      <c r="C5" s="2"/>
      <c r="D5" s="2"/>
      <c r="E5" s="2"/>
      <c r="F5" s="2"/>
      <c r="G5" s="2"/>
      <c r="H5" s="2"/>
      <c r="I5" s="2"/>
      <c r="J5" s="2"/>
      <c r="K5" s="2"/>
    </row>
    <row r="7" spans="1:11">
      <c r="A7" t="s">
        <v>0</v>
      </c>
    </row>
  </sheetData>
  <mergeCells count="2">
    <mergeCell ref="A1:K1"/>
    <mergeCell ref="A5:K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C38F1-FE5F-4AE1-B73D-C98E351BED37}">
  <dimension ref="A1:A1000"/>
  <sheetViews>
    <sheetView workbookViewId="0">
      <selection activeCell="A17" sqref="A17"/>
    </sheetView>
  </sheetViews>
  <sheetFormatPr defaultRowHeight="15"/>
  <cols>
    <col min="1" max="1" width="45.140625" customWidth="1"/>
  </cols>
  <sheetData>
    <row r="1" spans="1:1">
      <c r="A1" s="3" t="s">
        <v>2</v>
      </c>
    </row>
    <row r="2" spans="1:1">
      <c r="A2" s="3" t="s">
        <v>3</v>
      </c>
    </row>
    <row r="3" spans="1:1">
      <c r="A3" s="3" t="s">
        <v>4</v>
      </c>
    </row>
    <row r="4" spans="1:1">
      <c r="A4" s="3" t="s">
        <v>5</v>
      </c>
    </row>
    <row r="5" spans="1:1">
      <c r="A5" s="3" t="s">
        <v>6</v>
      </c>
    </row>
    <row r="6" spans="1:1">
      <c r="A6" s="3" t="s">
        <v>7</v>
      </c>
    </row>
    <row r="7" spans="1:1">
      <c r="A7" s="3"/>
    </row>
    <row r="8" spans="1:1">
      <c r="A8" s="3"/>
    </row>
    <row r="9" spans="1:1">
      <c r="A9" s="3"/>
    </row>
    <row r="10" spans="1:1">
      <c r="A10" s="3"/>
    </row>
    <row r="11" spans="1:1">
      <c r="A11" s="3"/>
    </row>
    <row r="12" spans="1:1">
      <c r="A12" s="3"/>
    </row>
    <row r="13" spans="1:1">
      <c r="A13" s="3"/>
    </row>
    <row r="14" spans="1:1">
      <c r="A14" s="3"/>
    </row>
    <row r="15" spans="1:1">
      <c r="A15" s="3"/>
    </row>
    <row r="16" spans="1:1">
      <c r="A16" s="3"/>
    </row>
    <row r="17" spans="1:1">
      <c r="A17" s="3"/>
    </row>
    <row r="18" spans="1:1">
      <c r="A18" s="3"/>
    </row>
    <row r="19" spans="1:1">
      <c r="A19" s="3"/>
    </row>
    <row r="20" spans="1:1">
      <c r="A20" s="3"/>
    </row>
    <row r="21" spans="1:1">
      <c r="A21" s="3"/>
    </row>
    <row r="22" spans="1:1">
      <c r="A22" s="3"/>
    </row>
    <row r="23" spans="1:1">
      <c r="A23" s="3"/>
    </row>
    <row r="24" spans="1:1">
      <c r="A24" s="3"/>
    </row>
    <row r="25" spans="1:1">
      <c r="A25" s="3"/>
    </row>
    <row r="26" spans="1:1">
      <c r="A26" s="3"/>
    </row>
    <row r="27" spans="1:1">
      <c r="A27" s="3"/>
    </row>
    <row r="28" spans="1:1">
      <c r="A28" s="3"/>
    </row>
    <row r="29" spans="1:1">
      <c r="A29" s="3"/>
    </row>
    <row r="30" spans="1:1">
      <c r="A30" s="3"/>
    </row>
    <row r="31" spans="1:1">
      <c r="A31" s="3"/>
    </row>
    <row r="32" spans="1:1">
      <c r="A32" s="3"/>
    </row>
    <row r="33" spans="1:1">
      <c r="A33" s="3"/>
    </row>
    <row r="34" spans="1:1">
      <c r="A34" s="3"/>
    </row>
    <row r="35" spans="1:1">
      <c r="A35" s="3"/>
    </row>
    <row r="36" spans="1:1">
      <c r="A36" s="3"/>
    </row>
    <row r="37" spans="1:1">
      <c r="A37" s="3"/>
    </row>
    <row r="38" spans="1:1">
      <c r="A38" s="3"/>
    </row>
    <row r="39" spans="1:1">
      <c r="A39" s="3"/>
    </row>
    <row r="40" spans="1:1">
      <c r="A40" s="3"/>
    </row>
    <row r="41" spans="1:1">
      <c r="A41" s="3"/>
    </row>
    <row r="42" spans="1:1">
      <c r="A42" s="3"/>
    </row>
    <row r="43" spans="1:1">
      <c r="A43" s="3"/>
    </row>
    <row r="44" spans="1:1">
      <c r="A44" s="3"/>
    </row>
    <row r="45" spans="1:1">
      <c r="A45" s="3"/>
    </row>
    <row r="46" spans="1:1">
      <c r="A46" s="3"/>
    </row>
    <row r="47" spans="1:1">
      <c r="A47" s="3"/>
    </row>
    <row r="48" spans="1:1">
      <c r="A48" s="3"/>
    </row>
    <row r="49" spans="1:1">
      <c r="A49" s="3"/>
    </row>
    <row r="50" spans="1:1">
      <c r="A50" s="3"/>
    </row>
    <row r="51" spans="1:1">
      <c r="A51" s="3"/>
    </row>
    <row r="52" spans="1:1">
      <c r="A52" s="3"/>
    </row>
    <row r="53" spans="1:1">
      <c r="A53" s="3"/>
    </row>
    <row r="54" spans="1:1">
      <c r="A54" s="3"/>
    </row>
    <row r="55" spans="1:1">
      <c r="A55" s="3"/>
    </row>
    <row r="56" spans="1:1">
      <c r="A56" s="3"/>
    </row>
    <row r="57" spans="1:1">
      <c r="A57" s="3"/>
    </row>
    <row r="58" spans="1:1">
      <c r="A58" s="3"/>
    </row>
    <row r="59" spans="1:1">
      <c r="A59" s="3"/>
    </row>
    <row r="60" spans="1:1">
      <c r="A60" s="3"/>
    </row>
    <row r="61" spans="1:1">
      <c r="A61" s="3"/>
    </row>
    <row r="62" spans="1:1">
      <c r="A62" s="3"/>
    </row>
    <row r="63" spans="1:1">
      <c r="A63" s="3"/>
    </row>
    <row r="64" spans="1:1">
      <c r="A64" s="3"/>
    </row>
    <row r="65" spans="1:1">
      <c r="A65" s="3"/>
    </row>
    <row r="66" spans="1:1">
      <c r="A66"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row r="77" spans="1:1">
      <c r="A77" s="3"/>
    </row>
    <row r="78" spans="1:1">
      <c r="A78" s="3"/>
    </row>
    <row r="79" spans="1:1">
      <c r="A79" s="3"/>
    </row>
    <row r="80" spans="1:1">
      <c r="A80" s="3"/>
    </row>
    <row r="81" spans="1:1">
      <c r="A81" s="3"/>
    </row>
    <row r="82" spans="1:1">
      <c r="A82" s="3"/>
    </row>
    <row r="83" spans="1:1">
      <c r="A83" s="3"/>
    </row>
    <row r="84" spans="1:1">
      <c r="A84" s="3"/>
    </row>
    <row r="85" spans="1:1">
      <c r="A85" s="3"/>
    </row>
    <row r="86" spans="1:1">
      <c r="A86" s="3"/>
    </row>
    <row r="87" spans="1:1">
      <c r="A87" s="3"/>
    </row>
    <row r="88" spans="1:1">
      <c r="A88" s="3"/>
    </row>
    <row r="89" spans="1:1">
      <c r="A89" s="3"/>
    </row>
    <row r="90" spans="1:1">
      <c r="A90" s="3"/>
    </row>
    <row r="91" spans="1:1">
      <c r="A91" s="3"/>
    </row>
    <row r="92" spans="1:1">
      <c r="A92" s="3"/>
    </row>
    <row r="93" spans="1:1">
      <c r="A93" s="3"/>
    </row>
    <row r="94" spans="1:1">
      <c r="A94" s="3"/>
    </row>
    <row r="95" spans="1:1">
      <c r="A95" s="3"/>
    </row>
    <row r="96" spans="1:1">
      <c r="A96" s="3"/>
    </row>
    <row r="97" spans="1:1">
      <c r="A97" s="3"/>
    </row>
    <row r="98" spans="1:1">
      <c r="A98" s="3"/>
    </row>
    <row r="99" spans="1:1">
      <c r="A99" s="3"/>
    </row>
    <row r="100" spans="1:1">
      <c r="A100" s="3"/>
    </row>
    <row r="101" spans="1:1">
      <c r="A101" s="3"/>
    </row>
    <row r="102" spans="1:1">
      <c r="A102" s="3"/>
    </row>
    <row r="103" spans="1:1">
      <c r="A103" s="3"/>
    </row>
    <row r="104" spans="1:1">
      <c r="A104" s="3"/>
    </row>
    <row r="105" spans="1:1">
      <c r="A105" s="3"/>
    </row>
    <row r="106" spans="1:1">
      <c r="A106" s="3"/>
    </row>
    <row r="107" spans="1:1">
      <c r="A107" s="3"/>
    </row>
    <row r="108" spans="1:1">
      <c r="A108" s="3"/>
    </row>
    <row r="109" spans="1:1">
      <c r="A109" s="3"/>
    </row>
    <row r="110" spans="1:1">
      <c r="A110" s="3"/>
    </row>
    <row r="111" spans="1:1">
      <c r="A111" s="3"/>
    </row>
    <row r="112" spans="1:1">
      <c r="A112" s="3"/>
    </row>
    <row r="113" spans="1:1">
      <c r="A113" s="3"/>
    </row>
    <row r="114" spans="1:1">
      <c r="A114" s="3"/>
    </row>
    <row r="115" spans="1:1">
      <c r="A115" s="3"/>
    </row>
    <row r="116" spans="1:1">
      <c r="A116" s="3"/>
    </row>
    <row r="117" spans="1:1">
      <c r="A117" s="3"/>
    </row>
    <row r="118" spans="1:1">
      <c r="A118" s="3"/>
    </row>
    <row r="119" spans="1:1">
      <c r="A119" s="3"/>
    </row>
    <row r="120" spans="1:1">
      <c r="A120" s="3"/>
    </row>
    <row r="121" spans="1:1">
      <c r="A121" s="3"/>
    </row>
    <row r="122" spans="1:1">
      <c r="A122" s="3"/>
    </row>
    <row r="123" spans="1:1">
      <c r="A123" s="3"/>
    </row>
    <row r="124" spans="1:1">
      <c r="A124" s="3"/>
    </row>
    <row r="125" spans="1:1">
      <c r="A125" s="3"/>
    </row>
    <row r="126" spans="1:1">
      <c r="A126" s="3"/>
    </row>
    <row r="127" spans="1:1">
      <c r="A127" s="3"/>
    </row>
    <row r="128" spans="1:1">
      <c r="A128" s="3"/>
    </row>
    <row r="129" spans="1:1">
      <c r="A129" s="3"/>
    </row>
    <row r="130" spans="1:1">
      <c r="A130" s="3"/>
    </row>
    <row r="131" spans="1:1">
      <c r="A131" s="3"/>
    </row>
    <row r="132" spans="1:1">
      <c r="A132" s="3"/>
    </row>
    <row r="133" spans="1:1">
      <c r="A133" s="3"/>
    </row>
    <row r="134" spans="1:1">
      <c r="A134" s="3"/>
    </row>
    <row r="135" spans="1:1">
      <c r="A135" s="3"/>
    </row>
    <row r="136" spans="1:1">
      <c r="A136" s="3"/>
    </row>
    <row r="137" spans="1:1">
      <c r="A137" s="3"/>
    </row>
    <row r="138" spans="1:1">
      <c r="A138" s="3"/>
    </row>
    <row r="139" spans="1:1">
      <c r="A139" s="3"/>
    </row>
    <row r="140" spans="1:1">
      <c r="A140" s="3"/>
    </row>
    <row r="141" spans="1:1">
      <c r="A141" s="3"/>
    </row>
    <row r="142" spans="1:1">
      <c r="A142" s="3"/>
    </row>
    <row r="143" spans="1:1">
      <c r="A143" s="3"/>
    </row>
    <row r="144" spans="1:1">
      <c r="A144" s="3"/>
    </row>
    <row r="145" spans="1:1">
      <c r="A145" s="3"/>
    </row>
    <row r="146" spans="1:1">
      <c r="A146" s="3"/>
    </row>
    <row r="147" spans="1:1">
      <c r="A147" s="3"/>
    </row>
    <row r="148" spans="1:1">
      <c r="A148" s="3"/>
    </row>
    <row r="149" spans="1:1">
      <c r="A149" s="3"/>
    </row>
    <row r="150" spans="1:1">
      <c r="A150" s="3"/>
    </row>
    <row r="151" spans="1:1">
      <c r="A151" s="3"/>
    </row>
    <row r="152" spans="1:1">
      <c r="A152" s="3"/>
    </row>
    <row r="153" spans="1:1">
      <c r="A153" s="3"/>
    </row>
    <row r="154" spans="1:1">
      <c r="A154" s="3"/>
    </row>
    <row r="155" spans="1:1">
      <c r="A155" s="3"/>
    </row>
    <row r="156" spans="1:1">
      <c r="A156" s="3"/>
    </row>
    <row r="157" spans="1:1">
      <c r="A157" s="3"/>
    </row>
    <row r="158" spans="1:1">
      <c r="A158" s="3"/>
    </row>
    <row r="159" spans="1:1">
      <c r="A159" s="3"/>
    </row>
    <row r="160" spans="1:1">
      <c r="A160" s="3"/>
    </row>
    <row r="161" spans="1:1">
      <c r="A161" s="3"/>
    </row>
    <row r="162" spans="1:1">
      <c r="A162" s="3"/>
    </row>
    <row r="163" spans="1:1">
      <c r="A163" s="3"/>
    </row>
    <row r="164" spans="1:1">
      <c r="A164" s="3"/>
    </row>
    <row r="165" spans="1:1">
      <c r="A165" s="3"/>
    </row>
    <row r="166" spans="1:1">
      <c r="A166" s="3"/>
    </row>
    <row r="167" spans="1:1">
      <c r="A167" s="3"/>
    </row>
    <row r="168" spans="1:1">
      <c r="A168" s="3"/>
    </row>
    <row r="169" spans="1:1">
      <c r="A169" s="3"/>
    </row>
    <row r="170" spans="1:1">
      <c r="A170" s="3"/>
    </row>
    <row r="171" spans="1:1">
      <c r="A171" s="3"/>
    </row>
    <row r="172" spans="1:1">
      <c r="A172" s="3"/>
    </row>
    <row r="173" spans="1:1">
      <c r="A173" s="3"/>
    </row>
    <row r="174" spans="1:1">
      <c r="A174" s="3"/>
    </row>
    <row r="175" spans="1:1">
      <c r="A175" s="3"/>
    </row>
    <row r="176" spans="1:1">
      <c r="A176" s="3"/>
    </row>
    <row r="177" spans="1:1">
      <c r="A177" s="3"/>
    </row>
    <row r="178" spans="1:1">
      <c r="A178" s="3"/>
    </row>
    <row r="179" spans="1:1">
      <c r="A179" s="3"/>
    </row>
    <row r="180" spans="1:1">
      <c r="A180" s="3"/>
    </row>
    <row r="181" spans="1:1">
      <c r="A181" s="3"/>
    </row>
    <row r="182" spans="1:1">
      <c r="A182" s="3"/>
    </row>
    <row r="183" spans="1:1">
      <c r="A183" s="3"/>
    </row>
    <row r="184" spans="1:1">
      <c r="A184" s="3"/>
    </row>
    <row r="185" spans="1:1">
      <c r="A185" s="3"/>
    </row>
    <row r="186" spans="1:1">
      <c r="A186" s="3"/>
    </row>
    <row r="187" spans="1:1">
      <c r="A187" s="3"/>
    </row>
    <row r="188" spans="1:1">
      <c r="A188" s="3"/>
    </row>
    <row r="189" spans="1:1">
      <c r="A189" s="3"/>
    </row>
    <row r="190" spans="1:1">
      <c r="A190" s="3"/>
    </row>
    <row r="191" spans="1:1">
      <c r="A191" s="3"/>
    </row>
    <row r="192" spans="1:1">
      <c r="A192" s="3"/>
    </row>
    <row r="193" spans="1:1">
      <c r="A193" s="3"/>
    </row>
    <row r="194" spans="1:1">
      <c r="A194" s="3"/>
    </row>
    <row r="195" spans="1:1">
      <c r="A195" s="3"/>
    </row>
    <row r="196" spans="1:1">
      <c r="A196" s="3"/>
    </row>
    <row r="197" spans="1:1">
      <c r="A197" s="3"/>
    </row>
    <row r="198" spans="1:1">
      <c r="A198" s="3"/>
    </row>
    <row r="199" spans="1:1">
      <c r="A199" s="3"/>
    </row>
    <row r="200" spans="1:1">
      <c r="A200" s="3"/>
    </row>
    <row r="201" spans="1:1">
      <c r="A201" s="3"/>
    </row>
    <row r="202" spans="1:1">
      <c r="A202" s="3"/>
    </row>
    <row r="203" spans="1:1">
      <c r="A203" s="3"/>
    </row>
    <row r="204" spans="1:1">
      <c r="A204" s="3"/>
    </row>
    <row r="205" spans="1:1">
      <c r="A205" s="3"/>
    </row>
    <row r="206" spans="1:1">
      <c r="A206" s="3"/>
    </row>
    <row r="207" spans="1:1">
      <c r="A207" s="3"/>
    </row>
    <row r="208" spans="1:1">
      <c r="A208" s="3"/>
    </row>
    <row r="209" spans="1:1">
      <c r="A209" s="3"/>
    </row>
    <row r="210" spans="1:1">
      <c r="A210" s="3"/>
    </row>
    <row r="211" spans="1:1">
      <c r="A211" s="3"/>
    </row>
    <row r="212" spans="1:1">
      <c r="A212" s="3"/>
    </row>
    <row r="213" spans="1:1">
      <c r="A213" s="3"/>
    </row>
    <row r="214" spans="1:1">
      <c r="A214" s="3"/>
    </row>
    <row r="215" spans="1:1">
      <c r="A215" s="3"/>
    </row>
    <row r="216" spans="1:1">
      <c r="A216" s="3"/>
    </row>
    <row r="217" spans="1:1">
      <c r="A217" s="3"/>
    </row>
    <row r="218" spans="1:1">
      <c r="A218" s="3"/>
    </row>
    <row r="219" spans="1:1">
      <c r="A219" s="3"/>
    </row>
    <row r="220" spans="1:1">
      <c r="A220" s="3"/>
    </row>
    <row r="221" spans="1:1">
      <c r="A221" s="3"/>
    </row>
    <row r="222" spans="1:1">
      <c r="A222" s="3"/>
    </row>
    <row r="223" spans="1:1">
      <c r="A223" s="3"/>
    </row>
    <row r="224" spans="1:1">
      <c r="A224" s="3"/>
    </row>
    <row r="225" spans="1:1">
      <c r="A225" s="3"/>
    </row>
    <row r="226" spans="1:1">
      <c r="A226" s="3"/>
    </row>
    <row r="227" spans="1:1">
      <c r="A227" s="3"/>
    </row>
    <row r="228" spans="1:1">
      <c r="A228" s="3"/>
    </row>
    <row r="229" spans="1:1">
      <c r="A229" s="3"/>
    </row>
    <row r="230" spans="1:1">
      <c r="A230" s="3"/>
    </row>
    <row r="231" spans="1:1">
      <c r="A231" s="3"/>
    </row>
    <row r="232" spans="1:1">
      <c r="A232" s="3"/>
    </row>
    <row r="233" spans="1:1">
      <c r="A233" s="3"/>
    </row>
    <row r="234" spans="1:1">
      <c r="A234" s="3"/>
    </row>
    <row r="235" spans="1:1">
      <c r="A235" s="3"/>
    </row>
    <row r="236" spans="1:1">
      <c r="A236" s="3"/>
    </row>
    <row r="237" spans="1:1">
      <c r="A237" s="3"/>
    </row>
    <row r="238" spans="1:1">
      <c r="A238" s="3"/>
    </row>
    <row r="239" spans="1:1">
      <c r="A239" s="3"/>
    </row>
    <row r="240" spans="1:1">
      <c r="A240" s="3"/>
    </row>
    <row r="241" spans="1:1">
      <c r="A241" s="3"/>
    </row>
    <row r="242" spans="1:1">
      <c r="A242" s="3"/>
    </row>
    <row r="243" spans="1:1">
      <c r="A243" s="3"/>
    </row>
    <row r="244" spans="1:1">
      <c r="A244" s="3"/>
    </row>
    <row r="245" spans="1:1">
      <c r="A245" s="3"/>
    </row>
    <row r="246" spans="1:1">
      <c r="A246" s="3"/>
    </row>
    <row r="247" spans="1:1">
      <c r="A247" s="3"/>
    </row>
    <row r="248" spans="1:1">
      <c r="A248" s="3"/>
    </row>
    <row r="249" spans="1:1">
      <c r="A249" s="3"/>
    </row>
    <row r="250" spans="1:1">
      <c r="A250" s="3"/>
    </row>
    <row r="251" spans="1:1">
      <c r="A251" s="3"/>
    </row>
    <row r="252" spans="1:1">
      <c r="A252" s="3"/>
    </row>
    <row r="253" spans="1:1">
      <c r="A253" s="3"/>
    </row>
    <row r="254" spans="1:1">
      <c r="A254" s="3"/>
    </row>
    <row r="255" spans="1:1">
      <c r="A255" s="3"/>
    </row>
    <row r="256" spans="1:1">
      <c r="A256" s="3"/>
    </row>
    <row r="257" spans="1:1">
      <c r="A257" s="3"/>
    </row>
    <row r="258" spans="1:1">
      <c r="A258" s="3"/>
    </row>
    <row r="259" spans="1:1">
      <c r="A259" s="3"/>
    </row>
    <row r="260" spans="1:1">
      <c r="A260" s="3"/>
    </row>
    <row r="261" spans="1:1">
      <c r="A261" s="3"/>
    </row>
    <row r="262" spans="1:1">
      <c r="A262" s="3"/>
    </row>
    <row r="263" spans="1:1">
      <c r="A263" s="3"/>
    </row>
    <row r="264" spans="1:1">
      <c r="A264" s="3"/>
    </row>
    <row r="265" spans="1:1">
      <c r="A265" s="3"/>
    </row>
    <row r="266" spans="1:1">
      <c r="A266" s="3"/>
    </row>
    <row r="267" spans="1:1">
      <c r="A267" s="3"/>
    </row>
    <row r="268" spans="1:1">
      <c r="A268" s="3"/>
    </row>
    <row r="269" spans="1:1">
      <c r="A269" s="3"/>
    </row>
    <row r="270" spans="1:1">
      <c r="A270" s="3"/>
    </row>
    <row r="271" spans="1:1">
      <c r="A271" s="3"/>
    </row>
    <row r="272" spans="1:1">
      <c r="A272" s="3"/>
    </row>
    <row r="273" spans="1:1">
      <c r="A273" s="3"/>
    </row>
    <row r="274" spans="1:1">
      <c r="A274" s="3"/>
    </row>
    <row r="275" spans="1:1">
      <c r="A275" s="3"/>
    </row>
    <row r="276" spans="1:1">
      <c r="A276" s="3"/>
    </row>
    <row r="277" spans="1:1">
      <c r="A277" s="3"/>
    </row>
    <row r="278" spans="1:1">
      <c r="A278" s="3"/>
    </row>
    <row r="279" spans="1:1">
      <c r="A279" s="3"/>
    </row>
    <row r="280" spans="1:1">
      <c r="A280" s="3"/>
    </row>
    <row r="281" spans="1:1">
      <c r="A281" s="3"/>
    </row>
    <row r="282" spans="1:1">
      <c r="A282" s="3"/>
    </row>
    <row r="283" spans="1:1">
      <c r="A283" s="3"/>
    </row>
    <row r="284" spans="1:1">
      <c r="A284" s="3"/>
    </row>
    <row r="285" spans="1:1">
      <c r="A285" s="3"/>
    </row>
    <row r="286" spans="1:1">
      <c r="A286" s="3"/>
    </row>
    <row r="287" spans="1:1">
      <c r="A287" s="3"/>
    </row>
    <row r="288" spans="1:1">
      <c r="A288" s="3"/>
    </row>
    <row r="289" spans="1:1">
      <c r="A289" s="3"/>
    </row>
    <row r="290" spans="1:1">
      <c r="A290" s="3"/>
    </row>
    <row r="291" spans="1:1">
      <c r="A291" s="3"/>
    </row>
    <row r="292" spans="1:1">
      <c r="A292" s="3"/>
    </row>
    <row r="293" spans="1:1">
      <c r="A293" s="3"/>
    </row>
    <row r="294" spans="1:1">
      <c r="A294" s="3"/>
    </row>
    <row r="295" spans="1:1">
      <c r="A295" s="3"/>
    </row>
    <row r="296" spans="1:1">
      <c r="A296" s="3"/>
    </row>
    <row r="297" spans="1:1">
      <c r="A297" s="3"/>
    </row>
    <row r="298" spans="1:1">
      <c r="A298" s="3"/>
    </row>
    <row r="299" spans="1:1">
      <c r="A299" s="3"/>
    </row>
    <row r="300" spans="1:1">
      <c r="A300" s="3"/>
    </row>
    <row r="301" spans="1:1">
      <c r="A301" s="3"/>
    </row>
    <row r="302" spans="1:1">
      <c r="A302" s="3"/>
    </row>
    <row r="303" spans="1:1">
      <c r="A303" s="3"/>
    </row>
    <row r="304" spans="1:1">
      <c r="A304" s="3"/>
    </row>
    <row r="305" spans="1:1">
      <c r="A305" s="3"/>
    </row>
    <row r="306" spans="1:1">
      <c r="A306" s="3"/>
    </row>
    <row r="307" spans="1:1">
      <c r="A307" s="3"/>
    </row>
    <row r="308" spans="1:1">
      <c r="A308" s="3"/>
    </row>
    <row r="309" spans="1:1">
      <c r="A309" s="3"/>
    </row>
    <row r="310" spans="1:1">
      <c r="A310" s="3"/>
    </row>
    <row r="311" spans="1:1">
      <c r="A311" s="3"/>
    </row>
    <row r="312" spans="1:1">
      <c r="A312" s="3"/>
    </row>
    <row r="313" spans="1:1">
      <c r="A313" s="3"/>
    </row>
    <row r="314" spans="1:1">
      <c r="A314" s="3"/>
    </row>
    <row r="315" spans="1:1">
      <c r="A315" s="3"/>
    </row>
    <row r="316" spans="1:1">
      <c r="A316" s="3"/>
    </row>
    <row r="317" spans="1:1">
      <c r="A317" s="3"/>
    </row>
    <row r="318" spans="1:1">
      <c r="A318" s="3"/>
    </row>
    <row r="319" spans="1:1">
      <c r="A319" s="3"/>
    </row>
    <row r="320" spans="1:1">
      <c r="A320" s="3"/>
    </row>
    <row r="321" spans="1:1">
      <c r="A321" s="3"/>
    </row>
    <row r="322" spans="1:1">
      <c r="A322" s="3"/>
    </row>
    <row r="323" spans="1:1">
      <c r="A323" s="3"/>
    </row>
    <row r="324" spans="1:1">
      <c r="A324" s="3"/>
    </row>
    <row r="325" spans="1:1">
      <c r="A325" s="3"/>
    </row>
    <row r="326" spans="1:1">
      <c r="A326" s="3"/>
    </row>
    <row r="327" spans="1:1">
      <c r="A327" s="3"/>
    </row>
    <row r="328" spans="1:1">
      <c r="A328" s="3"/>
    </row>
    <row r="329" spans="1:1">
      <c r="A329" s="3"/>
    </row>
    <row r="330" spans="1:1">
      <c r="A330" s="3"/>
    </row>
    <row r="331" spans="1:1">
      <c r="A331" s="3"/>
    </row>
    <row r="332" spans="1:1">
      <c r="A332" s="3"/>
    </row>
    <row r="333" spans="1:1">
      <c r="A333" s="3"/>
    </row>
    <row r="334" spans="1:1">
      <c r="A334" s="3"/>
    </row>
    <row r="335" spans="1:1">
      <c r="A335" s="3"/>
    </row>
    <row r="336" spans="1:1">
      <c r="A336" s="3"/>
    </row>
    <row r="337" spans="1:1">
      <c r="A337" s="3"/>
    </row>
    <row r="338" spans="1:1">
      <c r="A338" s="3"/>
    </row>
    <row r="339" spans="1:1">
      <c r="A339" s="3"/>
    </row>
    <row r="340" spans="1:1">
      <c r="A340" s="3"/>
    </row>
    <row r="341" spans="1:1">
      <c r="A341" s="3"/>
    </row>
    <row r="342" spans="1:1">
      <c r="A342" s="3"/>
    </row>
    <row r="343" spans="1:1">
      <c r="A343" s="3"/>
    </row>
    <row r="344" spans="1:1">
      <c r="A344" s="3"/>
    </row>
    <row r="345" spans="1:1">
      <c r="A345" s="3"/>
    </row>
    <row r="346" spans="1:1">
      <c r="A346" s="3"/>
    </row>
    <row r="347" spans="1:1">
      <c r="A347" s="3"/>
    </row>
    <row r="348" spans="1:1">
      <c r="A348" s="3"/>
    </row>
    <row r="349" spans="1:1">
      <c r="A349" s="3"/>
    </row>
    <row r="350" spans="1:1">
      <c r="A350" s="3"/>
    </row>
    <row r="351" spans="1:1">
      <c r="A351" s="3"/>
    </row>
    <row r="352" spans="1:1">
      <c r="A352" s="3"/>
    </row>
    <row r="353" spans="1:1">
      <c r="A353" s="3"/>
    </row>
    <row r="354" spans="1:1">
      <c r="A354" s="3"/>
    </row>
    <row r="355" spans="1:1">
      <c r="A355" s="3"/>
    </row>
    <row r="356" spans="1:1">
      <c r="A356" s="3"/>
    </row>
    <row r="357" spans="1:1">
      <c r="A357" s="3"/>
    </row>
    <row r="358" spans="1:1">
      <c r="A358" s="3"/>
    </row>
    <row r="359" spans="1:1">
      <c r="A359" s="3"/>
    </row>
    <row r="360" spans="1:1">
      <c r="A360" s="3"/>
    </row>
    <row r="361" spans="1:1">
      <c r="A361" s="3"/>
    </row>
    <row r="362" spans="1:1">
      <c r="A362" s="3"/>
    </row>
    <row r="363" spans="1:1">
      <c r="A363" s="3"/>
    </row>
    <row r="364" spans="1:1">
      <c r="A364" s="3"/>
    </row>
    <row r="365" spans="1:1">
      <c r="A365" s="3"/>
    </row>
    <row r="366" spans="1:1">
      <c r="A366" s="3"/>
    </row>
    <row r="367" spans="1:1">
      <c r="A367" s="3"/>
    </row>
    <row r="368" spans="1:1">
      <c r="A368" s="3"/>
    </row>
    <row r="369" spans="1:1">
      <c r="A369" s="3"/>
    </row>
    <row r="370" spans="1:1">
      <c r="A370" s="3"/>
    </row>
    <row r="371" spans="1:1">
      <c r="A371" s="3"/>
    </row>
    <row r="372" spans="1:1">
      <c r="A372" s="3"/>
    </row>
    <row r="373" spans="1:1">
      <c r="A373" s="3"/>
    </row>
    <row r="374" spans="1:1">
      <c r="A374" s="3"/>
    </row>
    <row r="375" spans="1:1">
      <c r="A375" s="3"/>
    </row>
    <row r="376" spans="1:1">
      <c r="A376" s="3"/>
    </row>
    <row r="377" spans="1:1">
      <c r="A377" s="3"/>
    </row>
    <row r="378" spans="1:1">
      <c r="A378" s="3"/>
    </row>
    <row r="379" spans="1:1">
      <c r="A379" s="3"/>
    </row>
    <row r="380" spans="1:1">
      <c r="A380" s="3"/>
    </row>
    <row r="381" spans="1:1">
      <c r="A381" s="3"/>
    </row>
    <row r="382" spans="1:1">
      <c r="A382" s="3"/>
    </row>
    <row r="383" spans="1:1">
      <c r="A383" s="3"/>
    </row>
    <row r="384" spans="1:1">
      <c r="A384" s="3"/>
    </row>
    <row r="385" spans="1:1">
      <c r="A385" s="3"/>
    </row>
    <row r="386" spans="1:1">
      <c r="A386" s="3"/>
    </row>
    <row r="387" spans="1:1">
      <c r="A387" s="3"/>
    </row>
    <row r="388" spans="1:1">
      <c r="A388" s="3"/>
    </row>
    <row r="389" spans="1:1">
      <c r="A389" s="3"/>
    </row>
    <row r="390" spans="1:1">
      <c r="A390" s="3"/>
    </row>
    <row r="391" spans="1:1">
      <c r="A391" s="3"/>
    </row>
    <row r="392" spans="1:1">
      <c r="A392" s="3"/>
    </row>
    <row r="393" spans="1:1">
      <c r="A393" s="3"/>
    </row>
    <row r="394" spans="1:1">
      <c r="A394" s="3"/>
    </row>
    <row r="395" spans="1:1">
      <c r="A395" s="3"/>
    </row>
    <row r="396" spans="1:1">
      <c r="A396" s="3"/>
    </row>
    <row r="397" spans="1:1">
      <c r="A397" s="3"/>
    </row>
    <row r="398" spans="1:1">
      <c r="A398" s="3"/>
    </row>
    <row r="399" spans="1:1">
      <c r="A399" s="3"/>
    </row>
    <row r="400" spans="1:1">
      <c r="A400" s="3"/>
    </row>
    <row r="401" spans="1:1">
      <c r="A401" s="3"/>
    </row>
    <row r="402" spans="1:1">
      <c r="A402" s="3"/>
    </row>
    <row r="403" spans="1:1">
      <c r="A403" s="3"/>
    </row>
    <row r="404" spans="1:1">
      <c r="A404" s="3"/>
    </row>
    <row r="405" spans="1:1">
      <c r="A405" s="3"/>
    </row>
    <row r="406" spans="1:1">
      <c r="A406" s="3"/>
    </row>
    <row r="407" spans="1:1">
      <c r="A407" s="3"/>
    </row>
    <row r="408" spans="1:1">
      <c r="A408" s="3"/>
    </row>
    <row r="409" spans="1:1">
      <c r="A409" s="3"/>
    </row>
    <row r="410" spans="1:1">
      <c r="A410" s="3"/>
    </row>
    <row r="411" spans="1:1">
      <c r="A411" s="3"/>
    </row>
    <row r="412" spans="1:1">
      <c r="A412" s="3"/>
    </row>
    <row r="413" spans="1:1">
      <c r="A413" s="3"/>
    </row>
    <row r="414" spans="1:1">
      <c r="A414" s="3"/>
    </row>
    <row r="415" spans="1:1">
      <c r="A415" s="3"/>
    </row>
    <row r="416" spans="1:1">
      <c r="A416" s="3"/>
    </row>
    <row r="417" spans="1:1">
      <c r="A417" s="3"/>
    </row>
    <row r="418" spans="1:1">
      <c r="A418" s="3"/>
    </row>
    <row r="419" spans="1:1">
      <c r="A419" s="3"/>
    </row>
    <row r="420" spans="1:1">
      <c r="A420" s="3"/>
    </row>
    <row r="421" spans="1:1">
      <c r="A421" s="3"/>
    </row>
    <row r="422" spans="1:1">
      <c r="A422" s="3"/>
    </row>
    <row r="423" spans="1:1">
      <c r="A423" s="3"/>
    </row>
    <row r="424" spans="1:1">
      <c r="A424" s="3"/>
    </row>
    <row r="425" spans="1:1">
      <c r="A425" s="3"/>
    </row>
    <row r="426" spans="1:1">
      <c r="A426" s="3"/>
    </row>
    <row r="427" spans="1:1">
      <c r="A427" s="3"/>
    </row>
    <row r="428" spans="1:1">
      <c r="A428" s="3"/>
    </row>
    <row r="429" spans="1:1">
      <c r="A429" s="3"/>
    </row>
    <row r="430" spans="1:1">
      <c r="A430" s="3"/>
    </row>
    <row r="431" spans="1:1">
      <c r="A431" s="3"/>
    </row>
    <row r="432" spans="1:1">
      <c r="A432" s="3"/>
    </row>
    <row r="433" spans="1:1">
      <c r="A433" s="3"/>
    </row>
    <row r="434" spans="1:1">
      <c r="A434" s="3"/>
    </row>
    <row r="435" spans="1:1">
      <c r="A435" s="3"/>
    </row>
    <row r="436" spans="1:1">
      <c r="A436" s="3"/>
    </row>
    <row r="437" spans="1:1">
      <c r="A437" s="3"/>
    </row>
    <row r="438" spans="1:1">
      <c r="A438" s="3"/>
    </row>
    <row r="439" spans="1:1">
      <c r="A439" s="3"/>
    </row>
    <row r="440" spans="1:1">
      <c r="A440" s="3"/>
    </row>
    <row r="441" spans="1:1">
      <c r="A441" s="3"/>
    </row>
    <row r="442" spans="1:1">
      <c r="A442" s="3"/>
    </row>
    <row r="443" spans="1:1">
      <c r="A443" s="3"/>
    </row>
    <row r="444" spans="1:1">
      <c r="A444" s="3"/>
    </row>
    <row r="445" spans="1:1">
      <c r="A445" s="3"/>
    </row>
    <row r="446" spans="1:1">
      <c r="A446" s="3"/>
    </row>
    <row r="447" spans="1:1">
      <c r="A447" s="3"/>
    </row>
    <row r="448" spans="1:1">
      <c r="A448" s="3"/>
    </row>
    <row r="449" spans="1:1">
      <c r="A449" s="3"/>
    </row>
    <row r="450" spans="1:1">
      <c r="A450" s="3"/>
    </row>
    <row r="451" spans="1:1">
      <c r="A451" s="3"/>
    </row>
    <row r="452" spans="1:1">
      <c r="A452" s="3"/>
    </row>
    <row r="453" spans="1:1">
      <c r="A453" s="3"/>
    </row>
    <row r="454" spans="1:1">
      <c r="A454" s="3"/>
    </row>
    <row r="455" spans="1:1">
      <c r="A455" s="3"/>
    </row>
    <row r="456" spans="1:1">
      <c r="A456" s="3"/>
    </row>
    <row r="457" spans="1:1">
      <c r="A457" s="3"/>
    </row>
    <row r="458" spans="1:1">
      <c r="A458" s="3"/>
    </row>
    <row r="459" spans="1:1">
      <c r="A459" s="3"/>
    </row>
    <row r="460" spans="1:1">
      <c r="A460" s="3"/>
    </row>
    <row r="461" spans="1:1">
      <c r="A461" s="3"/>
    </row>
    <row r="462" spans="1:1">
      <c r="A462" s="3"/>
    </row>
    <row r="463" spans="1:1">
      <c r="A463" s="3"/>
    </row>
    <row r="464" spans="1:1">
      <c r="A464" s="3"/>
    </row>
    <row r="465" spans="1:1">
      <c r="A465" s="3"/>
    </row>
    <row r="466" spans="1:1">
      <c r="A466" s="3"/>
    </row>
    <row r="467" spans="1:1">
      <c r="A467" s="3"/>
    </row>
    <row r="468" spans="1:1">
      <c r="A468" s="3"/>
    </row>
    <row r="469" spans="1:1">
      <c r="A469" s="3"/>
    </row>
    <row r="470" spans="1:1">
      <c r="A470" s="3"/>
    </row>
    <row r="471" spans="1:1">
      <c r="A471" s="3"/>
    </row>
    <row r="472" spans="1:1">
      <c r="A472" s="3"/>
    </row>
    <row r="473" spans="1:1">
      <c r="A473" s="3"/>
    </row>
    <row r="474" spans="1:1">
      <c r="A474" s="3"/>
    </row>
    <row r="475" spans="1:1">
      <c r="A475" s="3"/>
    </row>
    <row r="476" spans="1:1">
      <c r="A476" s="3"/>
    </row>
    <row r="477" spans="1:1">
      <c r="A477" s="3"/>
    </row>
    <row r="478" spans="1:1">
      <c r="A478" s="3"/>
    </row>
    <row r="479" spans="1:1">
      <c r="A479" s="3"/>
    </row>
    <row r="480" spans="1:1">
      <c r="A480" s="3"/>
    </row>
    <row r="481" spans="1:1">
      <c r="A481" s="3"/>
    </row>
    <row r="482" spans="1:1">
      <c r="A482" s="3"/>
    </row>
    <row r="483" spans="1:1">
      <c r="A483" s="3"/>
    </row>
    <row r="484" spans="1:1">
      <c r="A484" s="3"/>
    </row>
    <row r="485" spans="1:1">
      <c r="A485" s="3"/>
    </row>
    <row r="486" spans="1:1">
      <c r="A486" s="3"/>
    </row>
    <row r="487" spans="1:1">
      <c r="A487" s="3"/>
    </row>
    <row r="488" spans="1:1">
      <c r="A488" s="3"/>
    </row>
    <row r="489" spans="1:1">
      <c r="A489" s="3"/>
    </row>
    <row r="490" spans="1:1">
      <c r="A490" s="3"/>
    </row>
    <row r="491" spans="1:1">
      <c r="A491" s="3"/>
    </row>
    <row r="492" spans="1:1">
      <c r="A492" s="3"/>
    </row>
    <row r="493" spans="1:1">
      <c r="A493" s="3"/>
    </row>
    <row r="494" spans="1:1">
      <c r="A494" s="3"/>
    </row>
    <row r="495" spans="1:1">
      <c r="A495" s="3"/>
    </row>
    <row r="496" spans="1:1">
      <c r="A496" s="3"/>
    </row>
    <row r="497" spans="1:1">
      <c r="A497" s="3"/>
    </row>
    <row r="498" spans="1:1">
      <c r="A498" s="3"/>
    </row>
    <row r="499" spans="1:1">
      <c r="A499" s="3"/>
    </row>
    <row r="500" spans="1:1">
      <c r="A500" s="3"/>
    </row>
    <row r="501" spans="1:1">
      <c r="A501" s="3"/>
    </row>
    <row r="502" spans="1:1">
      <c r="A502" s="3"/>
    </row>
    <row r="503" spans="1:1">
      <c r="A503" s="3"/>
    </row>
    <row r="504" spans="1:1">
      <c r="A504" s="3"/>
    </row>
    <row r="505" spans="1:1">
      <c r="A505" s="3"/>
    </row>
    <row r="506" spans="1:1">
      <c r="A506" s="3"/>
    </row>
    <row r="507" spans="1:1">
      <c r="A507" s="3"/>
    </row>
    <row r="508" spans="1:1">
      <c r="A508" s="3"/>
    </row>
    <row r="509" spans="1:1">
      <c r="A509" s="3"/>
    </row>
    <row r="510" spans="1:1">
      <c r="A510" s="3"/>
    </row>
    <row r="511" spans="1:1">
      <c r="A511" s="3"/>
    </row>
    <row r="512" spans="1:1">
      <c r="A512" s="3"/>
    </row>
    <row r="513" spans="1:1">
      <c r="A513" s="3"/>
    </row>
    <row r="514" spans="1:1">
      <c r="A514" s="3"/>
    </row>
    <row r="515" spans="1:1">
      <c r="A515" s="3"/>
    </row>
    <row r="516" spans="1:1">
      <c r="A516" s="3"/>
    </row>
    <row r="517" spans="1:1">
      <c r="A517" s="3"/>
    </row>
    <row r="518" spans="1:1">
      <c r="A518" s="3"/>
    </row>
    <row r="519" spans="1:1">
      <c r="A519" s="3"/>
    </row>
    <row r="520" spans="1:1">
      <c r="A520" s="3"/>
    </row>
    <row r="521" spans="1:1">
      <c r="A521" s="3"/>
    </row>
    <row r="522" spans="1:1">
      <c r="A522" s="3"/>
    </row>
    <row r="523" spans="1:1">
      <c r="A523" s="3"/>
    </row>
    <row r="524" spans="1:1">
      <c r="A524" s="3"/>
    </row>
    <row r="525" spans="1:1">
      <c r="A525" s="3"/>
    </row>
    <row r="526" spans="1:1">
      <c r="A526" s="3"/>
    </row>
    <row r="527" spans="1:1">
      <c r="A527" s="3"/>
    </row>
    <row r="528" spans="1:1">
      <c r="A528" s="3"/>
    </row>
    <row r="529" spans="1:1">
      <c r="A529" s="3"/>
    </row>
    <row r="530" spans="1:1">
      <c r="A530" s="3"/>
    </row>
    <row r="531" spans="1:1">
      <c r="A531" s="3"/>
    </row>
    <row r="532" spans="1:1">
      <c r="A532" s="3"/>
    </row>
    <row r="533" spans="1:1">
      <c r="A533" s="3"/>
    </row>
    <row r="534" spans="1:1">
      <c r="A534" s="3"/>
    </row>
    <row r="535" spans="1:1">
      <c r="A535" s="3"/>
    </row>
    <row r="536" spans="1:1">
      <c r="A536" s="3"/>
    </row>
    <row r="537" spans="1:1">
      <c r="A537" s="3"/>
    </row>
    <row r="538" spans="1:1">
      <c r="A538" s="3"/>
    </row>
    <row r="539" spans="1:1">
      <c r="A539" s="3"/>
    </row>
    <row r="540" spans="1:1">
      <c r="A540" s="3"/>
    </row>
    <row r="541" spans="1:1">
      <c r="A541" s="3"/>
    </row>
    <row r="542" spans="1:1">
      <c r="A542" s="3"/>
    </row>
    <row r="543" spans="1:1">
      <c r="A543" s="3"/>
    </row>
    <row r="544" spans="1:1">
      <c r="A544" s="3"/>
    </row>
    <row r="545" spans="1:1">
      <c r="A545" s="3"/>
    </row>
    <row r="546" spans="1:1">
      <c r="A546" s="3"/>
    </row>
    <row r="547" spans="1:1">
      <c r="A547" s="3"/>
    </row>
    <row r="548" spans="1:1">
      <c r="A548" s="3"/>
    </row>
    <row r="549" spans="1:1">
      <c r="A549" s="3"/>
    </row>
    <row r="550" spans="1:1">
      <c r="A550" s="3"/>
    </row>
    <row r="551" spans="1:1">
      <c r="A551" s="3"/>
    </row>
    <row r="552" spans="1:1">
      <c r="A552" s="3"/>
    </row>
    <row r="553" spans="1:1">
      <c r="A553" s="3"/>
    </row>
    <row r="554" spans="1:1">
      <c r="A554" s="3"/>
    </row>
    <row r="555" spans="1:1">
      <c r="A555" s="3"/>
    </row>
    <row r="556" spans="1:1">
      <c r="A556" s="3"/>
    </row>
    <row r="557" spans="1:1">
      <c r="A557" s="3"/>
    </row>
    <row r="558" spans="1:1">
      <c r="A558" s="3"/>
    </row>
    <row r="559" spans="1:1">
      <c r="A559" s="3"/>
    </row>
    <row r="560" spans="1:1">
      <c r="A560" s="3"/>
    </row>
    <row r="561" spans="1:1">
      <c r="A561" s="3"/>
    </row>
    <row r="562" spans="1:1">
      <c r="A562" s="3"/>
    </row>
    <row r="563" spans="1:1">
      <c r="A563" s="3"/>
    </row>
    <row r="564" spans="1:1">
      <c r="A564" s="3"/>
    </row>
    <row r="565" spans="1:1">
      <c r="A565" s="3"/>
    </row>
    <row r="566" spans="1:1">
      <c r="A566" s="3"/>
    </row>
    <row r="567" spans="1:1">
      <c r="A567" s="3"/>
    </row>
    <row r="568" spans="1:1">
      <c r="A568" s="3"/>
    </row>
    <row r="569" spans="1:1">
      <c r="A569" s="3"/>
    </row>
    <row r="570" spans="1:1">
      <c r="A570" s="3"/>
    </row>
    <row r="571" spans="1:1">
      <c r="A571" s="3"/>
    </row>
    <row r="572" spans="1:1">
      <c r="A572" s="3"/>
    </row>
    <row r="573" spans="1:1">
      <c r="A573" s="3"/>
    </row>
    <row r="574" spans="1:1">
      <c r="A574" s="3"/>
    </row>
    <row r="575" spans="1:1">
      <c r="A575" s="3"/>
    </row>
    <row r="576" spans="1:1">
      <c r="A576" s="3"/>
    </row>
    <row r="577" spans="1:1">
      <c r="A577" s="3"/>
    </row>
    <row r="578" spans="1:1">
      <c r="A578" s="3"/>
    </row>
    <row r="579" spans="1:1">
      <c r="A579" s="3"/>
    </row>
    <row r="580" spans="1:1">
      <c r="A580" s="3"/>
    </row>
    <row r="581" spans="1:1">
      <c r="A581" s="3"/>
    </row>
    <row r="582" spans="1:1">
      <c r="A582" s="3"/>
    </row>
    <row r="583" spans="1:1">
      <c r="A583" s="3"/>
    </row>
    <row r="584" spans="1:1">
      <c r="A584" s="3"/>
    </row>
    <row r="585" spans="1:1">
      <c r="A585" s="3"/>
    </row>
    <row r="586" spans="1:1">
      <c r="A586" s="3"/>
    </row>
    <row r="587" spans="1:1">
      <c r="A587" s="3"/>
    </row>
    <row r="588" spans="1:1">
      <c r="A588" s="3"/>
    </row>
    <row r="589" spans="1:1">
      <c r="A589" s="3"/>
    </row>
    <row r="590" spans="1:1">
      <c r="A590" s="3"/>
    </row>
    <row r="591" spans="1:1">
      <c r="A591" s="3"/>
    </row>
    <row r="592" spans="1:1">
      <c r="A592" s="3"/>
    </row>
    <row r="593" spans="1:1">
      <c r="A593" s="3"/>
    </row>
    <row r="594" spans="1:1">
      <c r="A594" s="3"/>
    </row>
    <row r="595" spans="1:1">
      <c r="A595" s="3"/>
    </row>
    <row r="596" spans="1:1">
      <c r="A596" s="3"/>
    </row>
    <row r="597" spans="1:1">
      <c r="A597" s="3"/>
    </row>
    <row r="598" spans="1:1">
      <c r="A598" s="3"/>
    </row>
    <row r="599" spans="1:1">
      <c r="A599" s="3"/>
    </row>
    <row r="600" spans="1:1">
      <c r="A600" s="3"/>
    </row>
    <row r="601" spans="1:1">
      <c r="A601" s="3"/>
    </row>
    <row r="602" spans="1:1">
      <c r="A602" s="3"/>
    </row>
    <row r="603" spans="1:1">
      <c r="A603" s="3"/>
    </row>
    <row r="604" spans="1:1">
      <c r="A604" s="3"/>
    </row>
    <row r="605" spans="1:1">
      <c r="A605" s="3"/>
    </row>
    <row r="606" spans="1:1">
      <c r="A606" s="3"/>
    </row>
    <row r="607" spans="1:1">
      <c r="A607" s="3"/>
    </row>
    <row r="608" spans="1:1">
      <c r="A608" s="3"/>
    </row>
    <row r="609" spans="1:1">
      <c r="A609" s="3"/>
    </row>
    <row r="610" spans="1:1">
      <c r="A610" s="3"/>
    </row>
    <row r="611" spans="1:1">
      <c r="A611" s="3"/>
    </row>
    <row r="612" spans="1:1">
      <c r="A612" s="3"/>
    </row>
    <row r="613" spans="1:1">
      <c r="A613" s="3"/>
    </row>
    <row r="614" spans="1:1">
      <c r="A614" s="3"/>
    </row>
    <row r="615" spans="1:1">
      <c r="A615" s="3"/>
    </row>
    <row r="616" spans="1:1">
      <c r="A616" s="3"/>
    </row>
    <row r="617" spans="1:1">
      <c r="A617" s="3"/>
    </row>
    <row r="618" spans="1:1">
      <c r="A618" s="3"/>
    </row>
    <row r="619" spans="1:1">
      <c r="A619" s="3"/>
    </row>
    <row r="620" spans="1:1">
      <c r="A620" s="3"/>
    </row>
    <row r="621" spans="1:1">
      <c r="A621" s="3"/>
    </row>
    <row r="622" spans="1:1">
      <c r="A622" s="3"/>
    </row>
    <row r="623" spans="1:1">
      <c r="A623" s="3"/>
    </row>
    <row r="624" spans="1:1">
      <c r="A624" s="3"/>
    </row>
    <row r="625" spans="1:1">
      <c r="A625" s="3"/>
    </row>
    <row r="626" spans="1:1">
      <c r="A626" s="3"/>
    </row>
    <row r="627" spans="1:1">
      <c r="A627" s="3"/>
    </row>
    <row r="628" spans="1:1">
      <c r="A628" s="3"/>
    </row>
    <row r="629" spans="1:1">
      <c r="A629" s="3"/>
    </row>
    <row r="630" spans="1:1">
      <c r="A630" s="3"/>
    </row>
    <row r="631" spans="1:1">
      <c r="A631" s="3"/>
    </row>
    <row r="632" spans="1:1">
      <c r="A632" s="3"/>
    </row>
    <row r="633" spans="1:1">
      <c r="A633" s="3"/>
    </row>
    <row r="634" spans="1:1">
      <c r="A634" s="3"/>
    </row>
    <row r="635" spans="1:1">
      <c r="A635" s="3"/>
    </row>
    <row r="636" spans="1:1">
      <c r="A636" s="3"/>
    </row>
    <row r="637" spans="1:1">
      <c r="A637" s="3"/>
    </row>
    <row r="638" spans="1:1">
      <c r="A638" s="3"/>
    </row>
    <row r="639" spans="1:1">
      <c r="A639" s="3"/>
    </row>
    <row r="640" spans="1:1">
      <c r="A640" s="3"/>
    </row>
    <row r="641" spans="1:1">
      <c r="A641" s="3"/>
    </row>
    <row r="642" spans="1:1">
      <c r="A642" s="3"/>
    </row>
    <row r="643" spans="1:1">
      <c r="A643" s="3"/>
    </row>
    <row r="644" spans="1:1">
      <c r="A644" s="3"/>
    </row>
    <row r="645" spans="1:1">
      <c r="A645" s="3"/>
    </row>
    <row r="646" spans="1:1">
      <c r="A646" s="3"/>
    </row>
    <row r="647" spans="1:1">
      <c r="A647" s="3"/>
    </row>
    <row r="648" spans="1:1">
      <c r="A648" s="3"/>
    </row>
    <row r="649" spans="1:1">
      <c r="A649" s="3"/>
    </row>
    <row r="650" spans="1:1">
      <c r="A650" s="3"/>
    </row>
    <row r="651" spans="1:1">
      <c r="A651" s="3"/>
    </row>
    <row r="652" spans="1:1">
      <c r="A652" s="3"/>
    </row>
    <row r="653" spans="1:1">
      <c r="A653" s="3"/>
    </row>
    <row r="654" spans="1:1">
      <c r="A654" s="3"/>
    </row>
    <row r="655" spans="1:1">
      <c r="A655" s="3"/>
    </row>
    <row r="656" spans="1:1">
      <c r="A656" s="3"/>
    </row>
    <row r="657" spans="1:1">
      <c r="A657" s="3"/>
    </row>
    <row r="658" spans="1:1">
      <c r="A658" s="3"/>
    </row>
    <row r="659" spans="1:1">
      <c r="A659" s="3"/>
    </row>
    <row r="660" spans="1:1">
      <c r="A660" s="3"/>
    </row>
    <row r="661" spans="1:1">
      <c r="A661" s="3"/>
    </row>
    <row r="662" spans="1:1">
      <c r="A662" s="3"/>
    </row>
    <row r="663" spans="1:1">
      <c r="A663" s="3"/>
    </row>
    <row r="664" spans="1:1">
      <c r="A664" s="3"/>
    </row>
    <row r="665" spans="1:1">
      <c r="A665" s="3"/>
    </row>
    <row r="666" spans="1:1">
      <c r="A666" s="3"/>
    </row>
    <row r="667" spans="1:1">
      <c r="A667" s="3"/>
    </row>
    <row r="668" spans="1:1">
      <c r="A668" s="3"/>
    </row>
    <row r="669" spans="1:1">
      <c r="A669" s="3"/>
    </row>
    <row r="670" spans="1:1">
      <c r="A670" s="3"/>
    </row>
    <row r="671" spans="1:1">
      <c r="A671" s="3"/>
    </row>
    <row r="672" spans="1:1">
      <c r="A672" s="3"/>
    </row>
    <row r="673" spans="1:1">
      <c r="A673" s="3"/>
    </row>
    <row r="674" spans="1:1">
      <c r="A674" s="3"/>
    </row>
    <row r="675" spans="1:1">
      <c r="A675" s="3"/>
    </row>
    <row r="676" spans="1:1">
      <c r="A676" s="3"/>
    </row>
    <row r="677" spans="1:1">
      <c r="A677" s="3"/>
    </row>
    <row r="678" spans="1:1">
      <c r="A678" s="3"/>
    </row>
    <row r="679" spans="1:1">
      <c r="A679" s="3"/>
    </row>
    <row r="680" spans="1:1">
      <c r="A680" s="3"/>
    </row>
    <row r="681" spans="1:1">
      <c r="A681" s="3"/>
    </row>
    <row r="682" spans="1:1">
      <c r="A682" s="3"/>
    </row>
    <row r="683" spans="1:1">
      <c r="A683" s="3"/>
    </row>
    <row r="684" spans="1:1">
      <c r="A684" s="3"/>
    </row>
    <row r="685" spans="1:1">
      <c r="A685" s="3"/>
    </row>
    <row r="686" spans="1:1">
      <c r="A686" s="3"/>
    </row>
    <row r="687" spans="1:1">
      <c r="A687" s="3"/>
    </row>
    <row r="688" spans="1:1">
      <c r="A688" s="3"/>
    </row>
    <row r="689" spans="1:1">
      <c r="A689" s="3"/>
    </row>
    <row r="690" spans="1:1">
      <c r="A690" s="3"/>
    </row>
    <row r="691" spans="1:1">
      <c r="A691" s="3"/>
    </row>
    <row r="692" spans="1:1">
      <c r="A692" s="3"/>
    </row>
    <row r="693" spans="1:1">
      <c r="A693" s="3"/>
    </row>
    <row r="694" spans="1:1">
      <c r="A694" s="3"/>
    </row>
    <row r="695" spans="1:1">
      <c r="A695" s="3"/>
    </row>
    <row r="696" spans="1:1">
      <c r="A696" s="3"/>
    </row>
    <row r="697" spans="1:1">
      <c r="A697" s="3"/>
    </row>
    <row r="698" spans="1:1">
      <c r="A698" s="3"/>
    </row>
    <row r="699" spans="1:1">
      <c r="A699" s="3"/>
    </row>
    <row r="700" spans="1:1">
      <c r="A700" s="3"/>
    </row>
    <row r="701" spans="1:1">
      <c r="A701" s="3"/>
    </row>
    <row r="702" spans="1:1">
      <c r="A702" s="3"/>
    </row>
    <row r="703" spans="1:1">
      <c r="A703" s="3"/>
    </row>
    <row r="704" spans="1:1">
      <c r="A704" s="3"/>
    </row>
    <row r="705" spans="1:1">
      <c r="A705" s="3"/>
    </row>
    <row r="706" spans="1:1">
      <c r="A706" s="3"/>
    </row>
    <row r="707" spans="1:1">
      <c r="A707" s="3"/>
    </row>
    <row r="708" spans="1:1">
      <c r="A708" s="3"/>
    </row>
    <row r="709" spans="1:1">
      <c r="A709" s="3"/>
    </row>
    <row r="710" spans="1:1">
      <c r="A710" s="3"/>
    </row>
    <row r="711" spans="1:1">
      <c r="A711" s="3"/>
    </row>
    <row r="712" spans="1:1">
      <c r="A712" s="3"/>
    </row>
    <row r="713" spans="1:1">
      <c r="A713" s="3"/>
    </row>
    <row r="714" spans="1:1">
      <c r="A714" s="3"/>
    </row>
    <row r="715" spans="1:1">
      <c r="A715" s="3"/>
    </row>
    <row r="716" spans="1:1">
      <c r="A716" s="3"/>
    </row>
    <row r="717" spans="1:1">
      <c r="A717" s="3"/>
    </row>
    <row r="718" spans="1:1">
      <c r="A718" s="3"/>
    </row>
    <row r="719" spans="1:1">
      <c r="A719" s="3"/>
    </row>
    <row r="720" spans="1:1">
      <c r="A720" s="3"/>
    </row>
    <row r="721" spans="1:1">
      <c r="A721" s="3"/>
    </row>
    <row r="722" spans="1:1">
      <c r="A722" s="3"/>
    </row>
    <row r="723" spans="1:1">
      <c r="A723" s="3"/>
    </row>
    <row r="724" spans="1:1">
      <c r="A724" s="3"/>
    </row>
    <row r="725" spans="1:1">
      <c r="A725" s="3"/>
    </row>
    <row r="726" spans="1:1">
      <c r="A726" s="3"/>
    </row>
    <row r="727" spans="1:1">
      <c r="A727" s="3"/>
    </row>
    <row r="728" spans="1:1">
      <c r="A728" s="3"/>
    </row>
    <row r="729" spans="1:1">
      <c r="A729" s="3"/>
    </row>
    <row r="730" spans="1:1">
      <c r="A730" s="3"/>
    </row>
    <row r="731" spans="1:1">
      <c r="A731" s="3"/>
    </row>
    <row r="732" spans="1:1">
      <c r="A732" s="3"/>
    </row>
    <row r="733" spans="1:1">
      <c r="A733" s="3"/>
    </row>
    <row r="734" spans="1:1">
      <c r="A734" s="3"/>
    </row>
    <row r="735" spans="1:1">
      <c r="A735" s="3"/>
    </row>
    <row r="736" spans="1:1">
      <c r="A736" s="3"/>
    </row>
    <row r="737" spans="1:1">
      <c r="A737" s="3"/>
    </row>
    <row r="738" spans="1:1">
      <c r="A738" s="3"/>
    </row>
    <row r="739" spans="1:1">
      <c r="A739" s="3"/>
    </row>
    <row r="740" spans="1:1">
      <c r="A740" s="3"/>
    </row>
    <row r="741" spans="1:1">
      <c r="A741" s="3"/>
    </row>
    <row r="742" spans="1:1">
      <c r="A742" s="3"/>
    </row>
    <row r="743" spans="1:1">
      <c r="A743" s="3"/>
    </row>
    <row r="744" spans="1:1">
      <c r="A744" s="3"/>
    </row>
    <row r="745" spans="1:1">
      <c r="A745" s="3"/>
    </row>
    <row r="746" spans="1:1">
      <c r="A746" s="3"/>
    </row>
    <row r="747" spans="1:1">
      <c r="A747" s="3"/>
    </row>
    <row r="748" spans="1:1">
      <c r="A748" s="3"/>
    </row>
    <row r="749" spans="1:1">
      <c r="A749" s="3"/>
    </row>
    <row r="750" spans="1:1">
      <c r="A750" s="3"/>
    </row>
    <row r="751" spans="1:1">
      <c r="A751" s="3"/>
    </row>
    <row r="752" spans="1:1">
      <c r="A752" s="3"/>
    </row>
    <row r="753" spans="1:1">
      <c r="A753" s="3"/>
    </row>
    <row r="754" spans="1:1">
      <c r="A754" s="3"/>
    </row>
    <row r="755" spans="1:1">
      <c r="A755" s="3"/>
    </row>
    <row r="756" spans="1:1">
      <c r="A756" s="3"/>
    </row>
    <row r="757" spans="1:1">
      <c r="A757" s="3"/>
    </row>
    <row r="758" spans="1:1">
      <c r="A758" s="3"/>
    </row>
    <row r="759" spans="1:1">
      <c r="A759" s="3"/>
    </row>
    <row r="760" spans="1:1">
      <c r="A760" s="3"/>
    </row>
    <row r="761" spans="1:1">
      <c r="A761" s="3"/>
    </row>
    <row r="762" spans="1:1">
      <c r="A762" s="3"/>
    </row>
    <row r="763" spans="1:1">
      <c r="A763" s="3"/>
    </row>
    <row r="764" spans="1:1">
      <c r="A764" s="3"/>
    </row>
    <row r="765" spans="1:1">
      <c r="A765" s="3"/>
    </row>
    <row r="766" spans="1:1">
      <c r="A766" s="3"/>
    </row>
    <row r="767" spans="1:1">
      <c r="A767" s="3"/>
    </row>
    <row r="768" spans="1:1">
      <c r="A768" s="3"/>
    </row>
    <row r="769" spans="1:1">
      <c r="A769" s="3"/>
    </row>
    <row r="770" spans="1:1">
      <c r="A770" s="3"/>
    </row>
    <row r="771" spans="1:1">
      <c r="A771" s="3"/>
    </row>
    <row r="772" spans="1:1">
      <c r="A772" s="3"/>
    </row>
    <row r="773" spans="1:1">
      <c r="A773" s="3"/>
    </row>
    <row r="774" spans="1:1">
      <c r="A774" s="3"/>
    </row>
    <row r="775" spans="1:1">
      <c r="A775" s="3"/>
    </row>
    <row r="776" spans="1:1">
      <c r="A776" s="3"/>
    </row>
    <row r="777" spans="1:1">
      <c r="A777" s="3"/>
    </row>
    <row r="778" spans="1:1">
      <c r="A778" s="3"/>
    </row>
    <row r="779" spans="1:1">
      <c r="A779" s="3"/>
    </row>
    <row r="780" spans="1:1">
      <c r="A780" s="3"/>
    </row>
    <row r="781" spans="1:1">
      <c r="A781" s="3"/>
    </row>
    <row r="782" spans="1:1">
      <c r="A782" s="3"/>
    </row>
    <row r="783" spans="1:1">
      <c r="A783" s="3"/>
    </row>
    <row r="784" spans="1:1">
      <c r="A784" s="3"/>
    </row>
    <row r="785" spans="1:1">
      <c r="A785" s="3"/>
    </row>
    <row r="786" spans="1:1">
      <c r="A786" s="3"/>
    </row>
    <row r="787" spans="1:1">
      <c r="A787" s="3"/>
    </row>
    <row r="788" spans="1:1">
      <c r="A788" s="3"/>
    </row>
    <row r="789" spans="1:1">
      <c r="A789" s="3"/>
    </row>
    <row r="790" spans="1:1">
      <c r="A790" s="3"/>
    </row>
    <row r="791" spans="1:1">
      <c r="A791" s="3"/>
    </row>
    <row r="792" spans="1:1">
      <c r="A792" s="3"/>
    </row>
    <row r="793" spans="1:1">
      <c r="A793" s="3"/>
    </row>
    <row r="794" spans="1:1">
      <c r="A794" s="3"/>
    </row>
    <row r="795" spans="1:1">
      <c r="A795" s="3"/>
    </row>
    <row r="796" spans="1:1">
      <c r="A796" s="3"/>
    </row>
    <row r="797" spans="1:1">
      <c r="A797" s="3"/>
    </row>
    <row r="798" spans="1:1">
      <c r="A798" s="3"/>
    </row>
    <row r="799" spans="1:1">
      <c r="A799" s="3"/>
    </row>
    <row r="800" spans="1:1">
      <c r="A800" s="3"/>
    </row>
    <row r="801" spans="1:1">
      <c r="A801" s="3"/>
    </row>
    <row r="802" spans="1:1">
      <c r="A802" s="3"/>
    </row>
    <row r="803" spans="1:1">
      <c r="A803" s="3"/>
    </row>
    <row r="804" spans="1:1">
      <c r="A804" s="3"/>
    </row>
    <row r="805" spans="1:1">
      <c r="A805" s="3"/>
    </row>
    <row r="806" spans="1:1">
      <c r="A806" s="3"/>
    </row>
    <row r="807" spans="1:1">
      <c r="A807" s="3"/>
    </row>
    <row r="808" spans="1:1">
      <c r="A808" s="3"/>
    </row>
    <row r="809" spans="1:1">
      <c r="A809" s="3"/>
    </row>
    <row r="810" spans="1:1">
      <c r="A810" s="3"/>
    </row>
    <row r="811" spans="1:1">
      <c r="A811" s="3"/>
    </row>
    <row r="812" spans="1:1">
      <c r="A812" s="3"/>
    </row>
    <row r="813" spans="1:1">
      <c r="A813" s="3"/>
    </row>
    <row r="814" spans="1:1">
      <c r="A814" s="3"/>
    </row>
    <row r="815" spans="1:1">
      <c r="A815" s="3"/>
    </row>
    <row r="816" spans="1:1">
      <c r="A816" s="3"/>
    </row>
    <row r="817" spans="1:1">
      <c r="A817" s="3"/>
    </row>
    <row r="818" spans="1:1">
      <c r="A818" s="3"/>
    </row>
    <row r="819" spans="1:1">
      <c r="A819" s="3"/>
    </row>
    <row r="820" spans="1:1">
      <c r="A820" s="3"/>
    </row>
    <row r="821" spans="1:1">
      <c r="A821" s="3"/>
    </row>
    <row r="822" spans="1:1">
      <c r="A822" s="3"/>
    </row>
    <row r="823" spans="1:1">
      <c r="A823" s="3"/>
    </row>
    <row r="824" spans="1:1">
      <c r="A824" s="3"/>
    </row>
    <row r="825" spans="1:1">
      <c r="A825" s="3"/>
    </row>
    <row r="826" spans="1:1">
      <c r="A826" s="3"/>
    </row>
    <row r="827" spans="1:1">
      <c r="A827" s="3"/>
    </row>
    <row r="828" spans="1:1">
      <c r="A828" s="3"/>
    </row>
    <row r="829" spans="1:1">
      <c r="A829" s="3"/>
    </row>
    <row r="830" spans="1:1">
      <c r="A830" s="3"/>
    </row>
    <row r="831" spans="1:1">
      <c r="A831" s="3"/>
    </row>
    <row r="832" spans="1:1">
      <c r="A832" s="3"/>
    </row>
    <row r="833" spans="1:1">
      <c r="A833" s="3"/>
    </row>
    <row r="834" spans="1:1">
      <c r="A834" s="3"/>
    </row>
    <row r="835" spans="1:1">
      <c r="A835" s="3"/>
    </row>
    <row r="836" spans="1:1">
      <c r="A836" s="3"/>
    </row>
    <row r="837" spans="1:1">
      <c r="A837" s="3"/>
    </row>
    <row r="838" spans="1:1">
      <c r="A838" s="3"/>
    </row>
    <row r="839" spans="1:1">
      <c r="A839" s="3"/>
    </row>
    <row r="840" spans="1:1">
      <c r="A840" s="3"/>
    </row>
    <row r="841" spans="1:1">
      <c r="A841" s="3"/>
    </row>
    <row r="842" spans="1:1">
      <c r="A842" s="3"/>
    </row>
    <row r="843" spans="1:1">
      <c r="A843" s="3"/>
    </row>
    <row r="844" spans="1:1">
      <c r="A844" s="3"/>
    </row>
    <row r="845" spans="1:1">
      <c r="A845" s="3"/>
    </row>
    <row r="846" spans="1:1">
      <c r="A846" s="3"/>
    </row>
    <row r="847" spans="1:1">
      <c r="A847" s="3"/>
    </row>
    <row r="848" spans="1:1">
      <c r="A848" s="3"/>
    </row>
    <row r="849" spans="1:1">
      <c r="A849" s="3"/>
    </row>
    <row r="850" spans="1:1">
      <c r="A850" s="3"/>
    </row>
    <row r="851" spans="1:1">
      <c r="A851" s="3"/>
    </row>
    <row r="852" spans="1:1">
      <c r="A852" s="3"/>
    </row>
    <row r="853" spans="1:1">
      <c r="A853" s="3"/>
    </row>
    <row r="854" spans="1:1">
      <c r="A854" s="3"/>
    </row>
    <row r="855" spans="1:1">
      <c r="A855" s="3"/>
    </row>
    <row r="856" spans="1:1">
      <c r="A856" s="3"/>
    </row>
    <row r="857" spans="1:1">
      <c r="A857" s="3"/>
    </row>
    <row r="858" spans="1:1">
      <c r="A858" s="3"/>
    </row>
    <row r="859" spans="1:1">
      <c r="A859" s="3"/>
    </row>
    <row r="860" spans="1:1">
      <c r="A860" s="3"/>
    </row>
    <row r="861" spans="1:1">
      <c r="A861" s="3"/>
    </row>
    <row r="862" spans="1:1">
      <c r="A862" s="3"/>
    </row>
    <row r="863" spans="1:1">
      <c r="A863" s="3"/>
    </row>
    <row r="864" spans="1:1">
      <c r="A864" s="3"/>
    </row>
    <row r="865" spans="1:1">
      <c r="A865" s="3"/>
    </row>
    <row r="866" spans="1:1">
      <c r="A866" s="3"/>
    </row>
    <row r="867" spans="1:1">
      <c r="A867" s="3"/>
    </row>
    <row r="868" spans="1:1">
      <c r="A868" s="3"/>
    </row>
    <row r="869" spans="1:1">
      <c r="A869" s="3"/>
    </row>
    <row r="870" spans="1:1">
      <c r="A870" s="3"/>
    </row>
    <row r="871" spans="1:1">
      <c r="A871" s="3"/>
    </row>
    <row r="872" spans="1:1">
      <c r="A872" s="3"/>
    </row>
    <row r="873" spans="1:1">
      <c r="A873" s="3"/>
    </row>
    <row r="874" spans="1:1">
      <c r="A874" s="3"/>
    </row>
    <row r="875" spans="1:1">
      <c r="A875" s="3"/>
    </row>
    <row r="876" spans="1:1">
      <c r="A876" s="3"/>
    </row>
    <row r="877" spans="1:1">
      <c r="A877" s="3"/>
    </row>
    <row r="878" spans="1:1">
      <c r="A878" s="3"/>
    </row>
    <row r="879" spans="1:1">
      <c r="A879" s="3"/>
    </row>
    <row r="880" spans="1:1">
      <c r="A880" s="3"/>
    </row>
    <row r="881" spans="1:1">
      <c r="A881" s="3"/>
    </row>
    <row r="882" spans="1:1">
      <c r="A882" s="3"/>
    </row>
    <row r="883" spans="1:1">
      <c r="A883" s="3"/>
    </row>
    <row r="884" spans="1:1">
      <c r="A884" s="3"/>
    </row>
    <row r="885" spans="1:1">
      <c r="A885" s="3"/>
    </row>
    <row r="886" spans="1:1">
      <c r="A886" s="3"/>
    </row>
    <row r="887" spans="1:1">
      <c r="A887" s="3"/>
    </row>
    <row r="888" spans="1:1">
      <c r="A888" s="3"/>
    </row>
    <row r="889" spans="1:1">
      <c r="A889" s="3"/>
    </row>
    <row r="890" spans="1:1">
      <c r="A890" s="3"/>
    </row>
    <row r="891" spans="1:1">
      <c r="A891" s="3"/>
    </row>
    <row r="892" spans="1:1">
      <c r="A892" s="3"/>
    </row>
    <row r="893" spans="1:1">
      <c r="A893" s="3"/>
    </row>
    <row r="894" spans="1:1">
      <c r="A894" s="3"/>
    </row>
    <row r="895" spans="1:1">
      <c r="A895" s="3"/>
    </row>
    <row r="896" spans="1:1">
      <c r="A896" s="3"/>
    </row>
    <row r="897" spans="1:1">
      <c r="A897" s="3"/>
    </row>
    <row r="898" spans="1:1">
      <c r="A898" s="3"/>
    </row>
    <row r="899" spans="1:1">
      <c r="A899" s="3"/>
    </row>
    <row r="900" spans="1:1">
      <c r="A900" s="3"/>
    </row>
    <row r="901" spans="1:1">
      <c r="A901" s="3"/>
    </row>
    <row r="902" spans="1:1">
      <c r="A902" s="3"/>
    </row>
    <row r="903" spans="1:1">
      <c r="A903" s="3"/>
    </row>
    <row r="904" spans="1:1">
      <c r="A904" s="3"/>
    </row>
    <row r="905" spans="1:1">
      <c r="A905" s="3"/>
    </row>
    <row r="906" spans="1:1">
      <c r="A906" s="3"/>
    </row>
    <row r="907" spans="1:1">
      <c r="A907" s="3"/>
    </row>
    <row r="908" spans="1:1">
      <c r="A908" s="3"/>
    </row>
    <row r="909" spans="1:1">
      <c r="A909" s="3"/>
    </row>
    <row r="910" spans="1:1">
      <c r="A910" s="3"/>
    </row>
    <row r="911" spans="1:1">
      <c r="A911" s="3"/>
    </row>
    <row r="912" spans="1:1">
      <c r="A912" s="3"/>
    </row>
    <row r="913" spans="1:1">
      <c r="A913" s="3"/>
    </row>
    <row r="914" spans="1:1">
      <c r="A914" s="3"/>
    </row>
    <row r="915" spans="1:1">
      <c r="A915" s="3"/>
    </row>
    <row r="916" spans="1:1">
      <c r="A916" s="3"/>
    </row>
    <row r="917" spans="1:1">
      <c r="A917" s="3"/>
    </row>
    <row r="918" spans="1:1">
      <c r="A918" s="3"/>
    </row>
    <row r="919" spans="1:1">
      <c r="A919" s="3"/>
    </row>
    <row r="920" spans="1:1">
      <c r="A920" s="3"/>
    </row>
    <row r="921" spans="1:1">
      <c r="A921" s="3"/>
    </row>
    <row r="922" spans="1:1">
      <c r="A922" s="3"/>
    </row>
    <row r="923" spans="1:1">
      <c r="A923" s="3"/>
    </row>
    <row r="924" spans="1:1">
      <c r="A924" s="3"/>
    </row>
    <row r="925" spans="1:1">
      <c r="A925" s="3"/>
    </row>
    <row r="926" spans="1:1">
      <c r="A926" s="3"/>
    </row>
    <row r="927" spans="1:1">
      <c r="A927" s="3"/>
    </row>
    <row r="928" spans="1:1">
      <c r="A928" s="3"/>
    </row>
    <row r="929" spans="1:1">
      <c r="A929" s="3"/>
    </row>
    <row r="930" spans="1:1">
      <c r="A930" s="3"/>
    </row>
    <row r="931" spans="1:1">
      <c r="A931" s="3"/>
    </row>
    <row r="932" spans="1:1">
      <c r="A932" s="3"/>
    </row>
    <row r="933" spans="1:1">
      <c r="A933" s="3"/>
    </row>
    <row r="934" spans="1:1">
      <c r="A934" s="3"/>
    </row>
    <row r="935" spans="1:1">
      <c r="A935" s="3"/>
    </row>
    <row r="936" spans="1:1">
      <c r="A936" s="3"/>
    </row>
    <row r="937" spans="1:1">
      <c r="A937" s="3"/>
    </row>
    <row r="938" spans="1:1">
      <c r="A938" s="3"/>
    </row>
    <row r="939" spans="1:1">
      <c r="A939" s="3"/>
    </row>
    <row r="940" spans="1:1">
      <c r="A940" s="3"/>
    </row>
    <row r="941" spans="1:1">
      <c r="A941" s="3"/>
    </row>
    <row r="942" spans="1:1">
      <c r="A942" s="3"/>
    </row>
    <row r="943" spans="1:1">
      <c r="A943" s="3"/>
    </row>
    <row r="944" spans="1:1">
      <c r="A944" s="3"/>
    </row>
    <row r="945" spans="1:1">
      <c r="A945" s="3"/>
    </row>
    <row r="946" spans="1:1">
      <c r="A946" s="3"/>
    </row>
    <row r="947" spans="1:1">
      <c r="A947" s="3"/>
    </row>
    <row r="948" spans="1:1">
      <c r="A948" s="3"/>
    </row>
    <row r="949" spans="1:1">
      <c r="A949" s="3"/>
    </row>
    <row r="950" spans="1:1">
      <c r="A950" s="3"/>
    </row>
    <row r="951" spans="1:1">
      <c r="A951" s="3"/>
    </row>
    <row r="952" spans="1:1">
      <c r="A952" s="3"/>
    </row>
    <row r="953" spans="1:1">
      <c r="A953" s="3"/>
    </row>
    <row r="954" spans="1:1">
      <c r="A954" s="3"/>
    </row>
    <row r="955" spans="1:1">
      <c r="A955" s="3"/>
    </row>
    <row r="956" spans="1:1">
      <c r="A956" s="3"/>
    </row>
    <row r="957" spans="1:1">
      <c r="A957" s="3"/>
    </row>
    <row r="958" spans="1:1">
      <c r="A958" s="3"/>
    </row>
    <row r="959" spans="1:1">
      <c r="A959" s="3"/>
    </row>
    <row r="960" spans="1:1">
      <c r="A960" s="3"/>
    </row>
    <row r="961" spans="1:1">
      <c r="A961" s="3"/>
    </row>
    <row r="962" spans="1:1">
      <c r="A962" s="3"/>
    </row>
    <row r="963" spans="1:1">
      <c r="A963" s="3"/>
    </row>
    <row r="964" spans="1:1">
      <c r="A964" s="3"/>
    </row>
    <row r="965" spans="1:1">
      <c r="A965" s="3"/>
    </row>
    <row r="966" spans="1:1">
      <c r="A966" s="3"/>
    </row>
    <row r="967" spans="1:1">
      <c r="A967" s="3"/>
    </row>
    <row r="968" spans="1:1">
      <c r="A968" s="3"/>
    </row>
    <row r="969" spans="1:1">
      <c r="A969" s="3"/>
    </row>
    <row r="970" spans="1:1">
      <c r="A970" s="3"/>
    </row>
    <row r="971" spans="1:1">
      <c r="A971" s="3"/>
    </row>
    <row r="972" spans="1:1">
      <c r="A972" s="3"/>
    </row>
    <row r="973" spans="1:1">
      <c r="A973" s="3"/>
    </row>
    <row r="974" spans="1:1">
      <c r="A974" s="3"/>
    </row>
    <row r="975" spans="1:1">
      <c r="A975" s="3"/>
    </row>
    <row r="976" spans="1:1">
      <c r="A976" s="3"/>
    </row>
    <row r="977" spans="1:1">
      <c r="A977" s="3"/>
    </row>
    <row r="978" spans="1:1">
      <c r="A978" s="3"/>
    </row>
    <row r="979" spans="1:1">
      <c r="A979" s="3"/>
    </row>
    <row r="980" spans="1:1">
      <c r="A980" s="3"/>
    </row>
    <row r="981" spans="1:1">
      <c r="A981" s="3"/>
    </row>
    <row r="982" spans="1:1">
      <c r="A982" s="3"/>
    </row>
    <row r="983" spans="1:1">
      <c r="A983" s="3"/>
    </row>
    <row r="984" spans="1:1">
      <c r="A984" s="3"/>
    </row>
    <row r="985" spans="1:1">
      <c r="A985" s="3"/>
    </row>
    <row r="986" spans="1:1">
      <c r="A986" s="3"/>
    </row>
    <row r="987" spans="1:1">
      <c r="A987" s="3"/>
    </row>
    <row r="988" spans="1:1">
      <c r="A988" s="3"/>
    </row>
    <row r="989" spans="1:1">
      <c r="A989" s="3"/>
    </row>
    <row r="990" spans="1:1">
      <c r="A990" s="3"/>
    </row>
    <row r="991" spans="1:1">
      <c r="A991" s="3"/>
    </row>
    <row r="992" spans="1:1">
      <c r="A992" s="3"/>
    </row>
    <row r="993" spans="1:1">
      <c r="A993" s="3"/>
    </row>
    <row r="994" spans="1:1">
      <c r="A994" s="3"/>
    </row>
    <row r="995" spans="1:1">
      <c r="A995" s="3"/>
    </row>
    <row r="996" spans="1:1">
      <c r="A996" s="3"/>
    </row>
    <row r="997" spans="1:1">
      <c r="A997" s="3"/>
    </row>
    <row r="998" spans="1:1">
      <c r="A998" s="3"/>
    </row>
    <row r="999" spans="1:1">
      <c r="A999" s="3"/>
    </row>
    <row r="1000" spans="1:1">
      <c r="A1000"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D9F2A-1B5E-4DA8-8CB8-10F6F50A9F41}">
  <dimension ref="A1:Q1001"/>
  <sheetViews>
    <sheetView workbookViewId="0">
      <pane ySplit="1" topLeftCell="A2" activePane="bottomLeft" state="frozen"/>
      <selection pane="bottomLeft" activeCell="E9" sqref="E9"/>
    </sheetView>
  </sheetViews>
  <sheetFormatPr defaultRowHeight="15"/>
  <cols>
    <col min="1" max="17" width="6" style="5" customWidth="1"/>
  </cols>
  <sheetData>
    <row r="1" spans="1:17">
      <c r="B1" s="5" t="s">
        <v>9</v>
      </c>
    </row>
    <row r="2" spans="1:17">
      <c r="A2" s="5">
        <v>0</v>
      </c>
      <c r="B2" s="5">
        <f>IFERROR(FIND(" ",input!$A1,A2+1),1000)</f>
        <v>2</v>
      </c>
      <c r="C2" s="5">
        <f>IFERROR(FIND(" ",input!$A1,B2+1),1000)</f>
        <v>4</v>
      </c>
      <c r="D2" s="5">
        <f>IFERROR(FIND(" ",input!$A1,C2+1),1000)</f>
        <v>6</v>
      </c>
      <c r="E2" s="5">
        <f>IFERROR(FIND(" ",input!$A1,D2+1),1000)</f>
        <v>8</v>
      </c>
      <c r="F2" s="5">
        <f>IFERROR(FIND(" ",input!$A1,E2+1),1000)</f>
        <v>1000</v>
      </c>
      <c r="G2" s="5">
        <f>IFERROR(FIND(" ",input!$A1,F2+1),1000)</f>
        <v>1000</v>
      </c>
      <c r="H2" s="5">
        <f>IFERROR(FIND(" ",input!$A1,G2+1),1000)</f>
        <v>1000</v>
      </c>
      <c r="I2" s="5">
        <f>IFERROR(FIND(" ",input!$A1,H2+1),1000)</f>
        <v>1000</v>
      </c>
      <c r="J2" s="5">
        <f>IFERROR(FIND(" ",input!$A1,I2+1),1000)</f>
        <v>1000</v>
      </c>
      <c r="K2" s="5">
        <f>IFERROR(FIND(" ",input!$A1,J2+1),1000)</f>
        <v>1000</v>
      </c>
      <c r="L2" s="5">
        <f>IFERROR(FIND(" ",input!$A1,K2+1),1000)</f>
        <v>1000</v>
      </c>
      <c r="M2" s="5">
        <f>IFERROR(FIND(" ",input!$A1,L2+1),1000)</f>
        <v>1000</v>
      </c>
      <c r="N2" s="5">
        <f>IFERROR(FIND(" ",input!$A1,M2+1),1000)</f>
        <v>1000</v>
      </c>
      <c r="O2" s="5">
        <f>IFERROR(FIND(" ",input!$A1,N2+1),1000)</f>
        <v>1000</v>
      </c>
      <c r="P2" s="5">
        <f>IFERROR(FIND(" ",input!$A1,O2+1),1000)</f>
        <v>1000</v>
      </c>
      <c r="Q2" s="5">
        <f>IFERROR(FIND(" ",input!$A1,P2+1),1000)</f>
        <v>1000</v>
      </c>
    </row>
    <row r="3" spans="1:17">
      <c r="A3" s="5">
        <v>0</v>
      </c>
      <c r="B3" s="5">
        <f>IFERROR(FIND(" ",input!$A2,A3+1),1000)</f>
        <v>2</v>
      </c>
      <c r="C3" s="5">
        <f>IFERROR(FIND(" ",input!$A2,B3+1),1000)</f>
        <v>4</v>
      </c>
      <c r="D3" s="5">
        <f>IFERROR(FIND(" ",input!$A2,C3+1),1000)</f>
        <v>6</v>
      </c>
      <c r="E3" s="5">
        <f>IFERROR(FIND(" ",input!$A2,D3+1),1000)</f>
        <v>8</v>
      </c>
      <c r="F3" s="5">
        <f>IFERROR(FIND(" ",input!$A2,E3+1),1000)</f>
        <v>1000</v>
      </c>
      <c r="G3" s="5">
        <f>IFERROR(FIND(" ",input!$A2,F3+1),1000)</f>
        <v>1000</v>
      </c>
      <c r="H3" s="5">
        <f>IFERROR(FIND(" ",input!$A2,G3+1),1000)</f>
        <v>1000</v>
      </c>
      <c r="I3" s="5">
        <f>IFERROR(FIND(" ",input!$A2,H3+1),1000)</f>
        <v>1000</v>
      </c>
      <c r="J3" s="5">
        <f>IFERROR(FIND(" ",input!$A2,I3+1),1000)</f>
        <v>1000</v>
      </c>
      <c r="K3" s="5">
        <f>IFERROR(FIND(" ",input!$A2,J3+1),1000)</f>
        <v>1000</v>
      </c>
      <c r="L3" s="5">
        <f>IFERROR(FIND(" ",input!$A2,K3+1),1000)</f>
        <v>1000</v>
      </c>
      <c r="M3" s="5">
        <f>IFERROR(FIND(" ",input!$A2,L3+1),1000)</f>
        <v>1000</v>
      </c>
      <c r="N3" s="5">
        <f>IFERROR(FIND(" ",input!$A2,M3+1),1000)</f>
        <v>1000</v>
      </c>
      <c r="O3" s="5">
        <f>IFERROR(FIND(" ",input!$A2,N3+1),1000)</f>
        <v>1000</v>
      </c>
      <c r="P3" s="5">
        <f>IFERROR(FIND(" ",input!$A2,O3+1),1000)</f>
        <v>1000</v>
      </c>
      <c r="Q3" s="5">
        <f>IFERROR(FIND(" ",input!$A2,P3+1),1000)</f>
        <v>1000</v>
      </c>
    </row>
    <row r="4" spans="1:17">
      <c r="A4" s="5">
        <v>0</v>
      </c>
      <c r="B4" s="5">
        <f>IFERROR(FIND(" ",input!$A3,A4+1),1000)</f>
        <v>2</v>
      </c>
      <c r="C4" s="5">
        <f>IFERROR(FIND(" ",input!$A3,B4+1),1000)</f>
        <v>4</v>
      </c>
      <c r="D4" s="5">
        <f>IFERROR(FIND(" ",input!$A3,C4+1),1000)</f>
        <v>6</v>
      </c>
      <c r="E4" s="5">
        <f>IFERROR(FIND(" ",input!$A3,D4+1),1000)</f>
        <v>8</v>
      </c>
      <c r="F4" s="5">
        <f>IFERROR(FIND(" ",input!$A3,E4+1),1000)</f>
        <v>1000</v>
      </c>
      <c r="G4" s="5">
        <f>IFERROR(FIND(" ",input!$A3,F4+1),1000)</f>
        <v>1000</v>
      </c>
      <c r="H4" s="5">
        <f>IFERROR(FIND(" ",input!$A3,G4+1),1000)</f>
        <v>1000</v>
      </c>
      <c r="I4" s="5">
        <f>IFERROR(FIND(" ",input!$A3,H4+1),1000)</f>
        <v>1000</v>
      </c>
      <c r="J4" s="5">
        <f>IFERROR(FIND(" ",input!$A3,I4+1),1000)</f>
        <v>1000</v>
      </c>
      <c r="K4" s="5">
        <f>IFERROR(FIND(" ",input!$A3,J4+1),1000)</f>
        <v>1000</v>
      </c>
      <c r="L4" s="5">
        <f>IFERROR(FIND(" ",input!$A3,K4+1),1000)</f>
        <v>1000</v>
      </c>
      <c r="M4" s="5">
        <f>IFERROR(FIND(" ",input!$A3,L4+1),1000)</f>
        <v>1000</v>
      </c>
      <c r="N4" s="5">
        <f>IFERROR(FIND(" ",input!$A3,M4+1),1000)</f>
        <v>1000</v>
      </c>
      <c r="O4" s="5">
        <f>IFERROR(FIND(" ",input!$A3,N4+1),1000)</f>
        <v>1000</v>
      </c>
      <c r="P4" s="5">
        <f>IFERROR(FIND(" ",input!$A3,O4+1),1000)</f>
        <v>1000</v>
      </c>
      <c r="Q4" s="5">
        <f>IFERROR(FIND(" ",input!$A3,P4+1),1000)</f>
        <v>1000</v>
      </c>
    </row>
    <row r="5" spans="1:17">
      <c r="A5" s="5">
        <v>0</v>
      </c>
      <c r="B5" s="5">
        <f>IFERROR(FIND(" ",input!$A4,A5+1),1000)</f>
        <v>2</v>
      </c>
      <c r="C5" s="5">
        <f>IFERROR(FIND(" ",input!$A4,B5+1),1000)</f>
        <v>4</v>
      </c>
      <c r="D5" s="5">
        <f>IFERROR(FIND(" ",input!$A4,C5+1),1000)</f>
        <v>6</v>
      </c>
      <c r="E5" s="5">
        <f>IFERROR(FIND(" ",input!$A4,D5+1),1000)</f>
        <v>8</v>
      </c>
      <c r="F5" s="5">
        <f>IFERROR(FIND(" ",input!$A4,E5+1),1000)</f>
        <v>1000</v>
      </c>
      <c r="G5" s="5">
        <f>IFERROR(FIND(" ",input!$A4,F5+1),1000)</f>
        <v>1000</v>
      </c>
      <c r="H5" s="5">
        <f>IFERROR(FIND(" ",input!$A4,G5+1),1000)</f>
        <v>1000</v>
      </c>
      <c r="I5" s="5">
        <f>IFERROR(FIND(" ",input!$A4,H5+1),1000)</f>
        <v>1000</v>
      </c>
      <c r="J5" s="5">
        <f>IFERROR(FIND(" ",input!$A4,I5+1),1000)</f>
        <v>1000</v>
      </c>
      <c r="K5" s="5">
        <f>IFERROR(FIND(" ",input!$A4,J5+1),1000)</f>
        <v>1000</v>
      </c>
      <c r="L5" s="5">
        <f>IFERROR(FIND(" ",input!$A4,K5+1),1000)</f>
        <v>1000</v>
      </c>
      <c r="M5" s="5">
        <f>IFERROR(FIND(" ",input!$A4,L5+1),1000)</f>
        <v>1000</v>
      </c>
      <c r="N5" s="5">
        <f>IFERROR(FIND(" ",input!$A4,M5+1),1000)</f>
        <v>1000</v>
      </c>
      <c r="O5" s="5">
        <f>IFERROR(FIND(" ",input!$A4,N5+1),1000)</f>
        <v>1000</v>
      </c>
      <c r="P5" s="5">
        <f>IFERROR(FIND(" ",input!$A4,O5+1),1000)</f>
        <v>1000</v>
      </c>
      <c r="Q5" s="5">
        <f>IFERROR(FIND(" ",input!$A4,P5+1),1000)</f>
        <v>1000</v>
      </c>
    </row>
    <row r="6" spans="1:17">
      <c r="A6" s="5">
        <v>0</v>
      </c>
      <c r="B6" s="5">
        <f>IFERROR(FIND(" ",input!$A5,A6+1),1000)</f>
        <v>2</v>
      </c>
      <c r="C6" s="5">
        <f>IFERROR(FIND(" ",input!$A5,B6+1),1000)</f>
        <v>4</v>
      </c>
      <c r="D6" s="5">
        <f>IFERROR(FIND(" ",input!$A5,C6+1),1000)</f>
        <v>6</v>
      </c>
      <c r="E6" s="5">
        <f>IFERROR(FIND(" ",input!$A5,D6+1),1000)</f>
        <v>8</v>
      </c>
      <c r="F6" s="5">
        <f>IFERROR(FIND(" ",input!$A5,E6+1),1000)</f>
        <v>1000</v>
      </c>
      <c r="G6" s="5">
        <f>IFERROR(FIND(" ",input!$A5,F6+1),1000)</f>
        <v>1000</v>
      </c>
      <c r="H6" s="5">
        <f>IFERROR(FIND(" ",input!$A5,G6+1),1000)</f>
        <v>1000</v>
      </c>
      <c r="I6" s="5">
        <f>IFERROR(FIND(" ",input!$A5,H6+1),1000)</f>
        <v>1000</v>
      </c>
      <c r="J6" s="5">
        <f>IFERROR(FIND(" ",input!$A5,I6+1),1000)</f>
        <v>1000</v>
      </c>
      <c r="K6" s="5">
        <f>IFERROR(FIND(" ",input!$A5,J6+1),1000)</f>
        <v>1000</v>
      </c>
      <c r="L6" s="5">
        <f>IFERROR(FIND(" ",input!$A5,K6+1),1000)</f>
        <v>1000</v>
      </c>
      <c r="M6" s="5">
        <f>IFERROR(FIND(" ",input!$A5,L6+1),1000)</f>
        <v>1000</v>
      </c>
      <c r="N6" s="5">
        <f>IFERROR(FIND(" ",input!$A5,M6+1),1000)</f>
        <v>1000</v>
      </c>
      <c r="O6" s="5">
        <f>IFERROR(FIND(" ",input!$A5,N6+1),1000)</f>
        <v>1000</v>
      </c>
      <c r="P6" s="5">
        <f>IFERROR(FIND(" ",input!$A5,O6+1),1000)</f>
        <v>1000</v>
      </c>
      <c r="Q6" s="5">
        <f>IFERROR(FIND(" ",input!$A5,P6+1),1000)</f>
        <v>1000</v>
      </c>
    </row>
    <row r="7" spans="1:17">
      <c r="A7" s="5">
        <v>0</v>
      </c>
      <c r="B7" s="5">
        <f>IFERROR(FIND(" ",input!$A6,A7+1),1000)</f>
        <v>2</v>
      </c>
      <c r="C7" s="5">
        <f>IFERROR(FIND(" ",input!$A6,B7+1),1000)</f>
        <v>4</v>
      </c>
      <c r="D7" s="5">
        <f>IFERROR(FIND(" ",input!$A6,C7+1),1000)</f>
        <v>6</v>
      </c>
      <c r="E7" s="5">
        <f>IFERROR(FIND(" ",input!$A6,D7+1),1000)</f>
        <v>8</v>
      </c>
      <c r="F7" s="5">
        <f>IFERROR(FIND(" ",input!$A6,E7+1),1000)</f>
        <v>1000</v>
      </c>
      <c r="G7" s="5">
        <f>IFERROR(FIND(" ",input!$A6,F7+1),1000)</f>
        <v>1000</v>
      </c>
      <c r="H7" s="5">
        <f>IFERROR(FIND(" ",input!$A6,G7+1),1000)</f>
        <v>1000</v>
      </c>
      <c r="I7" s="5">
        <f>IFERROR(FIND(" ",input!$A6,H7+1),1000)</f>
        <v>1000</v>
      </c>
      <c r="J7" s="5">
        <f>IFERROR(FIND(" ",input!$A6,I7+1),1000)</f>
        <v>1000</v>
      </c>
      <c r="K7" s="5">
        <f>IFERROR(FIND(" ",input!$A6,J7+1),1000)</f>
        <v>1000</v>
      </c>
      <c r="L7" s="5">
        <f>IFERROR(FIND(" ",input!$A6,K7+1),1000)</f>
        <v>1000</v>
      </c>
      <c r="M7" s="5">
        <f>IFERROR(FIND(" ",input!$A6,L7+1),1000)</f>
        <v>1000</v>
      </c>
      <c r="N7" s="5">
        <f>IFERROR(FIND(" ",input!$A6,M7+1),1000)</f>
        <v>1000</v>
      </c>
      <c r="O7" s="5">
        <f>IFERROR(FIND(" ",input!$A6,N7+1),1000)</f>
        <v>1000</v>
      </c>
      <c r="P7" s="5">
        <f>IFERROR(FIND(" ",input!$A6,O7+1),1000)</f>
        <v>1000</v>
      </c>
      <c r="Q7" s="5">
        <f>IFERROR(FIND(" ",input!$A6,P7+1),1000)</f>
        <v>1000</v>
      </c>
    </row>
    <row r="8" spans="1:17">
      <c r="A8" s="5">
        <v>0</v>
      </c>
      <c r="B8" s="5">
        <f>IFERROR(FIND(" ",input!$A7,A8+1),1000)</f>
        <v>1000</v>
      </c>
      <c r="C8" s="5">
        <f>IFERROR(FIND(" ",input!$A7,B8+1),1000)</f>
        <v>1000</v>
      </c>
      <c r="D8" s="5">
        <f>IFERROR(FIND(" ",input!$A7,C8+1),1000)</f>
        <v>1000</v>
      </c>
      <c r="E8" s="5">
        <f>IFERROR(FIND(" ",input!$A7,D8+1),1000)</f>
        <v>1000</v>
      </c>
      <c r="F8" s="5">
        <f>IFERROR(FIND(" ",input!$A7,E8+1),1000)</f>
        <v>1000</v>
      </c>
      <c r="G8" s="5">
        <f>IFERROR(FIND(" ",input!$A7,F8+1),1000)</f>
        <v>1000</v>
      </c>
      <c r="H8" s="5">
        <f>IFERROR(FIND(" ",input!$A7,G8+1),1000)</f>
        <v>1000</v>
      </c>
      <c r="I8" s="5">
        <f>IFERROR(FIND(" ",input!$A7,H8+1),1000)</f>
        <v>1000</v>
      </c>
      <c r="J8" s="5">
        <f>IFERROR(FIND(" ",input!$A7,I8+1),1000)</f>
        <v>1000</v>
      </c>
      <c r="K8" s="5">
        <f>IFERROR(FIND(" ",input!$A7,J8+1),1000)</f>
        <v>1000</v>
      </c>
      <c r="L8" s="5">
        <f>IFERROR(FIND(" ",input!$A7,K8+1),1000)</f>
        <v>1000</v>
      </c>
      <c r="M8" s="5">
        <f>IFERROR(FIND(" ",input!$A7,L8+1),1000)</f>
        <v>1000</v>
      </c>
      <c r="N8" s="5">
        <f>IFERROR(FIND(" ",input!$A7,M8+1),1000)</f>
        <v>1000</v>
      </c>
      <c r="O8" s="5">
        <f>IFERROR(FIND(" ",input!$A7,N8+1),1000)</f>
        <v>1000</v>
      </c>
      <c r="P8" s="5">
        <f>IFERROR(FIND(" ",input!$A7,O8+1),1000)</f>
        <v>1000</v>
      </c>
      <c r="Q8" s="5">
        <f>IFERROR(FIND(" ",input!$A7,P8+1),1000)</f>
        <v>1000</v>
      </c>
    </row>
    <row r="9" spans="1:17">
      <c r="A9" s="5">
        <v>0</v>
      </c>
      <c r="B9" s="5">
        <f>IFERROR(FIND(" ",input!$A8,A9+1),1000)</f>
        <v>1000</v>
      </c>
      <c r="C9" s="5">
        <f>IFERROR(FIND(" ",input!$A8,B9+1),1000)</f>
        <v>1000</v>
      </c>
      <c r="D9" s="5">
        <f>IFERROR(FIND(" ",input!$A8,C9+1),1000)</f>
        <v>1000</v>
      </c>
      <c r="E9" s="5">
        <f>IFERROR(FIND(" ",input!$A8,D9+1),1000)</f>
        <v>1000</v>
      </c>
      <c r="F9" s="5">
        <f>IFERROR(FIND(" ",input!$A8,E9+1),1000)</f>
        <v>1000</v>
      </c>
      <c r="G9" s="5">
        <f>IFERROR(FIND(" ",input!$A8,F9+1),1000)</f>
        <v>1000</v>
      </c>
      <c r="H9" s="5">
        <f>IFERROR(FIND(" ",input!$A8,G9+1),1000)</f>
        <v>1000</v>
      </c>
      <c r="I9" s="5">
        <f>IFERROR(FIND(" ",input!$A8,H9+1),1000)</f>
        <v>1000</v>
      </c>
      <c r="J9" s="5">
        <f>IFERROR(FIND(" ",input!$A8,I9+1),1000)</f>
        <v>1000</v>
      </c>
      <c r="K9" s="5">
        <f>IFERROR(FIND(" ",input!$A8,J9+1),1000)</f>
        <v>1000</v>
      </c>
      <c r="L9" s="5">
        <f>IFERROR(FIND(" ",input!$A8,K9+1),1000)</f>
        <v>1000</v>
      </c>
      <c r="M9" s="5">
        <f>IFERROR(FIND(" ",input!$A8,L9+1),1000)</f>
        <v>1000</v>
      </c>
      <c r="N9" s="5">
        <f>IFERROR(FIND(" ",input!$A8,M9+1),1000)</f>
        <v>1000</v>
      </c>
      <c r="O9" s="5">
        <f>IFERROR(FIND(" ",input!$A8,N9+1),1000)</f>
        <v>1000</v>
      </c>
      <c r="P9" s="5">
        <f>IFERROR(FIND(" ",input!$A8,O9+1),1000)</f>
        <v>1000</v>
      </c>
      <c r="Q9" s="5">
        <f>IFERROR(FIND(" ",input!$A8,P9+1),1000)</f>
        <v>1000</v>
      </c>
    </row>
    <row r="10" spans="1:17">
      <c r="A10" s="5">
        <v>0</v>
      </c>
      <c r="B10" s="5">
        <f>IFERROR(FIND(" ",input!$A9,A10+1),1000)</f>
        <v>1000</v>
      </c>
      <c r="C10" s="5">
        <f>IFERROR(FIND(" ",input!$A9,B10+1),1000)</f>
        <v>1000</v>
      </c>
      <c r="D10" s="5">
        <f>IFERROR(FIND(" ",input!$A9,C10+1),1000)</f>
        <v>1000</v>
      </c>
      <c r="E10" s="5">
        <f>IFERROR(FIND(" ",input!$A9,D10+1),1000)</f>
        <v>1000</v>
      </c>
      <c r="F10" s="5">
        <f>IFERROR(FIND(" ",input!$A9,E10+1),1000)</f>
        <v>1000</v>
      </c>
      <c r="G10" s="5">
        <f>IFERROR(FIND(" ",input!$A9,F10+1),1000)</f>
        <v>1000</v>
      </c>
      <c r="H10" s="5">
        <f>IFERROR(FIND(" ",input!$A9,G10+1),1000)</f>
        <v>1000</v>
      </c>
      <c r="I10" s="5">
        <f>IFERROR(FIND(" ",input!$A9,H10+1),1000)</f>
        <v>1000</v>
      </c>
      <c r="J10" s="5">
        <f>IFERROR(FIND(" ",input!$A9,I10+1),1000)</f>
        <v>1000</v>
      </c>
      <c r="K10" s="5">
        <f>IFERROR(FIND(" ",input!$A9,J10+1),1000)</f>
        <v>1000</v>
      </c>
      <c r="L10" s="5">
        <f>IFERROR(FIND(" ",input!$A9,K10+1),1000)</f>
        <v>1000</v>
      </c>
      <c r="M10" s="5">
        <f>IFERROR(FIND(" ",input!$A9,L10+1),1000)</f>
        <v>1000</v>
      </c>
      <c r="N10" s="5">
        <f>IFERROR(FIND(" ",input!$A9,M10+1),1000)</f>
        <v>1000</v>
      </c>
      <c r="O10" s="5">
        <f>IFERROR(FIND(" ",input!$A9,N10+1),1000)</f>
        <v>1000</v>
      </c>
      <c r="P10" s="5">
        <f>IFERROR(FIND(" ",input!$A9,O10+1),1000)</f>
        <v>1000</v>
      </c>
      <c r="Q10" s="5">
        <f>IFERROR(FIND(" ",input!$A9,P10+1),1000)</f>
        <v>1000</v>
      </c>
    </row>
    <row r="11" spans="1:17">
      <c r="A11" s="5">
        <v>0</v>
      </c>
      <c r="B11" s="5">
        <f>IFERROR(FIND(" ",input!$A10,A11+1),1000)</f>
        <v>1000</v>
      </c>
      <c r="C11" s="5">
        <f>IFERROR(FIND(" ",input!$A10,B11+1),1000)</f>
        <v>1000</v>
      </c>
      <c r="D11" s="5">
        <f>IFERROR(FIND(" ",input!$A10,C11+1),1000)</f>
        <v>1000</v>
      </c>
      <c r="E11" s="5">
        <f>IFERROR(FIND(" ",input!$A10,D11+1),1000)</f>
        <v>1000</v>
      </c>
      <c r="F11" s="5">
        <f>IFERROR(FIND(" ",input!$A10,E11+1),1000)</f>
        <v>1000</v>
      </c>
      <c r="G11" s="5">
        <f>IFERROR(FIND(" ",input!$A10,F11+1),1000)</f>
        <v>1000</v>
      </c>
      <c r="H11" s="5">
        <f>IFERROR(FIND(" ",input!$A10,G11+1),1000)</f>
        <v>1000</v>
      </c>
      <c r="I11" s="5">
        <f>IFERROR(FIND(" ",input!$A10,H11+1),1000)</f>
        <v>1000</v>
      </c>
      <c r="J11" s="5">
        <f>IFERROR(FIND(" ",input!$A10,I11+1),1000)</f>
        <v>1000</v>
      </c>
      <c r="K11" s="5">
        <f>IFERROR(FIND(" ",input!$A10,J11+1),1000)</f>
        <v>1000</v>
      </c>
      <c r="L11" s="5">
        <f>IFERROR(FIND(" ",input!$A10,K11+1),1000)</f>
        <v>1000</v>
      </c>
      <c r="M11" s="5">
        <f>IFERROR(FIND(" ",input!$A10,L11+1),1000)</f>
        <v>1000</v>
      </c>
      <c r="N11" s="5">
        <f>IFERROR(FIND(" ",input!$A10,M11+1),1000)</f>
        <v>1000</v>
      </c>
      <c r="O11" s="5">
        <f>IFERROR(FIND(" ",input!$A10,N11+1),1000)</f>
        <v>1000</v>
      </c>
      <c r="P11" s="5">
        <f>IFERROR(FIND(" ",input!$A10,O11+1),1000)</f>
        <v>1000</v>
      </c>
      <c r="Q11" s="5">
        <f>IFERROR(FIND(" ",input!$A10,P11+1),1000)</f>
        <v>1000</v>
      </c>
    </row>
    <row r="12" spans="1:17">
      <c r="A12" s="5">
        <v>0</v>
      </c>
      <c r="B12" s="5">
        <f>IFERROR(FIND(" ",input!$A11,A12+1),1000)</f>
        <v>1000</v>
      </c>
      <c r="C12" s="5">
        <f>IFERROR(FIND(" ",input!$A11,B12+1),1000)</f>
        <v>1000</v>
      </c>
      <c r="D12" s="5">
        <f>IFERROR(FIND(" ",input!$A11,C12+1),1000)</f>
        <v>1000</v>
      </c>
      <c r="E12" s="5">
        <f>IFERROR(FIND(" ",input!$A11,D12+1),1000)</f>
        <v>1000</v>
      </c>
      <c r="F12" s="5">
        <f>IFERROR(FIND(" ",input!$A11,E12+1),1000)</f>
        <v>1000</v>
      </c>
      <c r="G12" s="5">
        <f>IFERROR(FIND(" ",input!$A11,F12+1),1000)</f>
        <v>1000</v>
      </c>
      <c r="H12" s="5">
        <f>IFERROR(FIND(" ",input!$A11,G12+1),1000)</f>
        <v>1000</v>
      </c>
      <c r="I12" s="5">
        <f>IFERROR(FIND(" ",input!$A11,H12+1),1000)</f>
        <v>1000</v>
      </c>
      <c r="J12" s="5">
        <f>IFERROR(FIND(" ",input!$A11,I12+1),1000)</f>
        <v>1000</v>
      </c>
      <c r="K12" s="5">
        <f>IFERROR(FIND(" ",input!$A11,J12+1),1000)</f>
        <v>1000</v>
      </c>
      <c r="L12" s="5">
        <f>IFERROR(FIND(" ",input!$A11,K12+1),1000)</f>
        <v>1000</v>
      </c>
      <c r="M12" s="5">
        <f>IFERROR(FIND(" ",input!$A11,L12+1),1000)</f>
        <v>1000</v>
      </c>
      <c r="N12" s="5">
        <f>IFERROR(FIND(" ",input!$A11,M12+1),1000)</f>
        <v>1000</v>
      </c>
      <c r="O12" s="5">
        <f>IFERROR(FIND(" ",input!$A11,N12+1),1000)</f>
        <v>1000</v>
      </c>
      <c r="P12" s="5">
        <f>IFERROR(FIND(" ",input!$A11,O12+1),1000)</f>
        <v>1000</v>
      </c>
      <c r="Q12" s="5">
        <f>IFERROR(FIND(" ",input!$A11,P12+1),1000)</f>
        <v>1000</v>
      </c>
    </row>
    <row r="13" spans="1:17">
      <c r="A13" s="5">
        <v>0</v>
      </c>
      <c r="B13" s="5">
        <f>IFERROR(FIND(" ",input!$A12,A13+1),1000)</f>
        <v>1000</v>
      </c>
      <c r="C13" s="5">
        <f>IFERROR(FIND(" ",input!$A12,B13+1),1000)</f>
        <v>1000</v>
      </c>
      <c r="D13" s="5">
        <f>IFERROR(FIND(" ",input!$A12,C13+1),1000)</f>
        <v>1000</v>
      </c>
      <c r="E13" s="5">
        <f>IFERROR(FIND(" ",input!$A12,D13+1),1000)</f>
        <v>1000</v>
      </c>
      <c r="F13" s="5">
        <f>IFERROR(FIND(" ",input!$A12,E13+1),1000)</f>
        <v>1000</v>
      </c>
      <c r="G13" s="5">
        <f>IFERROR(FIND(" ",input!$A12,F13+1),1000)</f>
        <v>1000</v>
      </c>
      <c r="H13" s="5">
        <f>IFERROR(FIND(" ",input!$A12,G13+1),1000)</f>
        <v>1000</v>
      </c>
      <c r="I13" s="5">
        <f>IFERROR(FIND(" ",input!$A12,H13+1),1000)</f>
        <v>1000</v>
      </c>
      <c r="J13" s="5">
        <f>IFERROR(FIND(" ",input!$A12,I13+1),1000)</f>
        <v>1000</v>
      </c>
      <c r="K13" s="5">
        <f>IFERROR(FIND(" ",input!$A12,J13+1),1000)</f>
        <v>1000</v>
      </c>
      <c r="L13" s="5">
        <f>IFERROR(FIND(" ",input!$A12,K13+1),1000)</f>
        <v>1000</v>
      </c>
      <c r="M13" s="5">
        <f>IFERROR(FIND(" ",input!$A12,L13+1),1000)</f>
        <v>1000</v>
      </c>
      <c r="N13" s="5">
        <f>IFERROR(FIND(" ",input!$A12,M13+1),1000)</f>
        <v>1000</v>
      </c>
      <c r="O13" s="5">
        <f>IFERROR(FIND(" ",input!$A12,N13+1),1000)</f>
        <v>1000</v>
      </c>
      <c r="P13" s="5">
        <f>IFERROR(FIND(" ",input!$A12,O13+1),1000)</f>
        <v>1000</v>
      </c>
      <c r="Q13" s="5">
        <f>IFERROR(FIND(" ",input!$A12,P13+1),1000)</f>
        <v>1000</v>
      </c>
    </row>
    <row r="14" spans="1:17">
      <c r="A14" s="5">
        <v>0</v>
      </c>
      <c r="B14" s="5">
        <f>IFERROR(FIND(" ",input!$A13,A14+1),1000)</f>
        <v>1000</v>
      </c>
      <c r="C14" s="5">
        <f>IFERROR(FIND(" ",input!$A13,B14+1),1000)</f>
        <v>1000</v>
      </c>
      <c r="D14" s="5">
        <f>IFERROR(FIND(" ",input!$A13,C14+1),1000)</f>
        <v>1000</v>
      </c>
      <c r="E14" s="5">
        <f>IFERROR(FIND(" ",input!$A13,D14+1),1000)</f>
        <v>1000</v>
      </c>
      <c r="F14" s="5">
        <f>IFERROR(FIND(" ",input!$A13,E14+1),1000)</f>
        <v>1000</v>
      </c>
      <c r="G14" s="5">
        <f>IFERROR(FIND(" ",input!$A13,F14+1),1000)</f>
        <v>1000</v>
      </c>
      <c r="H14" s="5">
        <f>IFERROR(FIND(" ",input!$A13,G14+1),1000)</f>
        <v>1000</v>
      </c>
      <c r="I14" s="5">
        <f>IFERROR(FIND(" ",input!$A13,H14+1),1000)</f>
        <v>1000</v>
      </c>
      <c r="J14" s="5">
        <f>IFERROR(FIND(" ",input!$A13,I14+1),1000)</f>
        <v>1000</v>
      </c>
      <c r="K14" s="5">
        <f>IFERROR(FIND(" ",input!$A13,J14+1),1000)</f>
        <v>1000</v>
      </c>
      <c r="L14" s="5">
        <f>IFERROR(FIND(" ",input!$A13,K14+1),1000)</f>
        <v>1000</v>
      </c>
      <c r="M14" s="5">
        <f>IFERROR(FIND(" ",input!$A13,L14+1),1000)</f>
        <v>1000</v>
      </c>
      <c r="N14" s="5">
        <f>IFERROR(FIND(" ",input!$A13,M14+1),1000)</f>
        <v>1000</v>
      </c>
      <c r="O14" s="5">
        <f>IFERROR(FIND(" ",input!$A13,N14+1),1000)</f>
        <v>1000</v>
      </c>
      <c r="P14" s="5">
        <f>IFERROR(FIND(" ",input!$A13,O14+1),1000)</f>
        <v>1000</v>
      </c>
      <c r="Q14" s="5">
        <f>IFERROR(FIND(" ",input!$A13,P14+1),1000)</f>
        <v>1000</v>
      </c>
    </row>
    <row r="15" spans="1:17">
      <c r="A15" s="5">
        <v>0</v>
      </c>
      <c r="B15" s="5">
        <f>IFERROR(FIND(" ",input!$A14,A15+1),1000)</f>
        <v>1000</v>
      </c>
      <c r="C15" s="5">
        <f>IFERROR(FIND(" ",input!$A14,B15+1),1000)</f>
        <v>1000</v>
      </c>
      <c r="D15" s="5">
        <f>IFERROR(FIND(" ",input!$A14,C15+1),1000)</f>
        <v>1000</v>
      </c>
      <c r="E15" s="5">
        <f>IFERROR(FIND(" ",input!$A14,D15+1),1000)</f>
        <v>1000</v>
      </c>
      <c r="F15" s="5">
        <f>IFERROR(FIND(" ",input!$A14,E15+1),1000)</f>
        <v>1000</v>
      </c>
      <c r="G15" s="5">
        <f>IFERROR(FIND(" ",input!$A14,F15+1),1000)</f>
        <v>1000</v>
      </c>
      <c r="H15" s="5">
        <f>IFERROR(FIND(" ",input!$A14,G15+1),1000)</f>
        <v>1000</v>
      </c>
      <c r="I15" s="5">
        <f>IFERROR(FIND(" ",input!$A14,H15+1),1000)</f>
        <v>1000</v>
      </c>
      <c r="J15" s="5">
        <f>IFERROR(FIND(" ",input!$A14,I15+1),1000)</f>
        <v>1000</v>
      </c>
      <c r="K15" s="5">
        <f>IFERROR(FIND(" ",input!$A14,J15+1),1000)</f>
        <v>1000</v>
      </c>
      <c r="L15" s="5">
        <f>IFERROR(FIND(" ",input!$A14,K15+1),1000)</f>
        <v>1000</v>
      </c>
      <c r="M15" s="5">
        <f>IFERROR(FIND(" ",input!$A14,L15+1),1000)</f>
        <v>1000</v>
      </c>
      <c r="N15" s="5">
        <f>IFERROR(FIND(" ",input!$A14,M15+1),1000)</f>
        <v>1000</v>
      </c>
      <c r="O15" s="5">
        <f>IFERROR(FIND(" ",input!$A14,N15+1),1000)</f>
        <v>1000</v>
      </c>
      <c r="P15" s="5">
        <f>IFERROR(FIND(" ",input!$A14,O15+1),1000)</f>
        <v>1000</v>
      </c>
      <c r="Q15" s="5">
        <f>IFERROR(FIND(" ",input!$A14,P15+1),1000)</f>
        <v>1000</v>
      </c>
    </row>
    <row r="16" spans="1:17">
      <c r="A16" s="5">
        <v>0</v>
      </c>
      <c r="B16" s="5">
        <f>IFERROR(FIND(" ",input!$A15,A16+1),1000)</f>
        <v>1000</v>
      </c>
      <c r="C16" s="5">
        <f>IFERROR(FIND(" ",input!$A15,B16+1),1000)</f>
        <v>1000</v>
      </c>
      <c r="D16" s="5">
        <f>IFERROR(FIND(" ",input!$A15,C16+1),1000)</f>
        <v>1000</v>
      </c>
      <c r="E16" s="5">
        <f>IFERROR(FIND(" ",input!$A15,D16+1),1000)</f>
        <v>1000</v>
      </c>
      <c r="F16" s="5">
        <f>IFERROR(FIND(" ",input!$A15,E16+1),1000)</f>
        <v>1000</v>
      </c>
      <c r="G16" s="5">
        <f>IFERROR(FIND(" ",input!$A15,F16+1),1000)</f>
        <v>1000</v>
      </c>
      <c r="H16" s="5">
        <f>IFERROR(FIND(" ",input!$A15,G16+1),1000)</f>
        <v>1000</v>
      </c>
      <c r="I16" s="5">
        <f>IFERROR(FIND(" ",input!$A15,H16+1),1000)</f>
        <v>1000</v>
      </c>
      <c r="J16" s="5">
        <f>IFERROR(FIND(" ",input!$A15,I16+1),1000)</f>
        <v>1000</v>
      </c>
      <c r="K16" s="5">
        <f>IFERROR(FIND(" ",input!$A15,J16+1),1000)</f>
        <v>1000</v>
      </c>
      <c r="L16" s="5">
        <f>IFERROR(FIND(" ",input!$A15,K16+1),1000)</f>
        <v>1000</v>
      </c>
      <c r="M16" s="5">
        <f>IFERROR(FIND(" ",input!$A15,L16+1),1000)</f>
        <v>1000</v>
      </c>
      <c r="N16" s="5">
        <f>IFERROR(FIND(" ",input!$A15,M16+1),1000)</f>
        <v>1000</v>
      </c>
      <c r="O16" s="5">
        <f>IFERROR(FIND(" ",input!$A15,N16+1),1000)</f>
        <v>1000</v>
      </c>
      <c r="P16" s="5">
        <f>IFERROR(FIND(" ",input!$A15,O16+1),1000)</f>
        <v>1000</v>
      </c>
      <c r="Q16" s="5">
        <f>IFERROR(FIND(" ",input!$A15,P16+1),1000)</f>
        <v>1000</v>
      </c>
    </row>
    <row r="17" spans="1:17">
      <c r="A17" s="5">
        <v>0</v>
      </c>
      <c r="B17" s="5">
        <f>IFERROR(FIND(" ",input!$A16,A17+1),1000)</f>
        <v>1000</v>
      </c>
      <c r="C17" s="5">
        <f>IFERROR(FIND(" ",input!$A16,B17+1),1000)</f>
        <v>1000</v>
      </c>
      <c r="D17" s="5">
        <f>IFERROR(FIND(" ",input!$A16,C17+1),1000)</f>
        <v>1000</v>
      </c>
      <c r="E17" s="5">
        <f>IFERROR(FIND(" ",input!$A16,D17+1),1000)</f>
        <v>1000</v>
      </c>
      <c r="F17" s="5">
        <f>IFERROR(FIND(" ",input!$A16,E17+1),1000)</f>
        <v>1000</v>
      </c>
      <c r="G17" s="5">
        <f>IFERROR(FIND(" ",input!$A16,F17+1),1000)</f>
        <v>1000</v>
      </c>
      <c r="H17" s="5">
        <f>IFERROR(FIND(" ",input!$A16,G17+1),1000)</f>
        <v>1000</v>
      </c>
      <c r="I17" s="5">
        <f>IFERROR(FIND(" ",input!$A16,H17+1),1000)</f>
        <v>1000</v>
      </c>
      <c r="J17" s="5">
        <f>IFERROR(FIND(" ",input!$A16,I17+1),1000)</f>
        <v>1000</v>
      </c>
      <c r="K17" s="5">
        <f>IFERROR(FIND(" ",input!$A16,J17+1),1000)</f>
        <v>1000</v>
      </c>
      <c r="L17" s="5">
        <f>IFERROR(FIND(" ",input!$A16,K17+1),1000)</f>
        <v>1000</v>
      </c>
      <c r="M17" s="5">
        <f>IFERROR(FIND(" ",input!$A16,L17+1),1000)</f>
        <v>1000</v>
      </c>
      <c r="N17" s="5">
        <f>IFERROR(FIND(" ",input!$A16,M17+1),1000)</f>
        <v>1000</v>
      </c>
      <c r="O17" s="5">
        <f>IFERROR(FIND(" ",input!$A16,N17+1),1000)</f>
        <v>1000</v>
      </c>
      <c r="P17" s="5">
        <f>IFERROR(FIND(" ",input!$A16,O17+1),1000)</f>
        <v>1000</v>
      </c>
      <c r="Q17" s="5">
        <f>IFERROR(FIND(" ",input!$A16,P17+1),1000)</f>
        <v>1000</v>
      </c>
    </row>
    <row r="18" spans="1:17">
      <c r="A18" s="5">
        <v>0</v>
      </c>
      <c r="B18" s="5">
        <f>IFERROR(FIND(" ",input!$A17,A18+1),1000)</f>
        <v>1000</v>
      </c>
      <c r="C18" s="5">
        <f>IFERROR(FIND(" ",input!$A17,B18+1),1000)</f>
        <v>1000</v>
      </c>
      <c r="D18" s="5">
        <f>IFERROR(FIND(" ",input!$A17,C18+1),1000)</f>
        <v>1000</v>
      </c>
      <c r="E18" s="5">
        <f>IFERROR(FIND(" ",input!$A17,D18+1),1000)</f>
        <v>1000</v>
      </c>
      <c r="F18" s="5">
        <f>IFERROR(FIND(" ",input!$A17,E18+1),1000)</f>
        <v>1000</v>
      </c>
      <c r="G18" s="5">
        <f>IFERROR(FIND(" ",input!$A17,F18+1),1000)</f>
        <v>1000</v>
      </c>
      <c r="H18" s="5">
        <f>IFERROR(FIND(" ",input!$A17,G18+1),1000)</f>
        <v>1000</v>
      </c>
      <c r="I18" s="5">
        <f>IFERROR(FIND(" ",input!$A17,H18+1),1000)</f>
        <v>1000</v>
      </c>
      <c r="J18" s="5">
        <f>IFERROR(FIND(" ",input!$A17,I18+1),1000)</f>
        <v>1000</v>
      </c>
      <c r="K18" s="5">
        <f>IFERROR(FIND(" ",input!$A17,J18+1),1000)</f>
        <v>1000</v>
      </c>
      <c r="L18" s="5">
        <f>IFERROR(FIND(" ",input!$A17,K18+1),1000)</f>
        <v>1000</v>
      </c>
      <c r="M18" s="5">
        <f>IFERROR(FIND(" ",input!$A17,L18+1),1000)</f>
        <v>1000</v>
      </c>
      <c r="N18" s="5">
        <f>IFERROR(FIND(" ",input!$A17,M18+1),1000)</f>
        <v>1000</v>
      </c>
      <c r="O18" s="5">
        <f>IFERROR(FIND(" ",input!$A17,N18+1),1000)</f>
        <v>1000</v>
      </c>
      <c r="P18" s="5">
        <f>IFERROR(FIND(" ",input!$A17,O18+1),1000)</f>
        <v>1000</v>
      </c>
      <c r="Q18" s="5">
        <f>IFERROR(FIND(" ",input!$A17,P18+1),1000)</f>
        <v>1000</v>
      </c>
    </row>
    <row r="19" spans="1:17">
      <c r="A19" s="5">
        <v>0</v>
      </c>
      <c r="B19" s="5">
        <f>IFERROR(FIND(" ",input!$A18,A19+1),1000)</f>
        <v>1000</v>
      </c>
      <c r="C19" s="5">
        <f>IFERROR(FIND(" ",input!$A18,B19+1),1000)</f>
        <v>1000</v>
      </c>
      <c r="D19" s="5">
        <f>IFERROR(FIND(" ",input!$A18,C19+1),1000)</f>
        <v>1000</v>
      </c>
      <c r="E19" s="5">
        <f>IFERROR(FIND(" ",input!$A18,D19+1),1000)</f>
        <v>1000</v>
      </c>
      <c r="F19" s="5">
        <f>IFERROR(FIND(" ",input!$A18,E19+1),1000)</f>
        <v>1000</v>
      </c>
      <c r="G19" s="5">
        <f>IFERROR(FIND(" ",input!$A18,F19+1),1000)</f>
        <v>1000</v>
      </c>
      <c r="H19" s="5">
        <f>IFERROR(FIND(" ",input!$A18,G19+1),1000)</f>
        <v>1000</v>
      </c>
      <c r="I19" s="5">
        <f>IFERROR(FIND(" ",input!$A18,H19+1),1000)</f>
        <v>1000</v>
      </c>
      <c r="J19" s="5">
        <f>IFERROR(FIND(" ",input!$A18,I19+1),1000)</f>
        <v>1000</v>
      </c>
      <c r="K19" s="5">
        <f>IFERROR(FIND(" ",input!$A18,J19+1),1000)</f>
        <v>1000</v>
      </c>
      <c r="L19" s="5">
        <f>IFERROR(FIND(" ",input!$A18,K19+1),1000)</f>
        <v>1000</v>
      </c>
      <c r="M19" s="5">
        <f>IFERROR(FIND(" ",input!$A18,L19+1),1000)</f>
        <v>1000</v>
      </c>
      <c r="N19" s="5">
        <f>IFERROR(FIND(" ",input!$A18,M19+1),1000)</f>
        <v>1000</v>
      </c>
      <c r="O19" s="5">
        <f>IFERROR(FIND(" ",input!$A18,N19+1),1000)</f>
        <v>1000</v>
      </c>
      <c r="P19" s="5">
        <f>IFERROR(FIND(" ",input!$A18,O19+1),1000)</f>
        <v>1000</v>
      </c>
      <c r="Q19" s="5">
        <f>IFERROR(FIND(" ",input!$A18,P19+1),1000)</f>
        <v>1000</v>
      </c>
    </row>
    <row r="20" spans="1:17">
      <c r="A20" s="5">
        <v>0</v>
      </c>
      <c r="B20" s="5">
        <f>IFERROR(FIND(" ",input!$A19,A20+1),1000)</f>
        <v>1000</v>
      </c>
      <c r="C20" s="5">
        <f>IFERROR(FIND(" ",input!$A19,B20+1),1000)</f>
        <v>1000</v>
      </c>
      <c r="D20" s="5">
        <f>IFERROR(FIND(" ",input!$A19,C20+1),1000)</f>
        <v>1000</v>
      </c>
      <c r="E20" s="5">
        <f>IFERROR(FIND(" ",input!$A19,D20+1),1000)</f>
        <v>1000</v>
      </c>
      <c r="F20" s="5">
        <f>IFERROR(FIND(" ",input!$A19,E20+1),1000)</f>
        <v>1000</v>
      </c>
      <c r="G20" s="5">
        <f>IFERROR(FIND(" ",input!$A19,F20+1),1000)</f>
        <v>1000</v>
      </c>
      <c r="H20" s="5">
        <f>IFERROR(FIND(" ",input!$A19,G20+1),1000)</f>
        <v>1000</v>
      </c>
      <c r="I20" s="5">
        <f>IFERROR(FIND(" ",input!$A19,H20+1),1000)</f>
        <v>1000</v>
      </c>
      <c r="J20" s="5">
        <f>IFERROR(FIND(" ",input!$A19,I20+1),1000)</f>
        <v>1000</v>
      </c>
      <c r="K20" s="5">
        <f>IFERROR(FIND(" ",input!$A19,J20+1),1000)</f>
        <v>1000</v>
      </c>
      <c r="L20" s="5">
        <f>IFERROR(FIND(" ",input!$A19,K20+1),1000)</f>
        <v>1000</v>
      </c>
      <c r="M20" s="5">
        <f>IFERROR(FIND(" ",input!$A19,L20+1),1000)</f>
        <v>1000</v>
      </c>
      <c r="N20" s="5">
        <f>IFERROR(FIND(" ",input!$A19,M20+1),1000)</f>
        <v>1000</v>
      </c>
      <c r="O20" s="5">
        <f>IFERROR(FIND(" ",input!$A19,N20+1),1000)</f>
        <v>1000</v>
      </c>
      <c r="P20" s="5">
        <f>IFERROR(FIND(" ",input!$A19,O20+1),1000)</f>
        <v>1000</v>
      </c>
      <c r="Q20" s="5">
        <f>IFERROR(FIND(" ",input!$A19,P20+1),1000)</f>
        <v>1000</v>
      </c>
    </row>
    <row r="21" spans="1:17">
      <c r="A21" s="5">
        <v>0</v>
      </c>
      <c r="B21" s="5">
        <f>IFERROR(FIND(" ",input!$A20,A21+1),1000)</f>
        <v>1000</v>
      </c>
      <c r="C21" s="5">
        <f>IFERROR(FIND(" ",input!$A20,B21+1),1000)</f>
        <v>1000</v>
      </c>
      <c r="D21" s="5">
        <f>IFERROR(FIND(" ",input!$A20,C21+1),1000)</f>
        <v>1000</v>
      </c>
      <c r="E21" s="5">
        <f>IFERROR(FIND(" ",input!$A20,D21+1),1000)</f>
        <v>1000</v>
      </c>
      <c r="F21" s="5">
        <f>IFERROR(FIND(" ",input!$A20,E21+1),1000)</f>
        <v>1000</v>
      </c>
      <c r="G21" s="5">
        <f>IFERROR(FIND(" ",input!$A20,F21+1),1000)</f>
        <v>1000</v>
      </c>
      <c r="H21" s="5">
        <f>IFERROR(FIND(" ",input!$A20,G21+1),1000)</f>
        <v>1000</v>
      </c>
      <c r="I21" s="5">
        <f>IFERROR(FIND(" ",input!$A20,H21+1),1000)</f>
        <v>1000</v>
      </c>
      <c r="J21" s="5">
        <f>IFERROR(FIND(" ",input!$A20,I21+1),1000)</f>
        <v>1000</v>
      </c>
      <c r="K21" s="5">
        <f>IFERROR(FIND(" ",input!$A20,J21+1),1000)</f>
        <v>1000</v>
      </c>
      <c r="L21" s="5">
        <f>IFERROR(FIND(" ",input!$A20,K21+1),1000)</f>
        <v>1000</v>
      </c>
      <c r="M21" s="5">
        <f>IFERROR(FIND(" ",input!$A20,L21+1),1000)</f>
        <v>1000</v>
      </c>
      <c r="N21" s="5">
        <f>IFERROR(FIND(" ",input!$A20,M21+1),1000)</f>
        <v>1000</v>
      </c>
      <c r="O21" s="5">
        <f>IFERROR(FIND(" ",input!$A20,N21+1),1000)</f>
        <v>1000</v>
      </c>
      <c r="P21" s="5">
        <f>IFERROR(FIND(" ",input!$A20,O21+1),1000)</f>
        <v>1000</v>
      </c>
      <c r="Q21" s="5">
        <f>IFERROR(FIND(" ",input!$A20,P21+1),1000)</f>
        <v>1000</v>
      </c>
    </row>
    <row r="22" spans="1:17">
      <c r="A22" s="5">
        <v>0</v>
      </c>
      <c r="B22" s="5">
        <f>IFERROR(FIND(" ",input!$A21,A22+1),1000)</f>
        <v>1000</v>
      </c>
      <c r="C22" s="5">
        <f>IFERROR(FIND(" ",input!$A21,B22+1),1000)</f>
        <v>1000</v>
      </c>
      <c r="D22" s="5">
        <f>IFERROR(FIND(" ",input!$A21,C22+1),1000)</f>
        <v>1000</v>
      </c>
      <c r="E22" s="5">
        <f>IFERROR(FIND(" ",input!$A21,D22+1),1000)</f>
        <v>1000</v>
      </c>
      <c r="F22" s="5">
        <f>IFERROR(FIND(" ",input!$A21,E22+1),1000)</f>
        <v>1000</v>
      </c>
      <c r="G22" s="5">
        <f>IFERROR(FIND(" ",input!$A21,F22+1),1000)</f>
        <v>1000</v>
      </c>
      <c r="H22" s="5">
        <f>IFERROR(FIND(" ",input!$A21,G22+1),1000)</f>
        <v>1000</v>
      </c>
      <c r="I22" s="5">
        <f>IFERROR(FIND(" ",input!$A21,H22+1),1000)</f>
        <v>1000</v>
      </c>
      <c r="J22" s="5">
        <f>IFERROR(FIND(" ",input!$A21,I22+1),1000)</f>
        <v>1000</v>
      </c>
      <c r="K22" s="5">
        <f>IFERROR(FIND(" ",input!$A21,J22+1),1000)</f>
        <v>1000</v>
      </c>
      <c r="L22" s="5">
        <f>IFERROR(FIND(" ",input!$A21,K22+1),1000)</f>
        <v>1000</v>
      </c>
      <c r="M22" s="5">
        <f>IFERROR(FIND(" ",input!$A21,L22+1),1000)</f>
        <v>1000</v>
      </c>
      <c r="N22" s="5">
        <f>IFERROR(FIND(" ",input!$A21,M22+1),1000)</f>
        <v>1000</v>
      </c>
      <c r="O22" s="5">
        <f>IFERROR(FIND(" ",input!$A21,N22+1),1000)</f>
        <v>1000</v>
      </c>
      <c r="P22" s="5">
        <f>IFERROR(FIND(" ",input!$A21,O22+1),1000)</f>
        <v>1000</v>
      </c>
      <c r="Q22" s="5">
        <f>IFERROR(FIND(" ",input!$A21,P22+1),1000)</f>
        <v>1000</v>
      </c>
    </row>
    <row r="23" spans="1:17">
      <c r="A23" s="5">
        <v>0</v>
      </c>
      <c r="B23" s="5">
        <f>IFERROR(FIND(" ",input!$A22,A23+1),1000)</f>
        <v>1000</v>
      </c>
      <c r="C23" s="5">
        <f>IFERROR(FIND(" ",input!$A22,B23+1),1000)</f>
        <v>1000</v>
      </c>
      <c r="D23" s="5">
        <f>IFERROR(FIND(" ",input!$A22,C23+1),1000)</f>
        <v>1000</v>
      </c>
      <c r="E23" s="5">
        <f>IFERROR(FIND(" ",input!$A22,D23+1),1000)</f>
        <v>1000</v>
      </c>
      <c r="F23" s="5">
        <f>IFERROR(FIND(" ",input!$A22,E23+1),1000)</f>
        <v>1000</v>
      </c>
      <c r="G23" s="5">
        <f>IFERROR(FIND(" ",input!$A22,F23+1),1000)</f>
        <v>1000</v>
      </c>
      <c r="H23" s="5">
        <f>IFERROR(FIND(" ",input!$A22,G23+1),1000)</f>
        <v>1000</v>
      </c>
      <c r="I23" s="5">
        <f>IFERROR(FIND(" ",input!$A22,H23+1),1000)</f>
        <v>1000</v>
      </c>
      <c r="J23" s="5">
        <f>IFERROR(FIND(" ",input!$A22,I23+1),1000)</f>
        <v>1000</v>
      </c>
      <c r="K23" s="5">
        <f>IFERROR(FIND(" ",input!$A22,J23+1),1000)</f>
        <v>1000</v>
      </c>
      <c r="L23" s="5">
        <f>IFERROR(FIND(" ",input!$A22,K23+1),1000)</f>
        <v>1000</v>
      </c>
      <c r="M23" s="5">
        <f>IFERROR(FIND(" ",input!$A22,L23+1),1000)</f>
        <v>1000</v>
      </c>
      <c r="N23" s="5">
        <f>IFERROR(FIND(" ",input!$A22,M23+1),1000)</f>
        <v>1000</v>
      </c>
      <c r="O23" s="5">
        <f>IFERROR(FIND(" ",input!$A22,N23+1),1000)</f>
        <v>1000</v>
      </c>
      <c r="P23" s="5">
        <f>IFERROR(FIND(" ",input!$A22,O23+1),1000)</f>
        <v>1000</v>
      </c>
      <c r="Q23" s="5">
        <f>IFERROR(FIND(" ",input!$A22,P23+1),1000)</f>
        <v>1000</v>
      </c>
    </row>
    <row r="24" spans="1:17">
      <c r="A24" s="5">
        <v>0</v>
      </c>
      <c r="B24" s="5">
        <f>IFERROR(FIND(" ",input!$A23,A24+1),1000)</f>
        <v>1000</v>
      </c>
      <c r="C24" s="5">
        <f>IFERROR(FIND(" ",input!$A23,B24+1),1000)</f>
        <v>1000</v>
      </c>
      <c r="D24" s="5">
        <f>IFERROR(FIND(" ",input!$A23,C24+1),1000)</f>
        <v>1000</v>
      </c>
      <c r="E24" s="5">
        <f>IFERROR(FIND(" ",input!$A23,D24+1),1000)</f>
        <v>1000</v>
      </c>
      <c r="F24" s="5">
        <f>IFERROR(FIND(" ",input!$A23,E24+1),1000)</f>
        <v>1000</v>
      </c>
      <c r="G24" s="5">
        <f>IFERROR(FIND(" ",input!$A23,F24+1),1000)</f>
        <v>1000</v>
      </c>
      <c r="H24" s="5">
        <f>IFERROR(FIND(" ",input!$A23,G24+1),1000)</f>
        <v>1000</v>
      </c>
      <c r="I24" s="5">
        <f>IFERROR(FIND(" ",input!$A23,H24+1),1000)</f>
        <v>1000</v>
      </c>
      <c r="J24" s="5">
        <f>IFERROR(FIND(" ",input!$A23,I24+1),1000)</f>
        <v>1000</v>
      </c>
      <c r="K24" s="5">
        <f>IFERROR(FIND(" ",input!$A23,J24+1),1000)</f>
        <v>1000</v>
      </c>
      <c r="L24" s="5">
        <f>IFERROR(FIND(" ",input!$A23,K24+1),1000)</f>
        <v>1000</v>
      </c>
      <c r="M24" s="5">
        <f>IFERROR(FIND(" ",input!$A23,L24+1),1000)</f>
        <v>1000</v>
      </c>
      <c r="N24" s="5">
        <f>IFERROR(FIND(" ",input!$A23,M24+1),1000)</f>
        <v>1000</v>
      </c>
      <c r="O24" s="5">
        <f>IFERROR(FIND(" ",input!$A23,N24+1),1000)</f>
        <v>1000</v>
      </c>
      <c r="P24" s="5">
        <f>IFERROR(FIND(" ",input!$A23,O24+1),1000)</f>
        <v>1000</v>
      </c>
      <c r="Q24" s="5">
        <f>IFERROR(FIND(" ",input!$A23,P24+1),1000)</f>
        <v>1000</v>
      </c>
    </row>
    <row r="25" spans="1:17">
      <c r="A25" s="5">
        <v>0</v>
      </c>
      <c r="B25" s="5">
        <f>IFERROR(FIND(" ",input!$A24,A25+1),1000)</f>
        <v>1000</v>
      </c>
      <c r="C25" s="5">
        <f>IFERROR(FIND(" ",input!$A24,B25+1),1000)</f>
        <v>1000</v>
      </c>
      <c r="D25" s="5">
        <f>IFERROR(FIND(" ",input!$A24,C25+1),1000)</f>
        <v>1000</v>
      </c>
      <c r="E25" s="5">
        <f>IFERROR(FIND(" ",input!$A24,D25+1),1000)</f>
        <v>1000</v>
      </c>
      <c r="F25" s="5">
        <f>IFERROR(FIND(" ",input!$A24,E25+1),1000)</f>
        <v>1000</v>
      </c>
      <c r="G25" s="5">
        <f>IFERROR(FIND(" ",input!$A24,F25+1),1000)</f>
        <v>1000</v>
      </c>
      <c r="H25" s="5">
        <f>IFERROR(FIND(" ",input!$A24,G25+1),1000)</f>
        <v>1000</v>
      </c>
      <c r="I25" s="5">
        <f>IFERROR(FIND(" ",input!$A24,H25+1),1000)</f>
        <v>1000</v>
      </c>
      <c r="J25" s="5">
        <f>IFERROR(FIND(" ",input!$A24,I25+1),1000)</f>
        <v>1000</v>
      </c>
      <c r="K25" s="5">
        <f>IFERROR(FIND(" ",input!$A24,J25+1),1000)</f>
        <v>1000</v>
      </c>
      <c r="L25" s="5">
        <f>IFERROR(FIND(" ",input!$A24,K25+1),1000)</f>
        <v>1000</v>
      </c>
      <c r="M25" s="5">
        <f>IFERROR(FIND(" ",input!$A24,L25+1),1000)</f>
        <v>1000</v>
      </c>
      <c r="N25" s="5">
        <f>IFERROR(FIND(" ",input!$A24,M25+1),1000)</f>
        <v>1000</v>
      </c>
      <c r="O25" s="5">
        <f>IFERROR(FIND(" ",input!$A24,N25+1),1000)</f>
        <v>1000</v>
      </c>
      <c r="P25" s="5">
        <f>IFERROR(FIND(" ",input!$A24,O25+1),1000)</f>
        <v>1000</v>
      </c>
      <c r="Q25" s="5">
        <f>IFERROR(FIND(" ",input!$A24,P25+1),1000)</f>
        <v>1000</v>
      </c>
    </row>
    <row r="26" spans="1:17">
      <c r="A26" s="5">
        <v>0</v>
      </c>
      <c r="B26" s="5">
        <f>IFERROR(FIND(" ",input!$A25,A26+1),1000)</f>
        <v>1000</v>
      </c>
      <c r="C26" s="5">
        <f>IFERROR(FIND(" ",input!$A25,B26+1),1000)</f>
        <v>1000</v>
      </c>
      <c r="D26" s="5">
        <f>IFERROR(FIND(" ",input!$A25,C26+1),1000)</f>
        <v>1000</v>
      </c>
      <c r="E26" s="5">
        <f>IFERROR(FIND(" ",input!$A25,D26+1),1000)</f>
        <v>1000</v>
      </c>
      <c r="F26" s="5">
        <f>IFERROR(FIND(" ",input!$A25,E26+1),1000)</f>
        <v>1000</v>
      </c>
      <c r="G26" s="5">
        <f>IFERROR(FIND(" ",input!$A25,F26+1),1000)</f>
        <v>1000</v>
      </c>
      <c r="H26" s="5">
        <f>IFERROR(FIND(" ",input!$A25,G26+1),1000)</f>
        <v>1000</v>
      </c>
      <c r="I26" s="5">
        <f>IFERROR(FIND(" ",input!$A25,H26+1),1000)</f>
        <v>1000</v>
      </c>
      <c r="J26" s="5">
        <f>IFERROR(FIND(" ",input!$A25,I26+1),1000)</f>
        <v>1000</v>
      </c>
      <c r="K26" s="5">
        <f>IFERROR(FIND(" ",input!$A25,J26+1),1000)</f>
        <v>1000</v>
      </c>
      <c r="L26" s="5">
        <f>IFERROR(FIND(" ",input!$A25,K26+1),1000)</f>
        <v>1000</v>
      </c>
      <c r="M26" s="5">
        <f>IFERROR(FIND(" ",input!$A25,L26+1),1000)</f>
        <v>1000</v>
      </c>
      <c r="N26" s="5">
        <f>IFERROR(FIND(" ",input!$A25,M26+1),1000)</f>
        <v>1000</v>
      </c>
      <c r="O26" s="5">
        <f>IFERROR(FIND(" ",input!$A25,N26+1),1000)</f>
        <v>1000</v>
      </c>
      <c r="P26" s="5">
        <f>IFERROR(FIND(" ",input!$A25,O26+1),1000)</f>
        <v>1000</v>
      </c>
      <c r="Q26" s="5">
        <f>IFERROR(FIND(" ",input!$A25,P26+1),1000)</f>
        <v>1000</v>
      </c>
    </row>
    <row r="27" spans="1:17">
      <c r="A27" s="5">
        <v>0</v>
      </c>
      <c r="B27" s="5">
        <f>IFERROR(FIND(" ",input!$A26,A27+1),1000)</f>
        <v>1000</v>
      </c>
      <c r="C27" s="5">
        <f>IFERROR(FIND(" ",input!$A26,B27+1),1000)</f>
        <v>1000</v>
      </c>
      <c r="D27" s="5">
        <f>IFERROR(FIND(" ",input!$A26,C27+1),1000)</f>
        <v>1000</v>
      </c>
      <c r="E27" s="5">
        <f>IFERROR(FIND(" ",input!$A26,D27+1),1000)</f>
        <v>1000</v>
      </c>
      <c r="F27" s="5">
        <f>IFERROR(FIND(" ",input!$A26,E27+1),1000)</f>
        <v>1000</v>
      </c>
      <c r="G27" s="5">
        <f>IFERROR(FIND(" ",input!$A26,F27+1),1000)</f>
        <v>1000</v>
      </c>
      <c r="H27" s="5">
        <f>IFERROR(FIND(" ",input!$A26,G27+1),1000)</f>
        <v>1000</v>
      </c>
      <c r="I27" s="5">
        <f>IFERROR(FIND(" ",input!$A26,H27+1),1000)</f>
        <v>1000</v>
      </c>
      <c r="J27" s="5">
        <f>IFERROR(FIND(" ",input!$A26,I27+1),1000)</f>
        <v>1000</v>
      </c>
      <c r="K27" s="5">
        <f>IFERROR(FIND(" ",input!$A26,J27+1),1000)</f>
        <v>1000</v>
      </c>
      <c r="L27" s="5">
        <f>IFERROR(FIND(" ",input!$A26,K27+1),1000)</f>
        <v>1000</v>
      </c>
      <c r="M27" s="5">
        <f>IFERROR(FIND(" ",input!$A26,L27+1),1000)</f>
        <v>1000</v>
      </c>
      <c r="N27" s="5">
        <f>IFERROR(FIND(" ",input!$A26,M27+1),1000)</f>
        <v>1000</v>
      </c>
      <c r="O27" s="5">
        <f>IFERROR(FIND(" ",input!$A26,N27+1),1000)</f>
        <v>1000</v>
      </c>
      <c r="P27" s="5">
        <f>IFERROR(FIND(" ",input!$A26,O27+1),1000)</f>
        <v>1000</v>
      </c>
      <c r="Q27" s="5">
        <f>IFERROR(FIND(" ",input!$A26,P27+1),1000)</f>
        <v>1000</v>
      </c>
    </row>
    <row r="28" spans="1:17">
      <c r="A28" s="5">
        <v>0</v>
      </c>
      <c r="B28" s="5">
        <f>IFERROR(FIND(" ",input!$A27,A28+1),1000)</f>
        <v>1000</v>
      </c>
      <c r="C28" s="5">
        <f>IFERROR(FIND(" ",input!$A27,B28+1),1000)</f>
        <v>1000</v>
      </c>
      <c r="D28" s="5">
        <f>IFERROR(FIND(" ",input!$A27,C28+1),1000)</f>
        <v>1000</v>
      </c>
      <c r="E28" s="5">
        <f>IFERROR(FIND(" ",input!$A27,D28+1),1000)</f>
        <v>1000</v>
      </c>
      <c r="F28" s="5">
        <f>IFERROR(FIND(" ",input!$A27,E28+1),1000)</f>
        <v>1000</v>
      </c>
      <c r="G28" s="5">
        <f>IFERROR(FIND(" ",input!$A27,F28+1),1000)</f>
        <v>1000</v>
      </c>
      <c r="H28" s="5">
        <f>IFERROR(FIND(" ",input!$A27,G28+1),1000)</f>
        <v>1000</v>
      </c>
      <c r="I28" s="5">
        <f>IFERROR(FIND(" ",input!$A27,H28+1),1000)</f>
        <v>1000</v>
      </c>
      <c r="J28" s="5">
        <f>IFERROR(FIND(" ",input!$A27,I28+1),1000)</f>
        <v>1000</v>
      </c>
      <c r="K28" s="5">
        <f>IFERROR(FIND(" ",input!$A27,J28+1),1000)</f>
        <v>1000</v>
      </c>
      <c r="L28" s="5">
        <f>IFERROR(FIND(" ",input!$A27,K28+1),1000)</f>
        <v>1000</v>
      </c>
      <c r="M28" s="5">
        <f>IFERROR(FIND(" ",input!$A27,L28+1),1000)</f>
        <v>1000</v>
      </c>
      <c r="N28" s="5">
        <f>IFERROR(FIND(" ",input!$A27,M28+1),1000)</f>
        <v>1000</v>
      </c>
      <c r="O28" s="5">
        <f>IFERROR(FIND(" ",input!$A27,N28+1),1000)</f>
        <v>1000</v>
      </c>
      <c r="P28" s="5">
        <f>IFERROR(FIND(" ",input!$A27,O28+1),1000)</f>
        <v>1000</v>
      </c>
      <c r="Q28" s="5">
        <f>IFERROR(FIND(" ",input!$A27,P28+1),1000)</f>
        <v>1000</v>
      </c>
    </row>
    <row r="29" spans="1:17">
      <c r="A29" s="5">
        <v>0</v>
      </c>
      <c r="B29" s="5">
        <f>IFERROR(FIND(" ",input!$A28,A29+1),1000)</f>
        <v>1000</v>
      </c>
      <c r="C29" s="5">
        <f>IFERROR(FIND(" ",input!$A28,B29+1),1000)</f>
        <v>1000</v>
      </c>
      <c r="D29" s="5">
        <f>IFERROR(FIND(" ",input!$A28,C29+1),1000)</f>
        <v>1000</v>
      </c>
      <c r="E29" s="5">
        <f>IFERROR(FIND(" ",input!$A28,D29+1),1000)</f>
        <v>1000</v>
      </c>
      <c r="F29" s="5">
        <f>IFERROR(FIND(" ",input!$A28,E29+1),1000)</f>
        <v>1000</v>
      </c>
      <c r="G29" s="5">
        <f>IFERROR(FIND(" ",input!$A28,F29+1),1000)</f>
        <v>1000</v>
      </c>
      <c r="H29" s="5">
        <f>IFERROR(FIND(" ",input!$A28,G29+1),1000)</f>
        <v>1000</v>
      </c>
      <c r="I29" s="5">
        <f>IFERROR(FIND(" ",input!$A28,H29+1),1000)</f>
        <v>1000</v>
      </c>
      <c r="J29" s="5">
        <f>IFERROR(FIND(" ",input!$A28,I29+1),1000)</f>
        <v>1000</v>
      </c>
      <c r="K29" s="5">
        <f>IFERROR(FIND(" ",input!$A28,J29+1),1000)</f>
        <v>1000</v>
      </c>
      <c r="L29" s="5">
        <f>IFERROR(FIND(" ",input!$A28,K29+1),1000)</f>
        <v>1000</v>
      </c>
      <c r="M29" s="5">
        <f>IFERROR(FIND(" ",input!$A28,L29+1),1000)</f>
        <v>1000</v>
      </c>
      <c r="N29" s="5">
        <f>IFERROR(FIND(" ",input!$A28,M29+1),1000)</f>
        <v>1000</v>
      </c>
      <c r="O29" s="5">
        <f>IFERROR(FIND(" ",input!$A28,N29+1),1000)</f>
        <v>1000</v>
      </c>
      <c r="P29" s="5">
        <f>IFERROR(FIND(" ",input!$A28,O29+1),1000)</f>
        <v>1000</v>
      </c>
      <c r="Q29" s="5">
        <f>IFERROR(FIND(" ",input!$A28,P29+1),1000)</f>
        <v>1000</v>
      </c>
    </row>
    <row r="30" spans="1:17">
      <c r="A30" s="5">
        <v>0</v>
      </c>
      <c r="B30" s="5">
        <f>IFERROR(FIND(" ",input!$A29,A30+1),1000)</f>
        <v>1000</v>
      </c>
      <c r="C30" s="5">
        <f>IFERROR(FIND(" ",input!$A29,B30+1),1000)</f>
        <v>1000</v>
      </c>
      <c r="D30" s="5">
        <f>IFERROR(FIND(" ",input!$A29,C30+1),1000)</f>
        <v>1000</v>
      </c>
      <c r="E30" s="5">
        <f>IFERROR(FIND(" ",input!$A29,D30+1),1000)</f>
        <v>1000</v>
      </c>
      <c r="F30" s="5">
        <f>IFERROR(FIND(" ",input!$A29,E30+1),1000)</f>
        <v>1000</v>
      </c>
      <c r="G30" s="5">
        <f>IFERROR(FIND(" ",input!$A29,F30+1),1000)</f>
        <v>1000</v>
      </c>
      <c r="H30" s="5">
        <f>IFERROR(FIND(" ",input!$A29,G30+1),1000)</f>
        <v>1000</v>
      </c>
      <c r="I30" s="5">
        <f>IFERROR(FIND(" ",input!$A29,H30+1),1000)</f>
        <v>1000</v>
      </c>
      <c r="J30" s="5">
        <f>IFERROR(FIND(" ",input!$A29,I30+1),1000)</f>
        <v>1000</v>
      </c>
      <c r="K30" s="5">
        <f>IFERROR(FIND(" ",input!$A29,J30+1),1000)</f>
        <v>1000</v>
      </c>
      <c r="L30" s="5">
        <f>IFERROR(FIND(" ",input!$A29,K30+1),1000)</f>
        <v>1000</v>
      </c>
      <c r="M30" s="5">
        <f>IFERROR(FIND(" ",input!$A29,L30+1),1000)</f>
        <v>1000</v>
      </c>
      <c r="N30" s="5">
        <f>IFERROR(FIND(" ",input!$A29,M30+1),1000)</f>
        <v>1000</v>
      </c>
      <c r="O30" s="5">
        <f>IFERROR(FIND(" ",input!$A29,N30+1),1000)</f>
        <v>1000</v>
      </c>
      <c r="P30" s="5">
        <f>IFERROR(FIND(" ",input!$A29,O30+1),1000)</f>
        <v>1000</v>
      </c>
      <c r="Q30" s="5">
        <f>IFERROR(FIND(" ",input!$A29,P30+1),1000)</f>
        <v>1000</v>
      </c>
    </row>
    <row r="31" spans="1:17">
      <c r="A31" s="5">
        <v>0</v>
      </c>
      <c r="B31" s="5">
        <f>IFERROR(FIND(" ",input!$A30,A31+1),1000)</f>
        <v>1000</v>
      </c>
      <c r="C31" s="5">
        <f>IFERROR(FIND(" ",input!$A30,B31+1),1000)</f>
        <v>1000</v>
      </c>
      <c r="D31" s="5">
        <f>IFERROR(FIND(" ",input!$A30,C31+1),1000)</f>
        <v>1000</v>
      </c>
      <c r="E31" s="5">
        <f>IFERROR(FIND(" ",input!$A30,D31+1),1000)</f>
        <v>1000</v>
      </c>
      <c r="F31" s="5">
        <f>IFERROR(FIND(" ",input!$A30,E31+1),1000)</f>
        <v>1000</v>
      </c>
      <c r="G31" s="5">
        <f>IFERROR(FIND(" ",input!$A30,F31+1),1000)</f>
        <v>1000</v>
      </c>
      <c r="H31" s="5">
        <f>IFERROR(FIND(" ",input!$A30,G31+1),1000)</f>
        <v>1000</v>
      </c>
      <c r="I31" s="5">
        <f>IFERROR(FIND(" ",input!$A30,H31+1),1000)</f>
        <v>1000</v>
      </c>
      <c r="J31" s="5">
        <f>IFERROR(FIND(" ",input!$A30,I31+1),1000)</f>
        <v>1000</v>
      </c>
      <c r="K31" s="5">
        <f>IFERROR(FIND(" ",input!$A30,J31+1),1000)</f>
        <v>1000</v>
      </c>
      <c r="L31" s="5">
        <f>IFERROR(FIND(" ",input!$A30,K31+1),1000)</f>
        <v>1000</v>
      </c>
      <c r="M31" s="5">
        <f>IFERROR(FIND(" ",input!$A30,L31+1),1000)</f>
        <v>1000</v>
      </c>
      <c r="N31" s="5">
        <f>IFERROR(FIND(" ",input!$A30,M31+1),1000)</f>
        <v>1000</v>
      </c>
      <c r="O31" s="5">
        <f>IFERROR(FIND(" ",input!$A30,N31+1),1000)</f>
        <v>1000</v>
      </c>
      <c r="P31" s="5">
        <f>IFERROR(FIND(" ",input!$A30,O31+1),1000)</f>
        <v>1000</v>
      </c>
      <c r="Q31" s="5">
        <f>IFERROR(FIND(" ",input!$A30,P31+1),1000)</f>
        <v>1000</v>
      </c>
    </row>
    <row r="32" spans="1:17">
      <c r="A32" s="5">
        <v>0</v>
      </c>
      <c r="B32" s="5">
        <f>IFERROR(FIND(" ",input!$A31,A32+1),1000)</f>
        <v>1000</v>
      </c>
      <c r="C32" s="5">
        <f>IFERROR(FIND(" ",input!$A31,B32+1),1000)</f>
        <v>1000</v>
      </c>
      <c r="D32" s="5">
        <f>IFERROR(FIND(" ",input!$A31,C32+1),1000)</f>
        <v>1000</v>
      </c>
      <c r="E32" s="5">
        <f>IFERROR(FIND(" ",input!$A31,D32+1),1000)</f>
        <v>1000</v>
      </c>
      <c r="F32" s="5">
        <f>IFERROR(FIND(" ",input!$A31,E32+1),1000)</f>
        <v>1000</v>
      </c>
      <c r="G32" s="5">
        <f>IFERROR(FIND(" ",input!$A31,F32+1),1000)</f>
        <v>1000</v>
      </c>
      <c r="H32" s="5">
        <f>IFERROR(FIND(" ",input!$A31,G32+1),1000)</f>
        <v>1000</v>
      </c>
      <c r="I32" s="5">
        <f>IFERROR(FIND(" ",input!$A31,H32+1),1000)</f>
        <v>1000</v>
      </c>
      <c r="J32" s="5">
        <f>IFERROR(FIND(" ",input!$A31,I32+1),1000)</f>
        <v>1000</v>
      </c>
      <c r="K32" s="5">
        <f>IFERROR(FIND(" ",input!$A31,J32+1),1000)</f>
        <v>1000</v>
      </c>
      <c r="L32" s="5">
        <f>IFERROR(FIND(" ",input!$A31,K32+1),1000)</f>
        <v>1000</v>
      </c>
      <c r="M32" s="5">
        <f>IFERROR(FIND(" ",input!$A31,L32+1),1000)</f>
        <v>1000</v>
      </c>
      <c r="N32" s="5">
        <f>IFERROR(FIND(" ",input!$A31,M32+1),1000)</f>
        <v>1000</v>
      </c>
      <c r="O32" s="5">
        <f>IFERROR(FIND(" ",input!$A31,N32+1),1000)</f>
        <v>1000</v>
      </c>
      <c r="P32" s="5">
        <f>IFERROR(FIND(" ",input!$A31,O32+1),1000)</f>
        <v>1000</v>
      </c>
      <c r="Q32" s="5">
        <f>IFERROR(FIND(" ",input!$A31,P32+1),1000)</f>
        <v>1000</v>
      </c>
    </row>
    <row r="33" spans="1:17">
      <c r="A33" s="5">
        <v>0</v>
      </c>
      <c r="B33" s="5">
        <f>IFERROR(FIND(" ",input!$A32,A33+1),1000)</f>
        <v>1000</v>
      </c>
      <c r="C33" s="5">
        <f>IFERROR(FIND(" ",input!$A32,B33+1),1000)</f>
        <v>1000</v>
      </c>
      <c r="D33" s="5">
        <f>IFERROR(FIND(" ",input!$A32,C33+1),1000)</f>
        <v>1000</v>
      </c>
      <c r="E33" s="5">
        <f>IFERROR(FIND(" ",input!$A32,D33+1),1000)</f>
        <v>1000</v>
      </c>
      <c r="F33" s="5">
        <f>IFERROR(FIND(" ",input!$A32,E33+1),1000)</f>
        <v>1000</v>
      </c>
      <c r="G33" s="5">
        <f>IFERROR(FIND(" ",input!$A32,F33+1),1000)</f>
        <v>1000</v>
      </c>
      <c r="H33" s="5">
        <f>IFERROR(FIND(" ",input!$A32,G33+1),1000)</f>
        <v>1000</v>
      </c>
      <c r="I33" s="5">
        <f>IFERROR(FIND(" ",input!$A32,H33+1),1000)</f>
        <v>1000</v>
      </c>
      <c r="J33" s="5">
        <f>IFERROR(FIND(" ",input!$A32,I33+1),1000)</f>
        <v>1000</v>
      </c>
      <c r="K33" s="5">
        <f>IFERROR(FIND(" ",input!$A32,J33+1),1000)</f>
        <v>1000</v>
      </c>
      <c r="L33" s="5">
        <f>IFERROR(FIND(" ",input!$A32,K33+1),1000)</f>
        <v>1000</v>
      </c>
      <c r="M33" s="5">
        <f>IFERROR(FIND(" ",input!$A32,L33+1),1000)</f>
        <v>1000</v>
      </c>
      <c r="N33" s="5">
        <f>IFERROR(FIND(" ",input!$A32,M33+1),1000)</f>
        <v>1000</v>
      </c>
      <c r="O33" s="5">
        <f>IFERROR(FIND(" ",input!$A32,N33+1),1000)</f>
        <v>1000</v>
      </c>
      <c r="P33" s="5">
        <f>IFERROR(FIND(" ",input!$A32,O33+1),1000)</f>
        <v>1000</v>
      </c>
      <c r="Q33" s="5">
        <f>IFERROR(FIND(" ",input!$A32,P33+1),1000)</f>
        <v>1000</v>
      </c>
    </row>
    <row r="34" spans="1:17">
      <c r="A34" s="5">
        <v>0</v>
      </c>
      <c r="B34" s="5">
        <f>IFERROR(FIND(" ",input!$A33,A34+1),1000)</f>
        <v>1000</v>
      </c>
      <c r="C34" s="5">
        <f>IFERROR(FIND(" ",input!$A33,B34+1),1000)</f>
        <v>1000</v>
      </c>
      <c r="D34" s="5">
        <f>IFERROR(FIND(" ",input!$A33,C34+1),1000)</f>
        <v>1000</v>
      </c>
      <c r="E34" s="5">
        <f>IFERROR(FIND(" ",input!$A33,D34+1),1000)</f>
        <v>1000</v>
      </c>
      <c r="F34" s="5">
        <f>IFERROR(FIND(" ",input!$A33,E34+1),1000)</f>
        <v>1000</v>
      </c>
      <c r="G34" s="5">
        <f>IFERROR(FIND(" ",input!$A33,F34+1),1000)</f>
        <v>1000</v>
      </c>
      <c r="H34" s="5">
        <f>IFERROR(FIND(" ",input!$A33,G34+1),1000)</f>
        <v>1000</v>
      </c>
      <c r="I34" s="5">
        <f>IFERROR(FIND(" ",input!$A33,H34+1),1000)</f>
        <v>1000</v>
      </c>
      <c r="J34" s="5">
        <f>IFERROR(FIND(" ",input!$A33,I34+1),1000)</f>
        <v>1000</v>
      </c>
      <c r="K34" s="5">
        <f>IFERROR(FIND(" ",input!$A33,J34+1),1000)</f>
        <v>1000</v>
      </c>
      <c r="L34" s="5">
        <f>IFERROR(FIND(" ",input!$A33,K34+1),1000)</f>
        <v>1000</v>
      </c>
      <c r="M34" s="5">
        <f>IFERROR(FIND(" ",input!$A33,L34+1),1000)</f>
        <v>1000</v>
      </c>
      <c r="N34" s="5">
        <f>IFERROR(FIND(" ",input!$A33,M34+1),1000)</f>
        <v>1000</v>
      </c>
      <c r="O34" s="5">
        <f>IFERROR(FIND(" ",input!$A33,N34+1),1000)</f>
        <v>1000</v>
      </c>
      <c r="P34" s="5">
        <f>IFERROR(FIND(" ",input!$A33,O34+1),1000)</f>
        <v>1000</v>
      </c>
      <c r="Q34" s="5">
        <f>IFERROR(FIND(" ",input!$A33,P34+1),1000)</f>
        <v>1000</v>
      </c>
    </row>
    <row r="35" spans="1:17">
      <c r="A35" s="5">
        <v>0</v>
      </c>
      <c r="B35" s="5">
        <f>IFERROR(FIND(" ",input!$A34,A35+1),1000)</f>
        <v>1000</v>
      </c>
      <c r="C35" s="5">
        <f>IFERROR(FIND(" ",input!$A34,B35+1),1000)</f>
        <v>1000</v>
      </c>
      <c r="D35" s="5">
        <f>IFERROR(FIND(" ",input!$A34,C35+1),1000)</f>
        <v>1000</v>
      </c>
      <c r="E35" s="5">
        <f>IFERROR(FIND(" ",input!$A34,D35+1),1000)</f>
        <v>1000</v>
      </c>
      <c r="F35" s="5">
        <f>IFERROR(FIND(" ",input!$A34,E35+1),1000)</f>
        <v>1000</v>
      </c>
      <c r="G35" s="5">
        <f>IFERROR(FIND(" ",input!$A34,F35+1),1000)</f>
        <v>1000</v>
      </c>
      <c r="H35" s="5">
        <f>IFERROR(FIND(" ",input!$A34,G35+1),1000)</f>
        <v>1000</v>
      </c>
      <c r="I35" s="5">
        <f>IFERROR(FIND(" ",input!$A34,H35+1),1000)</f>
        <v>1000</v>
      </c>
      <c r="J35" s="5">
        <f>IFERROR(FIND(" ",input!$A34,I35+1),1000)</f>
        <v>1000</v>
      </c>
      <c r="K35" s="5">
        <f>IFERROR(FIND(" ",input!$A34,J35+1),1000)</f>
        <v>1000</v>
      </c>
      <c r="L35" s="5">
        <f>IFERROR(FIND(" ",input!$A34,K35+1),1000)</f>
        <v>1000</v>
      </c>
      <c r="M35" s="5">
        <f>IFERROR(FIND(" ",input!$A34,L35+1),1000)</f>
        <v>1000</v>
      </c>
      <c r="N35" s="5">
        <f>IFERROR(FIND(" ",input!$A34,M35+1),1000)</f>
        <v>1000</v>
      </c>
      <c r="O35" s="5">
        <f>IFERROR(FIND(" ",input!$A34,N35+1),1000)</f>
        <v>1000</v>
      </c>
      <c r="P35" s="5">
        <f>IFERROR(FIND(" ",input!$A34,O35+1),1000)</f>
        <v>1000</v>
      </c>
      <c r="Q35" s="5">
        <f>IFERROR(FIND(" ",input!$A34,P35+1),1000)</f>
        <v>1000</v>
      </c>
    </row>
    <row r="36" spans="1:17">
      <c r="A36" s="5">
        <v>0</v>
      </c>
      <c r="B36" s="5">
        <f>IFERROR(FIND(" ",input!$A35,A36+1),1000)</f>
        <v>1000</v>
      </c>
      <c r="C36" s="5">
        <f>IFERROR(FIND(" ",input!$A35,B36+1),1000)</f>
        <v>1000</v>
      </c>
      <c r="D36" s="5">
        <f>IFERROR(FIND(" ",input!$A35,C36+1),1000)</f>
        <v>1000</v>
      </c>
      <c r="E36" s="5">
        <f>IFERROR(FIND(" ",input!$A35,D36+1),1000)</f>
        <v>1000</v>
      </c>
      <c r="F36" s="5">
        <f>IFERROR(FIND(" ",input!$A35,E36+1),1000)</f>
        <v>1000</v>
      </c>
      <c r="G36" s="5">
        <f>IFERROR(FIND(" ",input!$A35,F36+1),1000)</f>
        <v>1000</v>
      </c>
      <c r="H36" s="5">
        <f>IFERROR(FIND(" ",input!$A35,G36+1),1000)</f>
        <v>1000</v>
      </c>
      <c r="I36" s="5">
        <f>IFERROR(FIND(" ",input!$A35,H36+1),1000)</f>
        <v>1000</v>
      </c>
      <c r="J36" s="5">
        <f>IFERROR(FIND(" ",input!$A35,I36+1),1000)</f>
        <v>1000</v>
      </c>
      <c r="K36" s="5">
        <f>IFERROR(FIND(" ",input!$A35,J36+1),1000)</f>
        <v>1000</v>
      </c>
      <c r="L36" s="5">
        <f>IFERROR(FIND(" ",input!$A35,K36+1),1000)</f>
        <v>1000</v>
      </c>
      <c r="M36" s="5">
        <f>IFERROR(FIND(" ",input!$A35,L36+1),1000)</f>
        <v>1000</v>
      </c>
      <c r="N36" s="5">
        <f>IFERROR(FIND(" ",input!$A35,M36+1),1000)</f>
        <v>1000</v>
      </c>
      <c r="O36" s="5">
        <f>IFERROR(FIND(" ",input!$A35,N36+1),1000)</f>
        <v>1000</v>
      </c>
      <c r="P36" s="5">
        <f>IFERROR(FIND(" ",input!$A35,O36+1),1000)</f>
        <v>1000</v>
      </c>
      <c r="Q36" s="5">
        <f>IFERROR(FIND(" ",input!$A35,P36+1),1000)</f>
        <v>1000</v>
      </c>
    </row>
    <row r="37" spans="1:17">
      <c r="A37" s="5">
        <v>0</v>
      </c>
      <c r="B37" s="5">
        <f>IFERROR(FIND(" ",input!$A36,A37+1),1000)</f>
        <v>1000</v>
      </c>
      <c r="C37" s="5">
        <f>IFERROR(FIND(" ",input!$A36,B37+1),1000)</f>
        <v>1000</v>
      </c>
      <c r="D37" s="5">
        <f>IFERROR(FIND(" ",input!$A36,C37+1),1000)</f>
        <v>1000</v>
      </c>
      <c r="E37" s="5">
        <f>IFERROR(FIND(" ",input!$A36,D37+1),1000)</f>
        <v>1000</v>
      </c>
      <c r="F37" s="5">
        <f>IFERROR(FIND(" ",input!$A36,E37+1),1000)</f>
        <v>1000</v>
      </c>
      <c r="G37" s="5">
        <f>IFERROR(FIND(" ",input!$A36,F37+1),1000)</f>
        <v>1000</v>
      </c>
      <c r="H37" s="5">
        <f>IFERROR(FIND(" ",input!$A36,G37+1),1000)</f>
        <v>1000</v>
      </c>
      <c r="I37" s="5">
        <f>IFERROR(FIND(" ",input!$A36,H37+1),1000)</f>
        <v>1000</v>
      </c>
      <c r="J37" s="5">
        <f>IFERROR(FIND(" ",input!$A36,I37+1),1000)</f>
        <v>1000</v>
      </c>
      <c r="K37" s="5">
        <f>IFERROR(FIND(" ",input!$A36,J37+1),1000)</f>
        <v>1000</v>
      </c>
      <c r="L37" s="5">
        <f>IFERROR(FIND(" ",input!$A36,K37+1),1000)</f>
        <v>1000</v>
      </c>
      <c r="M37" s="5">
        <f>IFERROR(FIND(" ",input!$A36,L37+1),1000)</f>
        <v>1000</v>
      </c>
      <c r="N37" s="5">
        <f>IFERROR(FIND(" ",input!$A36,M37+1),1000)</f>
        <v>1000</v>
      </c>
      <c r="O37" s="5">
        <f>IFERROR(FIND(" ",input!$A36,N37+1),1000)</f>
        <v>1000</v>
      </c>
      <c r="P37" s="5">
        <f>IFERROR(FIND(" ",input!$A36,O37+1),1000)</f>
        <v>1000</v>
      </c>
      <c r="Q37" s="5">
        <f>IFERROR(FIND(" ",input!$A36,P37+1),1000)</f>
        <v>1000</v>
      </c>
    </row>
    <row r="38" spans="1:17">
      <c r="A38" s="5">
        <v>0</v>
      </c>
      <c r="B38" s="5">
        <f>IFERROR(FIND(" ",input!$A37,A38+1),1000)</f>
        <v>1000</v>
      </c>
      <c r="C38" s="5">
        <f>IFERROR(FIND(" ",input!$A37,B38+1),1000)</f>
        <v>1000</v>
      </c>
      <c r="D38" s="5">
        <f>IFERROR(FIND(" ",input!$A37,C38+1),1000)</f>
        <v>1000</v>
      </c>
      <c r="E38" s="5">
        <f>IFERROR(FIND(" ",input!$A37,D38+1),1000)</f>
        <v>1000</v>
      </c>
      <c r="F38" s="5">
        <f>IFERROR(FIND(" ",input!$A37,E38+1),1000)</f>
        <v>1000</v>
      </c>
      <c r="G38" s="5">
        <f>IFERROR(FIND(" ",input!$A37,F38+1),1000)</f>
        <v>1000</v>
      </c>
      <c r="H38" s="5">
        <f>IFERROR(FIND(" ",input!$A37,G38+1),1000)</f>
        <v>1000</v>
      </c>
      <c r="I38" s="5">
        <f>IFERROR(FIND(" ",input!$A37,H38+1),1000)</f>
        <v>1000</v>
      </c>
      <c r="J38" s="5">
        <f>IFERROR(FIND(" ",input!$A37,I38+1),1000)</f>
        <v>1000</v>
      </c>
      <c r="K38" s="5">
        <f>IFERROR(FIND(" ",input!$A37,J38+1),1000)</f>
        <v>1000</v>
      </c>
      <c r="L38" s="5">
        <f>IFERROR(FIND(" ",input!$A37,K38+1),1000)</f>
        <v>1000</v>
      </c>
      <c r="M38" s="5">
        <f>IFERROR(FIND(" ",input!$A37,L38+1),1000)</f>
        <v>1000</v>
      </c>
      <c r="N38" s="5">
        <f>IFERROR(FIND(" ",input!$A37,M38+1),1000)</f>
        <v>1000</v>
      </c>
      <c r="O38" s="5">
        <f>IFERROR(FIND(" ",input!$A37,N38+1),1000)</f>
        <v>1000</v>
      </c>
      <c r="P38" s="5">
        <f>IFERROR(FIND(" ",input!$A37,O38+1),1000)</f>
        <v>1000</v>
      </c>
      <c r="Q38" s="5">
        <f>IFERROR(FIND(" ",input!$A37,P38+1),1000)</f>
        <v>1000</v>
      </c>
    </row>
    <row r="39" spans="1:17">
      <c r="A39" s="5">
        <v>0</v>
      </c>
      <c r="B39" s="5">
        <f>IFERROR(FIND(" ",input!$A38,A39+1),1000)</f>
        <v>1000</v>
      </c>
      <c r="C39" s="5">
        <f>IFERROR(FIND(" ",input!$A38,B39+1),1000)</f>
        <v>1000</v>
      </c>
      <c r="D39" s="5">
        <f>IFERROR(FIND(" ",input!$A38,C39+1),1000)</f>
        <v>1000</v>
      </c>
      <c r="E39" s="5">
        <f>IFERROR(FIND(" ",input!$A38,D39+1),1000)</f>
        <v>1000</v>
      </c>
      <c r="F39" s="5">
        <f>IFERROR(FIND(" ",input!$A38,E39+1),1000)</f>
        <v>1000</v>
      </c>
      <c r="G39" s="5">
        <f>IFERROR(FIND(" ",input!$A38,F39+1),1000)</f>
        <v>1000</v>
      </c>
      <c r="H39" s="5">
        <f>IFERROR(FIND(" ",input!$A38,G39+1),1000)</f>
        <v>1000</v>
      </c>
      <c r="I39" s="5">
        <f>IFERROR(FIND(" ",input!$A38,H39+1),1000)</f>
        <v>1000</v>
      </c>
      <c r="J39" s="5">
        <f>IFERROR(FIND(" ",input!$A38,I39+1),1000)</f>
        <v>1000</v>
      </c>
      <c r="K39" s="5">
        <f>IFERROR(FIND(" ",input!$A38,J39+1),1000)</f>
        <v>1000</v>
      </c>
      <c r="L39" s="5">
        <f>IFERROR(FIND(" ",input!$A38,K39+1),1000)</f>
        <v>1000</v>
      </c>
      <c r="M39" s="5">
        <f>IFERROR(FIND(" ",input!$A38,L39+1),1000)</f>
        <v>1000</v>
      </c>
      <c r="N39" s="5">
        <f>IFERROR(FIND(" ",input!$A38,M39+1),1000)</f>
        <v>1000</v>
      </c>
      <c r="O39" s="5">
        <f>IFERROR(FIND(" ",input!$A38,N39+1),1000)</f>
        <v>1000</v>
      </c>
      <c r="P39" s="5">
        <f>IFERROR(FIND(" ",input!$A38,O39+1),1000)</f>
        <v>1000</v>
      </c>
      <c r="Q39" s="5">
        <f>IFERROR(FIND(" ",input!$A38,P39+1),1000)</f>
        <v>1000</v>
      </c>
    </row>
    <row r="40" spans="1:17">
      <c r="A40" s="5">
        <v>0</v>
      </c>
      <c r="B40" s="5">
        <f>IFERROR(FIND(" ",input!$A39,A40+1),1000)</f>
        <v>1000</v>
      </c>
      <c r="C40" s="5">
        <f>IFERROR(FIND(" ",input!$A39,B40+1),1000)</f>
        <v>1000</v>
      </c>
      <c r="D40" s="5">
        <f>IFERROR(FIND(" ",input!$A39,C40+1),1000)</f>
        <v>1000</v>
      </c>
      <c r="E40" s="5">
        <f>IFERROR(FIND(" ",input!$A39,D40+1),1000)</f>
        <v>1000</v>
      </c>
      <c r="F40" s="5">
        <f>IFERROR(FIND(" ",input!$A39,E40+1),1000)</f>
        <v>1000</v>
      </c>
      <c r="G40" s="5">
        <f>IFERROR(FIND(" ",input!$A39,F40+1),1000)</f>
        <v>1000</v>
      </c>
      <c r="H40" s="5">
        <f>IFERROR(FIND(" ",input!$A39,G40+1),1000)</f>
        <v>1000</v>
      </c>
      <c r="I40" s="5">
        <f>IFERROR(FIND(" ",input!$A39,H40+1),1000)</f>
        <v>1000</v>
      </c>
      <c r="J40" s="5">
        <f>IFERROR(FIND(" ",input!$A39,I40+1),1000)</f>
        <v>1000</v>
      </c>
      <c r="K40" s="5">
        <f>IFERROR(FIND(" ",input!$A39,J40+1),1000)</f>
        <v>1000</v>
      </c>
      <c r="L40" s="5">
        <f>IFERROR(FIND(" ",input!$A39,K40+1),1000)</f>
        <v>1000</v>
      </c>
      <c r="M40" s="5">
        <f>IFERROR(FIND(" ",input!$A39,L40+1),1000)</f>
        <v>1000</v>
      </c>
      <c r="N40" s="5">
        <f>IFERROR(FIND(" ",input!$A39,M40+1),1000)</f>
        <v>1000</v>
      </c>
      <c r="O40" s="5">
        <f>IFERROR(FIND(" ",input!$A39,N40+1),1000)</f>
        <v>1000</v>
      </c>
      <c r="P40" s="5">
        <f>IFERROR(FIND(" ",input!$A39,O40+1),1000)</f>
        <v>1000</v>
      </c>
      <c r="Q40" s="5">
        <f>IFERROR(FIND(" ",input!$A39,P40+1),1000)</f>
        <v>1000</v>
      </c>
    </row>
    <row r="41" spans="1:17">
      <c r="A41" s="5">
        <v>0</v>
      </c>
      <c r="B41" s="5">
        <f>IFERROR(FIND(" ",input!$A40,A41+1),1000)</f>
        <v>1000</v>
      </c>
      <c r="C41" s="5">
        <f>IFERROR(FIND(" ",input!$A40,B41+1),1000)</f>
        <v>1000</v>
      </c>
      <c r="D41" s="5">
        <f>IFERROR(FIND(" ",input!$A40,C41+1),1000)</f>
        <v>1000</v>
      </c>
      <c r="E41" s="5">
        <f>IFERROR(FIND(" ",input!$A40,D41+1),1000)</f>
        <v>1000</v>
      </c>
      <c r="F41" s="5">
        <f>IFERROR(FIND(" ",input!$A40,E41+1),1000)</f>
        <v>1000</v>
      </c>
      <c r="G41" s="5">
        <f>IFERROR(FIND(" ",input!$A40,F41+1),1000)</f>
        <v>1000</v>
      </c>
      <c r="H41" s="5">
        <f>IFERROR(FIND(" ",input!$A40,G41+1),1000)</f>
        <v>1000</v>
      </c>
      <c r="I41" s="5">
        <f>IFERROR(FIND(" ",input!$A40,H41+1),1000)</f>
        <v>1000</v>
      </c>
      <c r="J41" s="5">
        <f>IFERROR(FIND(" ",input!$A40,I41+1),1000)</f>
        <v>1000</v>
      </c>
      <c r="K41" s="5">
        <f>IFERROR(FIND(" ",input!$A40,J41+1),1000)</f>
        <v>1000</v>
      </c>
      <c r="L41" s="5">
        <f>IFERROR(FIND(" ",input!$A40,K41+1),1000)</f>
        <v>1000</v>
      </c>
      <c r="M41" s="5">
        <f>IFERROR(FIND(" ",input!$A40,L41+1),1000)</f>
        <v>1000</v>
      </c>
      <c r="N41" s="5">
        <f>IFERROR(FIND(" ",input!$A40,M41+1),1000)</f>
        <v>1000</v>
      </c>
      <c r="O41" s="5">
        <f>IFERROR(FIND(" ",input!$A40,N41+1),1000)</f>
        <v>1000</v>
      </c>
      <c r="P41" s="5">
        <f>IFERROR(FIND(" ",input!$A40,O41+1),1000)</f>
        <v>1000</v>
      </c>
      <c r="Q41" s="5">
        <f>IFERROR(FIND(" ",input!$A40,P41+1),1000)</f>
        <v>1000</v>
      </c>
    </row>
    <row r="42" spans="1:17">
      <c r="A42" s="5">
        <v>0</v>
      </c>
      <c r="B42" s="5">
        <f>IFERROR(FIND(" ",input!$A41,A42+1),1000)</f>
        <v>1000</v>
      </c>
      <c r="C42" s="5">
        <f>IFERROR(FIND(" ",input!$A41,B42+1),1000)</f>
        <v>1000</v>
      </c>
      <c r="D42" s="5">
        <f>IFERROR(FIND(" ",input!$A41,C42+1),1000)</f>
        <v>1000</v>
      </c>
      <c r="E42" s="5">
        <f>IFERROR(FIND(" ",input!$A41,D42+1),1000)</f>
        <v>1000</v>
      </c>
      <c r="F42" s="5">
        <f>IFERROR(FIND(" ",input!$A41,E42+1),1000)</f>
        <v>1000</v>
      </c>
      <c r="G42" s="5">
        <f>IFERROR(FIND(" ",input!$A41,F42+1),1000)</f>
        <v>1000</v>
      </c>
      <c r="H42" s="5">
        <f>IFERROR(FIND(" ",input!$A41,G42+1),1000)</f>
        <v>1000</v>
      </c>
      <c r="I42" s="5">
        <f>IFERROR(FIND(" ",input!$A41,H42+1),1000)</f>
        <v>1000</v>
      </c>
      <c r="J42" s="5">
        <f>IFERROR(FIND(" ",input!$A41,I42+1),1000)</f>
        <v>1000</v>
      </c>
      <c r="K42" s="5">
        <f>IFERROR(FIND(" ",input!$A41,J42+1),1000)</f>
        <v>1000</v>
      </c>
      <c r="L42" s="5">
        <f>IFERROR(FIND(" ",input!$A41,K42+1),1000)</f>
        <v>1000</v>
      </c>
      <c r="M42" s="5">
        <f>IFERROR(FIND(" ",input!$A41,L42+1),1000)</f>
        <v>1000</v>
      </c>
      <c r="N42" s="5">
        <f>IFERROR(FIND(" ",input!$A41,M42+1),1000)</f>
        <v>1000</v>
      </c>
      <c r="O42" s="5">
        <f>IFERROR(FIND(" ",input!$A41,N42+1),1000)</f>
        <v>1000</v>
      </c>
      <c r="P42" s="5">
        <f>IFERROR(FIND(" ",input!$A41,O42+1),1000)</f>
        <v>1000</v>
      </c>
      <c r="Q42" s="5">
        <f>IFERROR(FIND(" ",input!$A41,P42+1),1000)</f>
        <v>1000</v>
      </c>
    </row>
    <row r="43" spans="1:17">
      <c r="A43" s="5">
        <v>0</v>
      </c>
      <c r="B43" s="5">
        <f>IFERROR(FIND(" ",input!$A42,A43+1),1000)</f>
        <v>1000</v>
      </c>
      <c r="C43" s="5">
        <f>IFERROR(FIND(" ",input!$A42,B43+1),1000)</f>
        <v>1000</v>
      </c>
      <c r="D43" s="5">
        <f>IFERROR(FIND(" ",input!$A42,C43+1),1000)</f>
        <v>1000</v>
      </c>
      <c r="E43" s="5">
        <f>IFERROR(FIND(" ",input!$A42,D43+1),1000)</f>
        <v>1000</v>
      </c>
      <c r="F43" s="5">
        <f>IFERROR(FIND(" ",input!$A42,E43+1),1000)</f>
        <v>1000</v>
      </c>
      <c r="G43" s="5">
        <f>IFERROR(FIND(" ",input!$A42,F43+1),1000)</f>
        <v>1000</v>
      </c>
      <c r="H43" s="5">
        <f>IFERROR(FIND(" ",input!$A42,G43+1),1000)</f>
        <v>1000</v>
      </c>
      <c r="I43" s="5">
        <f>IFERROR(FIND(" ",input!$A42,H43+1),1000)</f>
        <v>1000</v>
      </c>
      <c r="J43" s="5">
        <f>IFERROR(FIND(" ",input!$A42,I43+1),1000)</f>
        <v>1000</v>
      </c>
      <c r="K43" s="5">
        <f>IFERROR(FIND(" ",input!$A42,J43+1),1000)</f>
        <v>1000</v>
      </c>
      <c r="L43" s="5">
        <f>IFERROR(FIND(" ",input!$A42,K43+1),1000)</f>
        <v>1000</v>
      </c>
      <c r="M43" s="5">
        <f>IFERROR(FIND(" ",input!$A42,L43+1),1000)</f>
        <v>1000</v>
      </c>
      <c r="N43" s="5">
        <f>IFERROR(FIND(" ",input!$A42,M43+1),1000)</f>
        <v>1000</v>
      </c>
      <c r="O43" s="5">
        <f>IFERROR(FIND(" ",input!$A42,N43+1),1000)</f>
        <v>1000</v>
      </c>
      <c r="P43" s="5">
        <f>IFERROR(FIND(" ",input!$A42,O43+1),1000)</f>
        <v>1000</v>
      </c>
      <c r="Q43" s="5">
        <f>IFERROR(FIND(" ",input!$A42,P43+1),1000)</f>
        <v>1000</v>
      </c>
    </row>
    <row r="44" spans="1:17">
      <c r="A44" s="5">
        <v>0</v>
      </c>
      <c r="B44" s="5">
        <f>IFERROR(FIND(" ",input!$A43,A44+1),1000)</f>
        <v>1000</v>
      </c>
      <c r="C44" s="5">
        <f>IFERROR(FIND(" ",input!$A43,B44+1),1000)</f>
        <v>1000</v>
      </c>
      <c r="D44" s="5">
        <f>IFERROR(FIND(" ",input!$A43,C44+1),1000)</f>
        <v>1000</v>
      </c>
      <c r="E44" s="5">
        <f>IFERROR(FIND(" ",input!$A43,D44+1),1000)</f>
        <v>1000</v>
      </c>
      <c r="F44" s="5">
        <f>IFERROR(FIND(" ",input!$A43,E44+1),1000)</f>
        <v>1000</v>
      </c>
      <c r="G44" s="5">
        <f>IFERROR(FIND(" ",input!$A43,F44+1),1000)</f>
        <v>1000</v>
      </c>
      <c r="H44" s="5">
        <f>IFERROR(FIND(" ",input!$A43,G44+1),1000)</f>
        <v>1000</v>
      </c>
      <c r="I44" s="5">
        <f>IFERROR(FIND(" ",input!$A43,H44+1),1000)</f>
        <v>1000</v>
      </c>
      <c r="J44" s="5">
        <f>IFERROR(FIND(" ",input!$A43,I44+1),1000)</f>
        <v>1000</v>
      </c>
      <c r="K44" s="5">
        <f>IFERROR(FIND(" ",input!$A43,J44+1),1000)</f>
        <v>1000</v>
      </c>
      <c r="L44" s="5">
        <f>IFERROR(FIND(" ",input!$A43,K44+1),1000)</f>
        <v>1000</v>
      </c>
      <c r="M44" s="5">
        <f>IFERROR(FIND(" ",input!$A43,L44+1),1000)</f>
        <v>1000</v>
      </c>
      <c r="N44" s="5">
        <f>IFERROR(FIND(" ",input!$A43,M44+1),1000)</f>
        <v>1000</v>
      </c>
      <c r="O44" s="5">
        <f>IFERROR(FIND(" ",input!$A43,N44+1),1000)</f>
        <v>1000</v>
      </c>
      <c r="P44" s="5">
        <f>IFERROR(FIND(" ",input!$A43,O44+1),1000)</f>
        <v>1000</v>
      </c>
      <c r="Q44" s="5">
        <f>IFERROR(FIND(" ",input!$A43,P44+1),1000)</f>
        <v>1000</v>
      </c>
    </row>
    <row r="45" spans="1:17">
      <c r="A45" s="5">
        <v>0</v>
      </c>
      <c r="B45" s="5">
        <f>IFERROR(FIND(" ",input!$A44,A45+1),1000)</f>
        <v>1000</v>
      </c>
      <c r="C45" s="5">
        <f>IFERROR(FIND(" ",input!$A44,B45+1),1000)</f>
        <v>1000</v>
      </c>
      <c r="D45" s="5">
        <f>IFERROR(FIND(" ",input!$A44,C45+1),1000)</f>
        <v>1000</v>
      </c>
      <c r="E45" s="5">
        <f>IFERROR(FIND(" ",input!$A44,D45+1),1000)</f>
        <v>1000</v>
      </c>
      <c r="F45" s="5">
        <f>IFERROR(FIND(" ",input!$A44,E45+1),1000)</f>
        <v>1000</v>
      </c>
      <c r="G45" s="5">
        <f>IFERROR(FIND(" ",input!$A44,F45+1),1000)</f>
        <v>1000</v>
      </c>
      <c r="H45" s="5">
        <f>IFERROR(FIND(" ",input!$A44,G45+1),1000)</f>
        <v>1000</v>
      </c>
      <c r="I45" s="5">
        <f>IFERROR(FIND(" ",input!$A44,H45+1),1000)</f>
        <v>1000</v>
      </c>
      <c r="J45" s="5">
        <f>IFERROR(FIND(" ",input!$A44,I45+1),1000)</f>
        <v>1000</v>
      </c>
      <c r="K45" s="5">
        <f>IFERROR(FIND(" ",input!$A44,J45+1),1000)</f>
        <v>1000</v>
      </c>
      <c r="L45" s="5">
        <f>IFERROR(FIND(" ",input!$A44,K45+1),1000)</f>
        <v>1000</v>
      </c>
      <c r="M45" s="5">
        <f>IFERROR(FIND(" ",input!$A44,L45+1),1000)</f>
        <v>1000</v>
      </c>
      <c r="N45" s="5">
        <f>IFERROR(FIND(" ",input!$A44,M45+1),1000)</f>
        <v>1000</v>
      </c>
      <c r="O45" s="5">
        <f>IFERROR(FIND(" ",input!$A44,N45+1),1000)</f>
        <v>1000</v>
      </c>
      <c r="P45" s="5">
        <f>IFERROR(FIND(" ",input!$A44,O45+1),1000)</f>
        <v>1000</v>
      </c>
      <c r="Q45" s="5">
        <f>IFERROR(FIND(" ",input!$A44,P45+1),1000)</f>
        <v>1000</v>
      </c>
    </row>
    <row r="46" spans="1:17">
      <c r="A46" s="5">
        <v>0</v>
      </c>
      <c r="B46" s="5">
        <f>IFERROR(FIND(" ",input!$A45,A46+1),1000)</f>
        <v>1000</v>
      </c>
      <c r="C46" s="5">
        <f>IFERROR(FIND(" ",input!$A45,B46+1),1000)</f>
        <v>1000</v>
      </c>
      <c r="D46" s="5">
        <f>IFERROR(FIND(" ",input!$A45,C46+1),1000)</f>
        <v>1000</v>
      </c>
      <c r="E46" s="5">
        <f>IFERROR(FIND(" ",input!$A45,D46+1),1000)</f>
        <v>1000</v>
      </c>
      <c r="F46" s="5">
        <f>IFERROR(FIND(" ",input!$A45,E46+1),1000)</f>
        <v>1000</v>
      </c>
      <c r="G46" s="5">
        <f>IFERROR(FIND(" ",input!$A45,F46+1),1000)</f>
        <v>1000</v>
      </c>
      <c r="H46" s="5">
        <f>IFERROR(FIND(" ",input!$A45,G46+1),1000)</f>
        <v>1000</v>
      </c>
      <c r="I46" s="5">
        <f>IFERROR(FIND(" ",input!$A45,H46+1),1000)</f>
        <v>1000</v>
      </c>
      <c r="J46" s="5">
        <f>IFERROR(FIND(" ",input!$A45,I46+1),1000)</f>
        <v>1000</v>
      </c>
      <c r="K46" s="5">
        <f>IFERROR(FIND(" ",input!$A45,J46+1),1000)</f>
        <v>1000</v>
      </c>
      <c r="L46" s="5">
        <f>IFERROR(FIND(" ",input!$A45,K46+1),1000)</f>
        <v>1000</v>
      </c>
      <c r="M46" s="5">
        <f>IFERROR(FIND(" ",input!$A45,L46+1),1000)</f>
        <v>1000</v>
      </c>
      <c r="N46" s="5">
        <f>IFERROR(FIND(" ",input!$A45,M46+1),1000)</f>
        <v>1000</v>
      </c>
      <c r="O46" s="5">
        <f>IFERROR(FIND(" ",input!$A45,N46+1),1000)</f>
        <v>1000</v>
      </c>
      <c r="P46" s="5">
        <f>IFERROR(FIND(" ",input!$A45,O46+1),1000)</f>
        <v>1000</v>
      </c>
      <c r="Q46" s="5">
        <f>IFERROR(FIND(" ",input!$A45,P46+1),1000)</f>
        <v>1000</v>
      </c>
    </row>
    <row r="47" spans="1:17">
      <c r="A47" s="5">
        <v>0</v>
      </c>
      <c r="B47" s="5">
        <f>IFERROR(FIND(" ",input!$A46,A47+1),1000)</f>
        <v>1000</v>
      </c>
      <c r="C47" s="5">
        <f>IFERROR(FIND(" ",input!$A46,B47+1),1000)</f>
        <v>1000</v>
      </c>
      <c r="D47" s="5">
        <f>IFERROR(FIND(" ",input!$A46,C47+1),1000)</f>
        <v>1000</v>
      </c>
      <c r="E47" s="5">
        <f>IFERROR(FIND(" ",input!$A46,D47+1),1000)</f>
        <v>1000</v>
      </c>
      <c r="F47" s="5">
        <f>IFERROR(FIND(" ",input!$A46,E47+1),1000)</f>
        <v>1000</v>
      </c>
      <c r="G47" s="5">
        <f>IFERROR(FIND(" ",input!$A46,F47+1),1000)</f>
        <v>1000</v>
      </c>
      <c r="H47" s="5">
        <f>IFERROR(FIND(" ",input!$A46,G47+1),1000)</f>
        <v>1000</v>
      </c>
      <c r="I47" s="5">
        <f>IFERROR(FIND(" ",input!$A46,H47+1),1000)</f>
        <v>1000</v>
      </c>
      <c r="J47" s="5">
        <f>IFERROR(FIND(" ",input!$A46,I47+1),1000)</f>
        <v>1000</v>
      </c>
      <c r="K47" s="5">
        <f>IFERROR(FIND(" ",input!$A46,J47+1),1000)</f>
        <v>1000</v>
      </c>
      <c r="L47" s="5">
        <f>IFERROR(FIND(" ",input!$A46,K47+1),1000)</f>
        <v>1000</v>
      </c>
      <c r="M47" s="5">
        <f>IFERROR(FIND(" ",input!$A46,L47+1),1000)</f>
        <v>1000</v>
      </c>
      <c r="N47" s="5">
        <f>IFERROR(FIND(" ",input!$A46,M47+1),1000)</f>
        <v>1000</v>
      </c>
      <c r="O47" s="5">
        <f>IFERROR(FIND(" ",input!$A46,N47+1),1000)</f>
        <v>1000</v>
      </c>
      <c r="P47" s="5">
        <f>IFERROR(FIND(" ",input!$A46,O47+1),1000)</f>
        <v>1000</v>
      </c>
      <c r="Q47" s="5">
        <f>IFERROR(FIND(" ",input!$A46,P47+1),1000)</f>
        <v>1000</v>
      </c>
    </row>
    <row r="48" spans="1:17">
      <c r="A48" s="5">
        <v>0</v>
      </c>
      <c r="B48" s="5">
        <f>IFERROR(FIND(" ",input!$A47,A48+1),1000)</f>
        <v>1000</v>
      </c>
      <c r="C48" s="5">
        <f>IFERROR(FIND(" ",input!$A47,B48+1),1000)</f>
        <v>1000</v>
      </c>
      <c r="D48" s="5">
        <f>IFERROR(FIND(" ",input!$A47,C48+1),1000)</f>
        <v>1000</v>
      </c>
      <c r="E48" s="5">
        <f>IFERROR(FIND(" ",input!$A47,D48+1),1000)</f>
        <v>1000</v>
      </c>
      <c r="F48" s="5">
        <f>IFERROR(FIND(" ",input!$A47,E48+1),1000)</f>
        <v>1000</v>
      </c>
      <c r="G48" s="5">
        <f>IFERROR(FIND(" ",input!$A47,F48+1),1000)</f>
        <v>1000</v>
      </c>
      <c r="H48" s="5">
        <f>IFERROR(FIND(" ",input!$A47,G48+1),1000)</f>
        <v>1000</v>
      </c>
      <c r="I48" s="5">
        <f>IFERROR(FIND(" ",input!$A47,H48+1),1000)</f>
        <v>1000</v>
      </c>
      <c r="J48" s="5">
        <f>IFERROR(FIND(" ",input!$A47,I48+1),1000)</f>
        <v>1000</v>
      </c>
      <c r="K48" s="5">
        <f>IFERROR(FIND(" ",input!$A47,J48+1),1000)</f>
        <v>1000</v>
      </c>
      <c r="L48" s="5">
        <f>IFERROR(FIND(" ",input!$A47,K48+1),1000)</f>
        <v>1000</v>
      </c>
      <c r="M48" s="5">
        <f>IFERROR(FIND(" ",input!$A47,L48+1),1000)</f>
        <v>1000</v>
      </c>
      <c r="N48" s="5">
        <f>IFERROR(FIND(" ",input!$A47,M48+1),1000)</f>
        <v>1000</v>
      </c>
      <c r="O48" s="5">
        <f>IFERROR(FIND(" ",input!$A47,N48+1),1000)</f>
        <v>1000</v>
      </c>
      <c r="P48" s="5">
        <f>IFERROR(FIND(" ",input!$A47,O48+1),1000)</f>
        <v>1000</v>
      </c>
      <c r="Q48" s="5">
        <f>IFERROR(FIND(" ",input!$A47,P48+1),1000)</f>
        <v>1000</v>
      </c>
    </row>
    <row r="49" spans="1:17">
      <c r="A49" s="5">
        <v>0</v>
      </c>
      <c r="B49" s="5">
        <f>IFERROR(FIND(" ",input!$A48,A49+1),1000)</f>
        <v>1000</v>
      </c>
      <c r="C49" s="5">
        <f>IFERROR(FIND(" ",input!$A48,B49+1),1000)</f>
        <v>1000</v>
      </c>
      <c r="D49" s="5">
        <f>IFERROR(FIND(" ",input!$A48,C49+1),1000)</f>
        <v>1000</v>
      </c>
      <c r="E49" s="5">
        <f>IFERROR(FIND(" ",input!$A48,D49+1),1000)</f>
        <v>1000</v>
      </c>
      <c r="F49" s="5">
        <f>IFERROR(FIND(" ",input!$A48,E49+1),1000)</f>
        <v>1000</v>
      </c>
      <c r="G49" s="5">
        <f>IFERROR(FIND(" ",input!$A48,F49+1),1000)</f>
        <v>1000</v>
      </c>
      <c r="H49" s="5">
        <f>IFERROR(FIND(" ",input!$A48,G49+1),1000)</f>
        <v>1000</v>
      </c>
      <c r="I49" s="5">
        <f>IFERROR(FIND(" ",input!$A48,H49+1),1000)</f>
        <v>1000</v>
      </c>
      <c r="J49" s="5">
        <f>IFERROR(FIND(" ",input!$A48,I49+1),1000)</f>
        <v>1000</v>
      </c>
      <c r="K49" s="5">
        <f>IFERROR(FIND(" ",input!$A48,J49+1),1000)</f>
        <v>1000</v>
      </c>
      <c r="L49" s="5">
        <f>IFERROR(FIND(" ",input!$A48,K49+1),1000)</f>
        <v>1000</v>
      </c>
      <c r="M49" s="5">
        <f>IFERROR(FIND(" ",input!$A48,L49+1),1000)</f>
        <v>1000</v>
      </c>
      <c r="N49" s="5">
        <f>IFERROR(FIND(" ",input!$A48,M49+1),1000)</f>
        <v>1000</v>
      </c>
      <c r="O49" s="5">
        <f>IFERROR(FIND(" ",input!$A48,N49+1),1000)</f>
        <v>1000</v>
      </c>
      <c r="P49" s="5">
        <f>IFERROR(FIND(" ",input!$A48,O49+1),1000)</f>
        <v>1000</v>
      </c>
      <c r="Q49" s="5">
        <f>IFERROR(FIND(" ",input!$A48,P49+1),1000)</f>
        <v>1000</v>
      </c>
    </row>
    <row r="50" spans="1:17">
      <c r="A50" s="5">
        <v>0</v>
      </c>
      <c r="B50" s="5">
        <f>IFERROR(FIND(" ",input!$A49,A50+1),1000)</f>
        <v>1000</v>
      </c>
      <c r="C50" s="5">
        <f>IFERROR(FIND(" ",input!$A49,B50+1),1000)</f>
        <v>1000</v>
      </c>
      <c r="D50" s="5">
        <f>IFERROR(FIND(" ",input!$A49,C50+1),1000)</f>
        <v>1000</v>
      </c>
      <c r="E50" s="5">
        <f>IFERROR(FIND(" ",input!$A49,D50+1),1000)</f>
        <v>1000</v>
      </c>
      <c r="F50" s="5">
        <f>IFERROR(FIND(" ",input!$A49,E50+1),1000)</f>
        <v>1000</v>
      </c>
      <c r="G50" s="5">
        <f>IFERROR(FIND(" ",input!$A49,F50+1),1000)</f>
        <v>1000</v>
      </c>
      <c r="H50" s="5">
        <f>IFERROR(FIND(" ",input!$A49,G50+1),1000)</f>
        <v>1000</v>
      </c>
      <c r="I50" s="5">
        <f>IFERROR(FIND(" ",input!$A49,H50+1),1000)</f>
        <v>1000</v>
      </c>
      <c r="J50" s="5">
        <f>IFERROR(FIND(" ",input!$A49,I50+1),1000)</f>
        <v>1000</v>
      </c>
      <c r="K50" s="5">
        <f>IFERROR(FIND(" ",input!$A49,J50+1),1000)</f>
        <v>1000</v>
      </c>
      <c r="L50" s="5">
        <f>IFERROR(FIND(" ",input!$A49,K50+1),1000)</f>
        <v>1000</v>
      </c>
      <c r="M50" s="5">
        <f>IFERROR(FIND(" ",input!$A49,L50+1),1000)</f>
        <v>1000</v>
      </c>
      <c r="N50" s="5">
        <f>IFERROR(FIND(" ",input!$A49,M50+1),1000)</f>
        <v>1000</v>
      </c>
      <c r="O50" s="5">
        <f>IFERROR(FIND(" ",input!$A49,N50+1),1000)</f>
        <v>1000</v>
      </c>
      <c r="P50" s="5">
        <f>IFERROR(FIND(" ",input!$A49,O50+1),1000)</f>
        <v>1000</v>
      </c>
      <c r="Q50" s="5">
        <f>IFERROR(FIND(" ",input!$A49,P50+1),1000)</f>
        <v>1000</v>
      </c>
    </row>
    <row r="51" spans="1:17">
      <c r="A51" s="5">
        <v>0</v>
      </c>
      <c r="B51" s="5">
        <f>IFERROR(FIND(" ",input!$A50,A51+1),1000)</f>
        <v>1000</v>
      </c>
      <c r="C51" s="5">
        <f>IFERROR(FIND(" ",input!$A50,B51+1),1000)</f>
        <v>1000</v>
      </c>
      <c r="D51" s="5">
        <f>IFERROR(FIND(" ",input!$A50,C51+1),1000)</f>
        <v>1000</v>
      </c>
      <c r="E51" s="5">
        <f>IFERROR(FIND(" ",input!$A50,D51+1),1000)</f>
        <v>1000</v>
      </c>
      <c r="F51" s="5">
        <f>IFERROR(FIND(" ",input!$A50,E51+1),1000)</f>
        <v>1000</v>
      </c>
      <c r="G51" s="5">
        <f>IFERROR(FIND(" ",input!$A50,F51+1),1000)</f>
        <v>1000</v>
      </c>
      <c r="H51" s="5">
        <f>IFERROR(FIND(" ",input!$A50,G51+1),1000)</f>
        <v>1000</v>
      </c>
      <c r="I51" s="5">
        <f>IFERROR(FIND(" ",input!$A50,H51+1),1000)</f>
        <v>1000</v>
      </c>
      <c r="J51" s="5">
        <f>IFERROR(FIND(" ",input!$A50,I51+1),1000)</f>
        <v>1000</v>
      </c>
      <c r="K51" s="5">
        <f>IFERROR(FIND(" ",input!$A50,J51+1),1000)</f>
        <v>1000</v>
      </c>
      <c r="L51" s="5">
        <f>IFERROR(FIND(" ",input!$A50,K51+1),1000)</f>
        <v>1000</v>
      </c>
      <c r="M51" s="5">
        <f>IFERROR(FIND(" ",input!$A50,L51+1),1000)</f>
        <v>1000</v>
      </c>
      <c r="N51" s="5">
        <f>IFERROR(FIND(" ",input!$A50,M51+1),1000)</f>
        <v>1000</v>
      </c>
      <c r="O51" s="5">
        <f>IFERROR(FIND(" ",input!$A50,N51+1),1000)</f>
        <v>1000</v>
      </c>
      <c r="P51" s="5">
        <f>IFERROR(FIND(" ",input!$A50,O51+1),1000)</f>
        <v>1000</v>
      </c>
      <c r="Q51" s="5">
        <f>IFERROR(FIND(" ",input!$A50,P51+1),1000)</f>
        <v>1000</v>
      </c>
    </row>
    <row r="52" spans="1:17">
      <c r="A52" s="5">
        <v>0</v>
      </c>
      <c r="B52" s="5">
        <f>IFERROR(FIND(" ",input!$A51,A52+1),1000)</f>
        <v>1000</v>
      </c>
      <c r="C52" s="5">
        <f>IFERROR(FIND(" ",input!$A51,B52+1),1000)</f>
        <v>1000</v>
      </c>
      <c r="D52" s="5">
        <f>IFERROR(FIND(" ",input!$A51,C52+1),1000)</f>
        <v>1000</v>
      </c>
      <c r="E52" s="5">
        <f>IFERROR(FIND(" ",input!$A51,D52+1),1000)</f>
        <v>1000</v>
      </c>
      <c r="F52" s="5">
        <f>IFERROR(FIND(" ",input!$A51,E52+1),1000)</f>
        <v>1000</v>
      </c>
      <c r="G52" s="5">
        <f>IFERROR(FIND(" ",input!$A51,F52+1),1000)</f>
        <v>1000</v>
      </c>
      <c r="H52" s="5">
        <f>IFERROR(FIND(" ",input!$A51,G52+1),1000)</f>
        <v>1000</v>
      </c>
      <c r="I52" s="5">
        <f>IFERROR(FIND(" ",input!$A51,H52+1),1000)</f>
        <v>1000</v>
      </c>
      <c r="J52" s="5">
        <f>IFERROR(FIND(" ",input!$A51,I52+1),1000)</f>
        <v>1000</v>
      </c>
      <c r="K52" s="5">
        <f>IFERROR(FIND(" ",input!$A51,J52+1),1000)</f>
        <v>1000</v>
      </c>
      <c r="L52" s="5">
        <f>IFERROR(FIND(" ",input!$A51,K52+1),1000)</f>
        <v>1000</v>
      </c>
      <c r="M52" s="5">
        <f>IFERROR(FIND(" ",input!$A51,L52+1),1000)</f>
        <v>1000</v>
      </c>
      <c r="N52" s="5">
        <f>IFERROR(FIND(" ",input!$A51,M52+1),1000)</f>
        <v>1000</v>
      </c>
      <c r="O52" s="5">
        <f>IFERROR(FIND(" ",input!$A51,N52+1),1000)</f>
        <v>1000</v>
      </c>
      <c r="P52" s="5">
        <f>IFERROR(FIND(" ",input!$A51,O52+1),1000)</f>
        <v>1000</v>
      </c>
      <c r="Q52" s="5">
        <f>IFERROR(FIND(" ",input!$A51,P52+1),1000)</f>
        <v>1000</v>
      </c>
    </row>
    <row r="53" spans="1:17">
      <c r="A53" s="5">
        <v>0</v>
      </c>
      <c r="B53" s="5">
        <f>IFERROR(FIND(" ",input!$A52,A53+1),1000)</f>
        <v>1000</v>
      </c>
      <c r="C53" s="5">
        <f>IFERROR(FIND(" ",input!$A52,B53+1),1000)</f>
        <v>1000</v>
      </c>
      <c r="D53" s="5">
        <f>IFERROR(FIND(" ",input!$A52,C53+1),1000)</f>
        <v>1000</v>
      </c>
      <c r="E53" s="5">
        <f>IFERROR(FIND(" ",input!$A52,D53+1),1000)</f>
        <v>1000</v>
      </c>
      <c r="F53" s="5">
        <f>IFERROR(FIND(" ",input!$A52,E53+1),1000)</f>
        <v>1000</v>
      </c>
      <c r="G53" s="5">
        <f>IFERROR(FIND(" ",input!$A52,F53+1),1000)</f>
        <v>1000</v>
      </c>
      <c r="H53" s="5">
        <f>IFERROR(FIND(" ",input!$A52,G53+1),1000)</f>
        <v>1000</v>
      </c>
      <c r="I53" s="5">
        <f>IFERROR(FIND(" ",input!$A52,H53+1),1000)</f>
        <v>1000</v>
      </c>
      <c r="J53" s="5">
        <f>IFERROR(FIND(" ",input!$A52,I53+1),1000)</f>
        <v>1000</v>
      </c>
      <c r="K53" s="5">
        <f>IFERROR(FIND(" ",input!$A52,J53+1),1000)</f>
        <v>1000</v>
      </c>
      <c r="L53" s="5">
        <f>IFERROR(FIND(" ",input!$A52,K53+1),1000)</f>
        <v>1000</v>
      </c>
      <c r="M53" s="5">
        <f>IFERROR(FIND(" ",input!$A52,L53+1),1000)</f>
        <v>1000</v>
      </c>
      <c r="N53" s="5">
        <f>IFERROR(FIND(" ",input!$A52,M53+1),1000)</f>
        <v>1000</v>
      </c>
      <c r="O53" s="5">
        <f>IFERROR(FIND(" ",input!$A52,N53+1),1000)</f>
        <v>1000</v>
      </c>
      <c r="P53" s="5">
        <f>IFERROR(FIND(" ",input!$A52,O53+1),1000)</f>
        <v>1000</v>
      </c>
      <c r="Q53" s="5">
        <f>IFERROR(FIND(" ",input!$A52,P53+1),1000)</f>
        <v>1000</v>
      </c>
    </row>
    <row r="54" spans="1:17">
      <c r="A54" s="5">
        <v>0</v>
      </c>
      <c r="B54" s="5">
        <f>IFERROR(FIND(" ",input!$A53,A54+1),1000)</f>
        <v>1000</v>
      </c>
      <c r="C54" s="5">
        <f>IFERROR(FIND(" ",input!$A53,B54+1),1000)</f>
        <v>1000</v>
      </c>
      <c r="D54" s="5">
        <f>IFERROR(FIND(" ",input!$A53,C54+1),1000)</f>
        <v>1000</v>
      </c>
      <c r="E54" s="5">
        <f>IFERROR(FIND(" ",input!$A53,D54+1),1000)</f>
        <v>1000</v>
      </c>
      <c r="F54" s="5">
        <f>IFERROR(FIND(" ",input!$A53,E54+1),1000)</f>
        <v>1000</v>
      </c>
      <c r="G54" s="5">
        <f>IFERROR(FIND(" ",input!$A53,F54+1),1000)</f>
        <v>1000</v>
      </c>
      <c r="H54" s="5">
        <f>IFERROR(FIND(" ",input!$A53,G54+1),1000)</f>
        <v>1000</v>
      </c>
      <c r="I54" s="5">
        <f>IFERROR(FIND(" ",input!$A53,H54+1),1000)</f>
        <v>1000</v>
      </c>
      <c r="J54" s="5">
        <f>IFERROR(FIND(" ",input!$A53,I54+1),1000)</f>
        <v>1000</v>
      </c>
      <c r="K54" s="5">
        <f>IFERROR(FIND(" ",input!$A53,J54+1),1000)</f>
        <v>1000</v>
      </c>
      <c r="L54" s="5">
        <f>IFERROR(FIND(" ",input!$A53,K54+1),1000)</f>
        <v>1000</v>
      </c>
      <c r="M54" s="5">
        <f>IFERROR(FIND(" ",input!$A53,L54+1),1000)</f>
        <v>1000</v>
      </c>
      <c r="N54" s="5">
        <f>IFERROR(FIND(" ",input!$A53,M54+1),1000)</f>
        <v>1000</v>
      </c>
      <c r="O54" s="5">
        <f>IFERROR(FIND(" ",input!$A53,N54+1),1000)</f>
        <v>1000</v>
      </c>
      <c r="P54" s="5">
        <f>IFERROR(FIND(" ",input!$A53,O54+1),1000)</f>
        <v>1000</v>
      </c>
      <c r="Q54" s="5">
        <f>IFERROR(FIND(" ",input!$A53,P54+1),1000)</f>
        <v>1000</v>
      </c>
    </row>
    <row r="55" spans="1:17">
      <c r="A55" s="5">
        <v>0</v>
      </c>
      <c r="B55" s="5">
        <f>IFERROR(FIND(" ",input!$A54,A55+1),1000)</f>
        <v>1000</v>
      </c>
      <c r="C55" s="5">
        <f>IFERROR(FIND(" ",input!$A54,B55+1),1000)</f>
        <v>1000</v>
      </c>
      <c r="D55" s="5">
        <f>IFERROR(FIND(" ",input!$A54,C55+1),1000)</f>
        <v>1000</v>
      </c>
      <c r="E55" s="5">
        <f>IFERROR(FIND(" ",input!$A54,D55+1),1000)</f>
        <v>1000</v>
      </c>
      <c r="F55" s="5">
        <f>IFERROR(FIND(" ",input!$A54,E55+1),1000)</f>
        <v>1000</v>
      </c>
      <c r="G55" s="5">
        <f>IFERROR(FIND(" ",input!$A54,F55+1),1000)</f>
        <v>1000</v>
      </c>
      <c r="H55" s="5">
        <f>IFERROR(FIND(" ",input!$A54,G55+1),1000)</f>
        <v>1000</v>
      </c>
      <c r="I55" s="5">
        <f>IFERROR(FIND(" ",input!$A54,H55+1),1000)</f>
        <v>1000</v>
      </c>
      <c r="J55" s="5">
        <f>IFERROR(FIND(" ",input!$A54,I55+1),1000)</f>
        <v>1000</v>
      </c>
      <c r="K55" s="5">
        <f>IFERROR(FIND(" ",input!$A54,J55+1),1000)</f>
        <v>1000</v>
      </c>
      <c r="L55" s="5">
        <f>IFERROR(FIND(" ",input!$A54,K55+1),1000)</f>
        <v>1000</v>
      </c>
      <c r="M55" s="5">
        <f>IFERROR(FIND(" ",input!$A54,L55+1),1000)</f>
        <v>1000</v>
      </c>
      <c r="N55" s="5">
        <f>IFERROR(FIND(" ",input!$A54,M55+1),1000)</f>
        <v>1000</v>
      </c>
      <c r="O55" s="5">
        <f>IFERROR(FIND(" ",input!$A54,N55+1),1000)</f>
        <v>1000</v>
      </c>
      <c r="P55" s="5">
        <f>IFERROR(FIND(" ",input!$A54,O55+1),1000)</f>
        <v>1000</v>
      </c>
      <c r="Q55" s="5">
        <f>IFERROR(FIND(" ",input!$A54,P55+1),1000)</f>
        <v>1000</v>
      </c>
    </row>
    <row r="56" spans="1:17">
      <c r="A56" s="5">
        <v>0</v>
      </c>
      <c r="B56" s="5">
        <f>IFERROR(FIND(" ",input!$A55,A56+1),1000)</f>
        <v>1000</v>
      </c>
      <c r="C56" s="5">
        <f>IFERROR(FIND(" ",input!$A55,B56+1),1000)</f>
        <v>1000</v>
      </c>
      <c r="D56" s="5">
        <f>IFERROR(FIND(" ",input!$A55,C56+1),1000)</f>
        <v>1000</v>
      </c>
      <c r="E56" s="5">
        <f>IFERROR(FIND(" ",input!$A55,D56+1),1000)</f>
        <v>1000</v>
      </c>
      <c r="F56" s="5">
        <f>IFERROR(FIND(" ",input!$A55,E56+1),1000)</f>
        <v>1000</v>
      </c>
      <c r="G56" s="5">
        <f>IFERROR(FIND(" ",input!$A55,F56+1),1000)</f>
        <v>1000</v>
      </c>
      <c r="H56" s="5">
        <f>IFERROR(FIND(" ",input!$A55,G56+1),1000)</f>
        <v>1000</v>
      </c>
      <c r="I56" s="5">
        <f>IFERROR(FIND(" ",input!$A55,H56+1),1000)</f>
        <v>1000</v>
      </c>
      <c r="J56" s="5">
        <f>IFERROR(FIND(" ",input!$A55,I56+1),1000)</f>
        <v>1000</v>
      </c>
      <c r="K56" s="5">
        <f>IFERROR(FIND(" ",input!$A55,J56+1),1000)</f>
        <v>1000</v>
      </c>
      <c r="L56" s="5">
        <f>IFERROR(FIND(" ",input!$A55,K56+1),1000)</f>
        <v>1000</v>
      </c>
      <c r="M56" s="5">
        <f>IFERROR(FIND(" ",input!$A55,L56+1),1000)</f>
        <v>1000</v>
      </c>
      <c r="N56" s="5">
        <f>IFERROR(FIND(" ",input!$A55,M56+1),1000)</f>
        <v>1000</v>
      </c>
      <c r="O56" s="5">
        <f>IFERROR(FIND(" ",input!$A55,N56+1),1000)</f>
        <v>1000</v>
      </c>
      <c r="P56" s="5">
        <f>IFERROR(FIND(" ",input!$A55,O56+1),1000)</f>
        <v>1000</v>
      </c>
      <c r="Q56" s="5">
        <f>IFERROR(FIND(" ",input!$A55,P56+1),1000)</f>
        <v>1000</v>
      </c>
    </row>
    <row r="57" spans="1:17">
      <c r="A57" s="5">
        <v>0</v>
      </c>
      <c r="B57" s="5">
        <f>IFERROR(FIND(" ",input!$A56,A57+1),1000)</f>
        <v>1000</v>
      </c>
      <c r="C57" s="5">
        <f>IFERROR(FIND(" ",input!$A56,B57+1),1000)</f>
        <v>1000</v>
      </c>
      <c r="D57" s="5">
        <f>IFERROR(FIND(" ",input!$A56,C57+1),1000)</f>
        <v>1000</v>
      </c>
      <c r="E57" s="5">
        <f>IFERROR(FIND(" ",input!$A56,D57+1),1000)</f>
        <v>1000</v>
      </c>
      <c r="F57" s="5">
        <f>IFERROR(FIND(" ",input!$A56,E57+1),1000)</f>
        <v>1000</v>
      </c>
      <c r="G57" s="5">
        <f>IFERROR(FIND(" ",input!$A56,F57+1),1000)</f>
        <v>1000</v>
      </c>
      <c r="H57" s="5">
        <f>IFERROR(FIND(" ",input!$A56,G57+1),1000)</f>
        <v>1000</v>
      </c>
      <c r="I57" s="5">
        <f>IFERROR(FIND(" ",input!$A56,H57+1),1000)</f>
        <v>1000</v>
      </c>
      <c r="J57" s="5">
        <f>IFERROR(FIND(" ",input!$A56,I57+1),1000)</f>
        <v>1000</v>
      </c>
      <c r="K57" s="5">
        <f>IFERROR(FIND(" ",input!$A56,J57+1),1000)</f>
        <v>1000</v>
      </c>
      <c r="L57" s="5">
        <f>IFERROR(FIND(" ",input!$A56,K57+1),1000)</f>
        <v>1000</v>
      </c>
      <c r="M57" s="5">
        <f>IFERROR(FIND(" ",input!$A56,L57+1),1000)</f>
        <v>1000</v>
      </c>
      <c r="N57" s="5">
        <f>IFERROR(FIND(" ",input!$A56,M57+1),1000)</f>
        <v>1000</v>
      </c>
      <c r="O57" s="5">
        <f>IFERROR(FIND(" ",input!$A56,N57+1),1000)</f>
        <v>1000</v>
      </c>
      <c r="P57" s="5">
        <f>IFERROR(FIND(" ",input!$A56,O57+1),1000)</f>
        <v>1000</v>
      </c>
      <c r="Q57" s="5">
        <f>IFERROR(FIND(" ",input!$A56,P57+1),1000)</f>
        <v>1000</v>
      </c>
    </row>
    <row r="58" spans="1:17">
      <c r="A58" s="5">
        <v>0</v>
      </c>
      <c r="B58" s="5">
        <f>IFERROR(FIND(" ",input!$A57,A58+1),1000)</f>
        <v>1000</v>
      </c>
      <c r="C58" s="5">
        <f>IFERROR(FIND(" ",input!$A57,B58+1),1000)</f>
        <v>1000</v>
      </c>
      <c r="D58" s="5">
        <f>IFERROR(FIND(" ",input!$A57,C58+1),1000)</f>
        <v>1000</v>
      </c>
      <c r="E58" s="5">
        <f>IFERROR(FIND(" ",input!$A57,D58+1),1000)</f>
        <v>1000</v>
      </c>
      <c r="F58" s="5">
        <f>IFERROR(FIND(" ",input!$A57,E58+1),1000)</f>
        <v>1000</v>
      </c>
      <c r="G58" s="5">
        <f>IFERROR(FIND(" ",input!$A57,F58+1),1000)</f>
        <v>1000</v>
      </c>
      <c r="H58" s="5">
        <f>IFERROR(FIND(" ",input!$A57,G58+1),1000)</f>
        <v>1000</v>
      </c>
      <c r="I58" s="5">
        <f>IFERROR(FIND(" ",input!$A57,H58+1),1000)</f>
        <v>1000</v>
      </c>
      <c r="J58" s="5">
        <f>IFERROR(FIND(" ",input!$A57,I58+1),1000)</f>
        <v>1000</v>
      </c>
      <c r="K58" s="5">
        <f>IFERROR(FIND(" ",input!$A57,J58+1),1000)</f>
        <v>1000</v>
      </c>
      <c r="L58" s="5">
        <f>IFERROR(FIND(" ",input!$A57,K58+1),1000)</f>
        <v>1000</v>
      </c>
      <c r="M58" s="5">
        <f>IFERROR(FIND(" ",input!$A57,L58+1),1000)</f>
        <v>1000</v>
      </c>
      <c r="N58" s="5">
        <f>IFERROR(FIND(" ",input!$A57,M58+1),1000)</f>
        <v>1000</v>
      </c>
      <c r="O58" s="5">
        <f>IFERROR(FIND(" ",input!$A57,N58+1),1000)</f>
        <v>1000</v>
      </c>
      <c r="P58" s="5">
        <f>IFERROR(FIND(" ",input!$A57,O58+1),1000)</f>
        <v>1000</v>
      </c>
      <c r="Q58" s="5">
        <f>IFERROR(FIND(" ",input!$A57,P58+1),1000)</f>
        <v>1000</v>
      </c>
    </row>
    <row r="59" spans="1:17">
      <c r="A59" s="5">
        <v>0</v>
      </c>
      <c r="B59" s="5">
        <f>IFERROR(FIND(" ",input!$A58,A59+1),1000)</f>
        <v>1000</v>
      </c>
      <c r="C59" s="5">
        <f>IFERROR(FIND(" ",input!$A58,B59+1),1000)</f>
        <v>1000</v>
      </c>
      <c r="D59" s="5">
        <f>IFERROR(FIND(" ",input!$A58,C59+1),1000)</f>
        <v>1000</v>
      </c>
      <c r="E59" s="5">
        <f>IFERROR(FIND(" ",input!$A58,D59+1),1000)</f>
        <v>1000</v>
      </c>
      <c r="F59" s="5">
        <f>IFERROR(FIND(" ",input!$A58,E59+1),1000)</f>
        <v>1000</v>
      </c>
      <c r="G59" s="5">
        <f>IFERROR(FIND(" ",input!$A58,F59+1),1000)</f>
        <v>1000</v>
      </c>
      <c r="H59" s="5">
        <f>IFERROR(FIND(" ",input!$A58,G59+1),1000)</f>
        <v>1000</v>
      </c>
      <c r="I59" s="5">
        <f>IFERROR(FIND(" ",input!$A58,H59+1),1000)</f>
        <v>1000</v>
      </c>
      <c r="J59" s="5">
        <f>IFERROR(FIND(" ",input!$A58,I59+1),1000)</f>
        <v>1000</v>
      </c>
      <c r="K59" s="5">
        <f>IFERROR(FIND(" ",input!$A58,J59+1),1000)</f>
        <v>1000</v>
      </c>
      <c r="L59" s="5">
        <f>IFERROR(FIND(" ",input!$A58,K59+1),1000)</f>
        <v>1000</v>
      </c>
      <c r="M59" s="5">
        <f>IFERROR(FIND(" ",input!$A58,L59+1),1000)</f>
        <v>1000</v>
      </c>
      <c r="N59" s="5">
        <f>IFERROR(FIND(" ",input!$A58,M59+1),1000)</f>
        <v>1000</v>
      </c>
      <c r="O59" s="5">
        <f>IFERROR(FIND(" ",input!$A58,N59+1),1000)</f>
        <v>1000</v>
      </c>
      <c r="P59" s="5">
        <f>IFERROR(FIND(" ",input!$A58,O59+1),1000)</f>
        <v>1000</v>
      </c>
      <c r="Q59" s="5">
        <f>IFERROR(FIND(" ",input!$A58,P59+1),1000)</f>
        <v>1000</v>
      </c>
    </row>
    <row r="60" spans="1:17">
      <c r="A60" s="5">
        <v>0</v>
      </c>
      <c r="B60" s="5">
        <f>IFERROR(FIND(" ",input!$A59,A60+1),1000)</f>
        <v>1000</v>
      </c>
      <c r="C60" s="5">
        <f>IFERROR(FIND(" ",input!$A59,B60+1),1000)</f>
        <v>1000</v>
      </c>
      <c r="D60" s="5">
        <f>IFERROR(FIND(" ",input!$A59,C60+1),1000)</f>
        <v>1000</v>
      </c>
      <c r="E60" s="5">
        <f>IFERROR(FIND(" ",input!$A59,D60+1),1000)</f>
        <v>1000</v>
      </c>
      <c r="F60" s="5">
        <f>IFERROR(FIND(" ",input!$A59,E60+1),1000)</f>
        <v>1000</v>
      </c>
      <c r="G60" s="5">
        <f>IFERROR(FIND(" ",input!$A59,F60+1),1000)</f>
        <v>1000</v>
      </c>
      <c r="H60" s="5">
        <f>IFERROR(FIND(" ",input!$A59,G60+1),1000)</f>
        <v>1000</v>
      </c>
      <c r="I60" s="5">
        <f>IFERROR(FIND(" ",input!$A59,H60+1),1000)</f>
        <v>1000</v>
      </c>
      <c r="J60" s="5">
        <f>IFERROR(FIND(" ",input!$A59,I60+1),1000)</f>
        <v>1000</v>
      </c>
      <c r="K60" s="5">
        <f>IFERROR(FIND(" ",input!$A59,J60+1),1000)</f>
        <v>1000</v>
      </c>
      <c r="L60" s="5">
        <f>IFERROR(FIND(" ",input!$A59,K60+1),1000)</f>
        <v>1000</v>
      </c>
      <c r="M60" s="5">
        <f>IFERROR(FIND(" ",input!$A59,L60+1),1000)</f>
        <v>1000</v>
      </c>
      <c r="N60" s="5">
        <f>IFERROR(FIND(" ",input!$A59,M60+1),1000)</f>
        <v>1000</v>
      </c>
      <c r="O60" s="5">
        <f>IFERROR(FIND(" ",input!$A59,N60+1),1000)</f>
        <v>1000</v>
      </c>
      <c r="P60" s="5">
        <f>IFERROR(FIND(" ",input!$A59,O60+1),1000)</f>
        <v>1000</v>
      </c>
      <c r="Q60" s="5">
        <f>IFERROR(FIND(" ",input!$A59,P60+1),1000)</f>
        <v>1000</v>
      </c>
    </row>
    <row r="61" spans="1:17">
      <c r="A61" s="5">
        <v>0</v>
      </c>
      <c r="B61" s="5">
        <f>IFERROR(FIND(" ",input!$A60,A61+1),1000)</f>
        <v>1000</v>
      </c>
      <c r="C61" s="5">
        <f>IFERROR(FIND(" ",input!$A60,B61+1),1000)</f>
        <v>1000</v>
      </c>
      <c r="D61" s="5">
        <f>IFERROR(FIND(" ",input!$A60,C61+1),1000)</f>
        <v>1000</v>
      </c>
      <c r="E61" s="5">
        <f>IFERROR(FIND(" ",input!$A60,D61+1),1000)</f>
        <v>1000</v>
      </c>
      <c r="F61" s="5">
        <f>IFERROR(FIND(" ",input!$A60,E61+1),1000)</f>
        <v>1000</v>
      </c>
      <c r="G61" s="5">
        <f>IFERROR(FIND(" ",input!$A60,F61+1),1000)</f>
        <v>1000</v>
      </c>
      <c r="H61" s="5">
        <f>IFERROR(FIND(" ",input!$A60,G61+1),1000)</f>
        <v>1000</v>
      </c>
      <c r="I61" s="5">
        <f>IFERROR(FIND(" ",input!$A60,H61+1),1000)</f>
        <v>1000</v>
      </c>
      <c r="J61" s="5">
        <f>IFERROR(FIND(" ",input!$A60,I61+1),1000)</f>
        <v>1000</v>
      </c>
      <c r="K61" s="5">
        <f>IFERROR(FIND(" ",input!$A60,J61+1),1000)</f>
        <v>1000</v>
      </c>
      <c r="L61" s="5">
        <f>IFERROR(FIND(" ",input!$A60,K61+1),1000)</f>
        <v>1000</v>
      </c>
      <c r="M61" s="5">
        <f>IFERROR(FIND(" ",input!$A60,L61+1),1000)</f>
        <v>1000</v>
      </c>
      <c r="N61" s="5">
        <f>IFERROR(FIND(" ",input!$A60,M61+1),1000)</f>
        <v>1000</v>
      </c>
      <c r="O61" s="5">
        <f>IFERROR(FIND(" ",input!$A60,N61+1),1000)</f>
        <v>1000</v>
      </c>
      <c r="P61" s="5">
        <f>IFERROR(FIND(" ",input!$A60,O61+1),1000)</f>
        <v>1000</v>
      </c>
      <c r="Q61" s="5">
        <f>IFERROR(FIND(" ",input!$A60,P61+1),1000)</f>
        <v>1000</v>
      </c>
    </row>
    <row r="62" spans="1:17">
      <c r="A62" s="5">
        <v>0</v>
      </c>
      <c r="B62" s="5">
        <f>IFERROR(FIND(" ",input!$A61,A62+1),1000)</f>
        <v>1000</v>
      </c>
      <c r="C62" s="5">
        <f>IFERROR(FIND(" ",input!$A61,B62+1),1000)</f>
        <v>1000</v>
      </c>
      <c r="D62" s="5">
        <f>IFERROR(FIND(" ",input!$A61,C62+1),1000)</f>
        <v>1000</v>
      </c>
      <c r="E62" s="5">
        <f>IFERROR(FIND(" ",input!$A61,D62+1),1000)</f>
        <v>1000</v>
      </c>
      <c r="F62" s="5">
        <f>IFERROR(FIND(" ",input!$A61,E62+1),1000)</f>
        <v>1000</v>
      </c>
      <c r="G62" s="5">
        <f>IFERROR(FIND(" ",input!$A61,F62+1),1000)</f>
        <v>1000</v>
      </c>
      <c r="H62" s="5">
        <f>IFERROR(FIND(" ",input!$A61,G62+1),1000)</f>
        <v>1000</v>
      </c>
      <c r="I62" s="5">
        <f>IFERROR(FIND(" ",input!$A61,H62+1),1000)</f>
        <v>1000</v>
      </c>
      <c r="J62" s="5">
        <f>IFERROR(FIND(" ",input!$A61,I62+1),1000)</f>
        <v>1000</v>
      </c>
      <c r="K62" s="5">
        <f>IFERROR(FIND(" ",input!$A61,J62+1),1000)</f>
        <v>1000</v>
      </c>
      <c r="L62" s="5">
        <f>IFERROR(FIND(" ",input!$A61,K62+1),1000)</f>
        <v>1000</v>
      </c>
      <c r="M62" s="5">
        <f>IFERROR(FIND(" ",input!$A61,L62+1),1000)</f>
        <v>1000</v>
      </c>
      <c r="N62" s="5">
        <f>IFERROR(FIND(" ",input!$A61,M62+1),1000)</f>
        <v>1000</v>
      </c>
      <c r="O62" s="5">
        <f>IFERROR(FIND(" ",input!$A61,N62+1),1000)</f>
        <v>1000</v>
      </c>
      <c r="P62" s="5">
        <f>IFERROR(FIND(" ",input!$A61,O62+1),1000)</f>
        <v>1000</v>
      </c>
      <c r="Q62" s="5">
        <f>IFERROR(FIND(" ",input!$A61,P62+1),1000)</f>
        <v>1000</v>
      </c>
    </row>
    <row r="63" spans="1:17">
      <c r="A63" s="5">
        <v>0</v>
      </c>
      <c r="B63" s="5">
        <f>IFERROR(FIND(" ",input!$A62,A63+1),1000)</f>
        <v>1000</v>
      </c>
      <c r="C63" s="5">
        <f>IFERROR(FIND(" ",input!$A62,B63+1),1000)</f>
        <v>1000</v>
      </c>
      <c r="D63" s="5">
        <f>IFERROR(FIND(" ",input!$A62,C63+1),1000)</f>
        <v>1000</v>
      </c>
      <c r="E63" s="5">
        <f>IFERROR(FIND(" ",input!$A62,D63+1),1000)</f>
        <v>1000</v>
      </c>
      <c r="F63" s="5">
        <f>IFERROR(FIND(" ",input!$A62,E63+1),1000)</f>
        <v>1000</v>
      </c>
      <c r="G63" s="5">
        <f>IFERROR(FIND(" ",input!$A62,F63+1),1000)</f>
        <v>1000</v>
      </c>
      <c r="H63" s="5">
        <f>IFERROR(FIND(" ",input!$A62,G63+1),1000)</f>
        <v>1000</v>
      </c>
      <c r="I63" s="5">
        <f>IFERROR(FIND(" ",input!$A62,H63+1),1000)</f>
        <v>1000</v>
      </c>
      <c r="J63" s="5">
        <f>IFERROR(FIND(" ",input!$A62,I63+1),1000)</f>
        <v>1000</v>
      </c>
      <c r="K63" s="5">
        <f>IFERROR(FIND(" ",input!$A62,J63+1),1000)</f>
        <v>1000</v>
      </c>
      <c r="L63" s="5">
        <f>IFERROR(FIND(" ",input!$A62,K63+1),1000)</f>
        <v>1000</v>
      </c>
      <c r="M63" s="5">
        <f>IFERROR(FIND(" ",input!$A62,L63+1),1000)</f>
        <v>1000</v>
      </c>
      <c r="N63" s="5">
        <f>IFERROR(FIND(" ",input!$A62,M63+1),1000)</f>
        <v>1000</v>
      </c>
      <c r="O63" s="5">
        <f>IFERROR(FIND(" ",input!$A62,N63+1),1000)</f>
        <v>1000</v>
      </c>
      <c r="P63" s="5">
        <f>IFERROR(FIND(" ",input!$A62,O63+1),1000)</f>
        <v>1000</v>
      </c>
      <c r="Q63" s="5">
        <f>IFERROR(FIND(" ",input!$A62,P63+1),1000)</f>
        <v>1000</v>
      </c>
    </row>
    <row r="64" spans="1:17">
      <c r="A64" s="5">
        <v>0</v>
      </c>
      <c r="B64" s="5">
        <f>IFERROR(FIND(" ",input!$A63,A64+1),1000)</f>
        <v>1000</v>
      </c>
      <c r="C64" s="5">
        <f>IFERROR(FIND(" ",input!$A63,B64+1),1000)</f>
        <v>1000</v>
      </c>
      <c r="D64" s="5">
        <f>IFERROR(FIND(" ",input!$A63,C64+1),1000)</f>
        <v>1000</v>
      </c>
      <c r="E64" s="5">
        <f>IFERROR(FIND(" ",input!$A63,D64+1),1000)</f>
        <v>1000</v>
      </c>
      <c r="F64" s="5">
        <f>IFERROR(FIND(" ",input!$A63,E64+1),1000)</f>
        <v>1000</v>
      </c>
      <c r="G64" s="5">
        <f>IFERROR(FIND(" ",input!$A63,F64+1),1000)</f>
        <v>1000</v>
      </c>
      <c r="H64" s="5">
        <f>IFERROR(FIND(" ",input!$A63,G64+1),1000)</f>
        <v>1000</v>
      </c>
      <c r="I64" s="5">
        <f>IFERROR(FIND(" ",input!$A63,H64+1),1000)</f>
        <v>1000</v>
      </c>
      <c r="J64" s="5">
        <f>IFERROR(FIND(" ",input!$A63,I64+1),1000)</f>
        <v>1000</v>
      </c>
      <c r="K64" s="5">
        <f>IFERROR(FIND(" ",input!$A63,J64+1),1000)</f>
        <v>1000</v>
      </c>
      <c r="L64" s="5">
        <f>IFERROR(FIND(" ",input!$A63,K64+1),1000)</f>
        <v>1000</v>
      </c>
      <c r="M64" s="5">
        <f>IFERROR(FIND(" ",input!$A63,L64+1),1000)</f>
        <v>1000</v>
      </c>
      <c r="N64" s="5">
        <f>IFERROR(FIND(" ",input!$A63,M64+1),1000)</f>
        <v>1000</v>
      </c>
      <c r="O64" s="5">
        <f>IFERROR(FIND(" ",input!$A63,N64+1),1000)</f>
        <v>1000</v>
      </c>
      <c r="P64" s="5">
        <f>IFERROR(FIND(" ",input!$A63,O64+1),1000)</f>
        <v>1000</v>
      </c>
      <c r="Q64" s="5">
        <f>IFERROR(FIND(" ",input!$A63,P64+1),1000)</f>
        <v>1000</v>
      </c>
    </row>
    <row r="65" spans="1:17">
      <c r="A65" s="5">
        <v>0</v>
      </c>
      <c r="B65" s="5">
        <f>IFERROR(FIND(" ",input!$A64,A65+1),1000)</f>
        <v>1000</v>
      </c>
      <c r="C65" s="5">
        <f>IFERROR(FIND(" ",input!$A64,B65+1),1000)</f>
        <v>1000</v>
      </c>
      <c r="D65" s="5">
        <f>IFERROR(FIND(" ",input!$A64,C65+1),1000)</f>
        <v>1000</v>
      </c>
      <c r="E65" s="5">
        <f>IFERROR(FIND(" ",input!$A64,D65+1),1000)</f>
        <v>1000</v>
      </c>
      <c r="F65" s="5">
        <f>IFERROR(FIND(" ",input!$A64,E65+1),1000)</f>
        <v>1000</v>
      </c>
      <c r="G65" s="5">
        <f>IFERROR(FIND(" ",input!$A64,F65+1),1000)</f>
        <v>1000</v>
      </c>
      <c r="H65" s="5">
        <f>IFERROR(FIND(" ",input!$A64,G65+1),1000)</f>
        <v>1000</v>
      </c>
      <c r="I65" s="5">
        <f>IFERROR(FIND(" ",input!$A64,H65+1),1000)</f>
        <v>1000</v>
      </c>
      <c r="J65" s="5">
        <f>IFERROR(FIND(" ",input!$A64,I65+1),1000)</f>
        <v>1000</v>
      </c>
      <c r="K65" s="5">
        <f>IFERROR(FIND(" ",input!$A64,J65+1),1000)</f>
        <v>1000</v>
      </c>
      <c r="L65" s="5">
        <f>IFERROR(FIND(" ",input!$A64,K65+1),1000)</f>
        <v>1000</v>
      </c>
      <c r="M65" s="5">
        <f>IFERROR(FIND(" ",input!$A64,L65+1),1000)</f>
        <v>1000</v>
      </c>
      <c r="N65" s="5">
        <f>IFERROR(FIND(" ",input!$A64,M65+1),1000)</f>
        <v>1000</v>
      </c>
      <c r="O65" s="5">
        <f>IFERROR(FIND(" ",input!$A64,N65+1),1000)</f>
        <v>1000</v>
      </c>
      <c r="P65" s="5">
        <f>IFERROR(FIND(" ",input!$A64,O65+1),1000)</f>
        <v>1000</v>
      </c>
      <c r="Q65" s="5">
        <f>IFERROR(FIND(" ",input!$A64,P65+1),1000)</f>
        <v>1000</v>
      </c>
    </row>
    <row r="66" spans="1:17">
      <c r="A66" s="5">
        <v>0</v>
      </c>
      <c r="B66" s="5">
        <f>IFERROR(FIND(" ",input!$A65,A66+1),1000)</f>
        <v>1000</v>
      </c>
      <c r="C66" s="5">
        <f>IFERROR(FIND(" ",input!$A65,B66+1),1000)</f>
        <v>1000</v>
      </c>
      <c r="D66" s="5">
        <f>IFERROR(FIND(" ",input!$A65,C66+1),1000)</f>
        <v>1000</v>
      </c>
      <c r="E66" s="5">
        <f>IFERROR(FIND(" ",input!$A65,D66+1),1000)</f>
        <v>1000</v>
      </c>
      <c r="F66" s="5">
        <f>IFERROR(FIND(" ",input!$A65,E66+1),1000)</f>
        <v>1000</v>
      </c>
      <c r="G66" s="5">
        <f>IFERROR(FIND(" ",input!$A65,F66+1),1000)</f>
        <v>1000</v>
      </c>
      <c r="H66" s="5">
        <f>IFERROR(FIND(" ",input!$A65,G66+1),1000)</f>
        <v>1000</v>
      </c>
      <c r="I66" s="5">
        <f>IFERROR(FIND(" ",input!$A65,H66+1),1000)</f>
        <v>1000</v>
      </c>
      <c r="J66" s="5">
        <f>IFERROR(FIND(" ",input!$A65,I66+1),1000)</f>
        <v>1000</v>
      </c>
      <c r="K66" s="5">
        <f>IFERROR(FIND(" ",input!$A65,J66+1),1000)</f>
        <v>1000</v>
      </c>
      <c r="L66" s="5">
        <f>IFERROR(FIND(" ",input!$A65,K66+1),1000)</f>
        <v>1000</v>
      </c>
      <c r="M66" s="5">
        <f>IFERROR(FIND(" ",input!$A65,L66+1),1000)</f>
        <v>1000</v>
      </c>
      <c r="N66" s="5">
        <f>IFERROR(FIND(" ",input!$A65,M66+1),1000)</f>
        <v>1000</v>
      </c>
      <c r="O66" s="5">
        <f>IFERROR(FIND(" ",input!$A65,N66+1),1000)</f>
        <v>1000</v>
      </c>
      <c r="P66" s="5">
        <f>IFERROR(FIND(" ",input!$A65,O66+1),1000)</f>
        <v>1000</v>
      </c>
      <c r="Q66" s="5">
        <f>IFERROR(FIND(" ",input!$A65,P66+1),1000)</f>
        <v>1000</v>
      </c>
    </row>
    <row r="67" spans="1:17">
      <c r="A67" s="5">
        <v>0</v>
      </c>
      <c r="B67" s="5">
        <f>IFERROR(FIND(" ",input!$A66,A67+1),1000)</f>
        <v>1000</v>
      </c>
      <c r="C67" s="5">
        <f>IFERROR(FIND(" ",input!$A66,B67+1),1000)</f>
        <v>1000</v>
      </c>
      <c r="D67" s="5">
        <f>IFERROR(FIND(" ",input!$A66,C67+1),1000)</f>
        <v>1000</v>
      </c>
      <c r="E67" s="5">
        <f>IFERROR(FIND(" ",input!$A66,D67+1),1000)</f>
        <v>1000</v>
      </c>
      <c r="F67" s="5">
        <f>IFERROR(FIND(" ",input!$A66,E67+1),1000)</f>
        <v>1000</v>
      </c>
      <c r="G67" s="5">
        <f>IFERROR(FIND(" ",input!$A66,F67+1),1000)</f>
        <v>1000</v>
      </c>
      <c r="H67" s="5">
        <f>IFERROR(FIND(" ",input!$A66,G67+1),1000)</f>
        <v>1000</v>
      </c>
      <c r="I67" s="5">
        <f>IFERROR(FIND(" ",input!$A66,H67+1),1000)</f>
        <v>1000</v>
      </c>
      <c r="J67" s="5">
        <f>IFERROR(FIND(" ",input!$A66,I67+1),1000)</f>
        <v>1000</v>
      </c>
      <c r="K67" s="5">
        <f>IFERROR(FIND(" ",input!$A66,J67+1),1000)</f>
        <v>1000</v>
      </c>
      <c r="L67" s="5">
        <f>IFERROR(FIND(" ",input!$A66,K67+1),1000)</f>
        <v>1000</v>
      </c>
      <c r="M67" s="5">
        <f>IFERROR(FIND(" ",input!$A66,L67+1),1000)</f>
        <v>1000</v>
      </c>
      <c r="N67" s="5">
        <f>IFERROR(FIND(" ",input!$A66,M67+1),1000)</f>
        <v>1000</v>
      </c>
      <c r="O67" s="5">
        <f>IFERROR(FIND(" ",input!$A66,N67+1),1000)</f>
        <v>1000</v>
      </c>
      <c r="P67" s="5">
        <f>IFERROR(FIND(" ",input!$A66,O67+1),1000)</f>
        <v>1000</v>
      </c>
      <c r="Q67" s="5">
        <f>IFERROR(FIND(" ",input!$A66,P67+1),1000)</f>
        <v>1000</v>
      </c>
    </row>
    <row r="68" spans="1:17">
      <c r="A68" s="5">
        <v>0</v>
      </c>
      <c r="B68" s="5">
        <f>IFERROR(FIND(" ",input!$A67,A68+1),1000)</f>
        <v>1000</v>
      </c>
      <c r="C68" s="5">
        <f>IFERROR(FIND(" ",input!$A67,B68+1),1000)</f>
        <v>1000</v>
      </c>
      <c r="D68" s="5">
        <f>IFERROR(FIND(" ",input!$A67,C68+1),1000)</f>
        <v>1000</v>
      </c>
      <c r="E68" s="5">
        <f>IFERROR(FIND(" ",input!$A67,D68+1),1000)</f>
        <v>1000</v>
      </c>
      <c r="F68" s="5">
        <f>IFERROR(FIND(" ",input!$A67,E68+1),1000)</f>
        <v>1000</v>
      </c>
      <c r="G68" s="5">
        <f>IFERROR(FIND(" ",input!$A67,F68+1),1000)</f>
        <v>1000</v>
      </c>
      <c r="H68" s="5">
        <f>IFERROR(FIND(" ",input!$A67,G68+1),1000)</f>
        <v>1000</v>
      </c>
      <c r="I68" s="5">
        <f>IFERROR(FIND(" ",input!$A67,H68+1),1000)</f>
        <v>1000</v>
      </c>
      <c r="J68" s="5">
        <f>IFERROR(FIND(" ",input!$A67,I68+1),1000)</f>
        <v>1000</v>
      </c>
      <c r="K68" s="5">
        <f>IFERROR(FIND(" ",input!$A67,J68+1),1000)</f>
        <v>1000</v>
      </c>
      <c r="L68" s="5">
        <f>IFERROR(FIND(" ",input!$A67,K68+1),1000)</f>
        <v>1000</v>
      </c>
      <c r="M68" s="5">
        <f>IFERROR(FIND(" ",input!$A67,L68+1),1000)</f>
        <v>1000</v>
      </c>
      <c r="N68" s="5">
        <f>IFERROR(FIND(" ",input!$A67,M68+1),1000)</f>
        <v>1000</v>
      </c>
      <c r="O68" s="5">
        <f>IFERROR(FIND(" ",input!$A67,N68+1),1000)</f>
        <v>1000</v>
      </c>
      <c r="P68" s="5">
        <f>IFERROR(FIND(" ",input!$A67,O68+1),1000)</f>
        <v>1000</v>
      </c>
      <c r="Q68" s="5">
        <f>IFERROR(FIND(" ",input!$A67,P68+1),1000)</f>
        <v>1000</v>
      </c>
    </row>
    <row r="69" spans="1:17">
      <c r="A69" s="5">
        <v>0</v>
      </c>
      <c r="B69" s="5">
        <f>IFERROR(FIND(" ",input!$A68,A69+1),1000)</f>
        <v>1000</v>
      </c>
      <c r="C69" s="5">
        <f>IFERROR(FIND(" ",input!$A68,B69+1),1000)</f>
        <v>1000</v>
      </c>
      <c r="D69" s="5">
        <f>IFERROR(FIND(" ",input!$A68,C69+1),1000)</f>
        <v>1000</v>
      </c>
      <c r="E69" s="5">
        <f>IFERROR(FIND(" ",input!$A68,D69+1),1000)</f>
        <v>1000</v>
      </c>
      <c r="F69" s="5">
        <f>IFERROR(FIND(" ",input!$A68,E69+1),1000)</f>
        <v>1000</v>
      </c>
      <c r="G69" s="5">
        <f>IFERROR(FIND(" ",input!$A68,F69+1),1000)</f>
        <v>1000</v>
      </c>
      <c r="H69" s="5">
        <f>IFERROR(FIND(" ",input!$A68,G69+1),1000)</f>
        <v>1000</v>
      </c>
      <c r="I69" s="5">
        <f>IFERROR(FIND(" ",input!$A68,H69+1),1000)</f>
        <v>1000</v>
      </c>
      <c r="J69" s="5">
        <f>IFERROR(FIND(" ",input!$A68,I69+1),1000)</f>
        <v>1000</v>
      </c>
      <c r="K69" s="5">
        <f>IFERROR(FIND(" ",input!$A68,J69+1),1000)</f>
        <v>1000</v>
      </c>
      <c r="L69" s="5">
        <f>IFERROR(FIND(" ",input!$A68,K69+1),1000)</f>
        <v>1000</v>
      </c>
      <c r="M69" s="5">
        <f>IFERROR(FIND(" ",input!$A68,L69+1),1000)</f>
        <v>1000</v>
      </c>
      <c r="N69" s="5">
        <f>IFERROR(FIND(" ",input!$A68,M69+1),1000)</f>
        <v>1000</v>
      </c>
      <c r="O69" s="5">
        <f>IFERROR(FIND(" ",input!$A68,N69+1),1000)</f>
        <v>1000</v>
      </c>
      <c r="P69" s="5">
        <f>IFERROR(FIND(" ",input!$A68,O69+1),1000)</f>
        <v>1000</v>
      </c>
      <c r="Q69" s="5">
        <f>IFERROR(FIND(" ",input!$A68,P69+1),1000)</f>
        <v>1000</v>
      </c>
    </row>
    <row r="70" spans="1:17">
      <c r="A70" s="5">
        <v>0</v>
      </c>
      <c r="B70" s="5">
        <f>IFERROR(FIND(" ",input!$A69,A70+1),1000)</f>
        <v>1000</v>
      </c>
      <c r="C70" s="5">
        <f>IFERROR(FIND(" ",input!$A69,B70+1),1000)</f>
        <v>1000</v>
      </c>
      <c r="D70" s="5">
        <f>IFERROR(FIND(" ",input!$A69,C70+1),1000)</f>
        <v>1000</v>
      </c>
      <c r="E70" s="5">
        <f>IFERROR(FIND(" ",input!$A69,D70+1),1000)</f>
        <v>1000</v>
      </c>
      <c r="F70" s="5">
        <f>IFERROR(FIND(" ",input!$A69,E70+1),1000)</f>
        <v>1000</v>
      </c>
      <c r="G70" s="5">
        <f>IFERROR(FIND(" ",input!$A69,F70+1),1000)</f>
        <v>1000</v>
      </c>
      <c r="H70" s="5">
        <f>IFERROR(FIND(" ",input!$A69,G70+1),1000)</f>
        <v>1000</v>
      </c>
      <c r="I70" s="5">
        <f>IFERROR(FIND(" ",input!$A69,H70+1),1000)</f>
        <v>1000</v>
      </c>
      <c r="J70" s="5">
        <f>IFERROR(FIND(" ",input!$A69,I70+1),1000)</f>
        <v>1000</v>
      </c>
      <c r="K70" s="5">
        <f>IFERROR(FIND(" ",input!$A69,J70+1),1000)</f>
        <v>1000</v>
      </c>
      <c r="L70" s="5">
        <f>IFERROR(FIND(" ",input!$A69,K70+1),1000)</f>
        <v>1000</v>
      </c>
      <c r="M70" s="5">
        <f>IFERROR(FIND(" ",input!$A69,L70+1),1000)</f>
        <v>1000</v>
      </c>
      <c r="N70" s="5">
        <f>IFERROR(FIND(" ",input!$A69,M70+1),1000)</f>
        <v>1000</v>
      </c>
      <c r="O70" s="5">
        <f>IFERROR(FIND(" ",input!$A69,N70+1),1000)</f>
        <v>1000</v>
      </c>
      <c r="P70" s="5">
        <f>IFERROR(FIND(" ",input!$A69,O70+1),1000)</f>
        <v>1000</v>
      </c>
      <c r="Q70" s="5">
        <f>IFERROR(FIND(" ",input!$A69,P70+1),1000)</f>
        <v>1000</v>
      </c>
    </row>
    <row r="71" spans="1:17">
      <c r="A71" s="5">
        <v>0</v>
      </c>
      <c r="B71" s="5">
        <f>IFERROR(FIND(" ",input!$A70,A71+1),1000)</f>
        <v>1000</v>
      </c>
      <c r="C71" s="5">
        <f>IFERROR(FIND(" ",input!$A70,B71+1),1000)</f>
        <v>1000</v>
      </c>
      <c r="D71" s="5">
        <f>IFERROR(FIND(" ",input!$A70,C71+1),1000)</f>
        <v>1000</v>
      </c>
      <c r="E71" s="5">
        <f>IFERROR(FIND(" ",input!$A70,D71+1),1000)</f>
        <v>1000</v>
      </c>
      <c r="F71" s="5">
        <f>IFERROR(FIND(" ",input!$A70,E71+1),1000)</f>
        <v>1000</v>
      </c>
      <c r="G71" s="5">
        <f>IFERROR(FIND(" ",input!$A70,F71+1),1000)</f>
        <v>1000</v>
      </c>
      <c r="H71" s="5">
        <f>IFERROR(FIND(" ",input!$A70,G71+1),1000)</f>
        <v>1000</v>
      </c>
      <c r="I71" s="5">
        <f>IFERROR(FIND(" ",input!$A70,H71+1),1000)</f>
        <v>1000</v>
      </c>
      <c r="J71" s="5">
        <f>IFERROR(FIND(" ",input!$A70,I71+1),1000)</f>
        <v>1000</v>
      </c>
      <c r="K71" s="5">
        <f>IFERROR(FIND(" ",input!$A70,J71+1),1000)</f>
        <v>1000</v>
      </c>
      <c r="L71" s="5">
        <f>IFERROR(FIND(" ",input!$A70,K71+1),1000)</f>
        <v>1000</v>
      </c>
      <c r="M71" s="5">
        <f>IFERROR(FIND(" ",input!$A70,L71+1),1000)</f>
        <v>1000</v>
      </c>
      <c r="N71" s="5">
        <f>IFERROR(FIND(" ",input!$A70,M71+1),1000)</f>
        <v>1000</v>
      </c>
      <c r="O71" s="5">
        <f>IFERROR(FIND(" ",input!$A70,N71+1),1000)</f>
        <v>1000</v>
      </c>
      <c r="P71" s="5">
        <f>IFERROR(FIND(" ",input!$A70,O71+1),1000)</f>
        <v>1000</v>
      </c>
      <c r="Q71" s="5">
        <f>IFERROR(FIND(" ",input!$A70,P71+1),1000)</f>
        <v>1000</v>
      </c>
    </row>
    <row r="72" spans="1:17">
      <c r="A72" s="5">
        <v>0</v>
      </c>
      <c r="B72" s="5">
        <f>IFERROR(FIND(" ",input!$A71,A72+1),1000)</f>
        <v>1000</v>
      </c>
      <c r="C72" s="5">
        <f>IFERROR(FIND(" ",input!$A71,B72+1),1000)</f>
        <v>1000</v>
      </c>
      <c r="D72" s="5">
        <f>IFERROR(FIND(" ",input!$A71,C72+1),1000)</f>
        <v>1000</v>
      </c>
      <c r="E72" s="5">
        <f>IFERROR(FIND(" ",input!$A71,D72+1),1000)</f>
        <v>1000</v>
      </c>
      <c r="F72" s="5">
        <f>IFERROR(FIND(" ",input!$A71,E72+1),1000)</f>
        <v>1000</v>
      </c>
      <c r="G72" s="5">
        <f>IFERROR(FIND(" ",input!$A71,F72+1),1000)</f>
        <v>1000</v>
      </c>
      <c r="H72" s="5">
        <f>IFERROR(FIND(" ",input!$A71,G72+1),1000)</f>
        <v>1000</v>
      </c>
      <c r="I72" s="5">
        <f>IFERROR(FIND(" ",input!$A71,H72+1),1000)</f>
        <v>1000</v>
      </c>
      <c r="J72" s="5">
        <f>IFERROR(FIND(" ",input!$A71,I72+1),1000)</f>
        <v>1000</v>
      </c>
      <c r="K72" s="5">
        <f>IFERROR(FIND(" ",input!$A71,J72+1),1000)</f>
        <v>1000</v>
      </c>
      <c r="L72" s="5">
        <f>IFERROR(FIND(" ",input!$A71,K72+1),1000)</f>
        <v>1000</v>
      </c>
      <c r="M72" s="5">
        <f>IFERROR(FIND(" ",input!$A71,L72+1),1000)</f>
        <v>1000</v>
      </c>
      <c r="N72" s="5">
        <f>IFERROR(FIND(" ",input!$A71,M72+1),1000)</f>
        <v>1000</v>
      </c>
      <c r="O72" s="5">
        <f>IFERROR(FIND(" ",input!$A71,N72+1),1000)</f>
        <v>1000</v>
      </c>
      <c r="P72" s="5">
        <f>IFERROR(FIND(" ",input!$A71,O72+1),1000)</f>
        <v>1000</v>
      </c>
      <c r="Q72" s="5">
        <f>IFERROR(FIND(" ",input!$A71,P72+1),1000)</f>
        <v>1000</v>
      </c>
    </row>
    <row r="73" spans="1:17">
      <c r="A73" s="5">
        <v>0</v>
      </c>
      <c r="B73" s="5">
        <f>IFERROR(FIND(" ",input!$A72,A73+1),1000)</f>
        <v>1000</v>
      </c>
      <c r="C73" s="5">
        <f>IFERROR(FIND(" ",input!$A72,B73+1),1000)</f>
        <v>1000</v>
      </c>
      <c r="D73" s="5">
        <f>IFERROR(FIND(" ",input!$A72,C73+1),1000)</f>
        <v>1000</v>
      </c>
      <c r="E73" s="5">
        <f>IFERROR(FIND(" ",input!$A72,D73+1),1000)</f>
        <v>1000</v>
      </c>
      <c r="F73" s="5">
        <f>IFERROR(FIND(" ",input!$A72,E73+1),1000)</f>
        <v>1000</v>
      </c>
      <c r="G73" s="5">
        <f>IFERROR(FIND(" ",input!$A72,F73+1),1000)</f>
        <v>1000</v>
      </c>
      <c r="H73" s="5">
        <f>IFERROR(FIND(" ",input!$A72,G73+1),1000)</f>
        <v>1000</v>
      </c>
      <c r="I73" s="5">
        <f>IFERROR(FIND(" ",input!$A72,H73+1),1000)</f>
        <v>1000</v>
      </c>
      <c r="J73" s="5">
        <f>IFERROR(FIND(" ",input!$A72,I73+1),1000)</f>
        <v>1000</v>
      </c>
      <c r="K73" s="5">
        <f>IFERROR(FIND(" ",input!$A72,J73+1),1000)</f>
        <v>1000</v>
      </c>
      <c r="L73" s="5">
        <f>IFERROR(FIND(" ",input!$A72,K73+1),1000)</f>
        <v>1000</v>
      </c>
      <c r="M73" s="5">
        <f>IFERROR(FIND(" ",input!$A72,L73+1),1000)</f>
        <v>1000</v>
      </c>
      <c r="N73" s="5">
        <f>IFERROR(FIND(" ",input!$A72,M73+1),1000)</f>
        <v>1000</v>
      </c>
      <c r="O73" s="5">
        <f>IFERROR(FIND(" ",input!$A72,N73+1),1000)</f>
        <v>1000</v>
      </c>
      <c r="P73" s="5">
        <f>IFERROR(FIND(" ",input!$A72,O73+1),1000)</f>
        <v>1000</v>
      </c>
      <c r="Q73" s="5">
        <f>IFERROR(FIND(" ",input!$A72,P73+1),1000)</f>
        <v>1000</v>
      </c>
    </row>
    <row r="74" spans="1:17">
      <c r="A74" s="5">
        <v>0</v>
      </c>
      <c r="B74" s="5">
        <f>IFERROR(FIND(" ",input!$A73,A74+1),1000)</f>
        <v>1000</v>
      </c>
      <c r="C74" s="5">
        <f>IFERROR(FIND(" ",input!$A73,B74+1),1000)</f>
        <v>1000</v>
      </c>
      <c r="D74" s="5">
        <f>IFERROR(FIND(" ",input!$A73,C74+1),1000)</f>
        <v>1000</v>
      </c>
      <c r="E74" s="5">
        <f>IFERROR(FIND(" ",input!$A73,D74+1),1000)</f>
        <v>1000</v>
      </c>
      <c r="F74" s="5">
        <f>IFERROR(FIND(" ",input!$A73,E74+1),1000)</f>
        <v>1000</v>
      </c>
      <c r="G74" s="5">
        <f>IFERROR(FIND(" ",input!$A73,F74+1),1000)</f>
        <v>1000</v>
      </c>
      <c r="H74" s="5">
        <f>IFERROR(FIND(" ",input!$A73,G74+1),1000)</f>
        <v>1000</v>
      </c>
      <c r="I74" s="5">
        <f>IFERROR(FIND(" ",input!$A73,H74+1),1000)</f>
        <v>1000</v>
      </c>
      <c r="J74" s="5">
        <f>IFERROR(FIND(" ",input!$A73,I74+1),1000)</f>
        <v>1000</v>
      </c>
      <c r="K74" s="5">
        <f>IFERROR(FIND(" ",input!$A73,J74+1),1000)</f>
        <v>1000</v>
      </c>
      <c r="L74" s="5">
        <f>IFERROR(FIND(" ",input!$A73,K74+1),1000)</f>
        <v>1000</v>
      </c>
      <c r="M74" s="5">
        <f>IFERROR(FIND(" ",input!$A73,L74+1),1000)</f>
        <v>1000</v>
      </c>
      <c r="N74" s="5">
        <f>IFERROR(FIND(" ",input!$A73,M74+1),1000)</f>
        <v>1000</v>
      </c>
      <c r="O74" s="5">
        <f>IFERROR(FIND(" ",input!$A73,N74+1),1000)</f>
        <v>1000</v>
      </c>
      <c r="P74" s="5">
        <f>IFERROR(FIND(" ",input!$A73,O74+1),1000)</f>
        <v>1000</v>
      </c>
      <c r="Q74" s="5">
        <f>IFERROR(FIND(" ",input!$A73,P74+1),1000)</f>
        <v>1000</v>
      </c>
    </row>
    <row r="75" spans="1:17">
      <c r="A75" s="5">
        <v>0</v>
      </c>
      <c r="B75" s="5">
        <f>IFERROR(FIND(" ",input!$A74,A75+1),1000)</f>
        <v>1000</v>
      </c>
      <c r="C75" s="5">
        <f>IFERROR(FIND(" ",input!$A74,B75+1),1000)</f>
        <v>1000</v>
      </c>
      <c r="D75" s="5">
        <f>IFERROR(FIND(" ",input!$A74,C75+1),1000)</f>
        <v>1000</v>
      </c>
      <c r="E75" s="5">
        <f>IFERROR(FIND(" ",input!$A74,D75+1),1000)</f>
        <v>1000</v>
      </c>
      <c r="F75" s="5">
        <f>IFERROR(FIND(" ",input!$A74,E75+1),1000)</f>
        <v>1000</v>
      </c>
      <c r="G75" s="5">
        <f>IFERROR(FIND(" ",input!$A74,F75+1),1000)</f>
        <v>1000</v>
      </c>
      <c r="H75" s="5">
        <f>IFERROR(FIND(" ",input!$A74,G75+1),1000)</f>
        <v>1000</v>
      </c>
      <c r="I75" s="5">
        <f>IFERROR(FIND(" ",input!$A74,H75+1),1000)</f>
        <v>1000</v>
      </c>
      <c r="J75" s="5">
        <f>IFERROR(FIND(" ",input!$A74,I75+1),1000)</f>
        <v>1000</v>
      </c>
      <c r="K75" s="5">
        <f>IFERROR(FIND(" ",input!$A74,J75+1),1000)</f>
        <v>1000</v>
      </c>
      <c r="L75" s="5">
        <f>IFERROR(FIND(" ",input!$A74,K75+1),1000)</f>
        <v>1000</v>
      </c>
      <c r="M75" s="5">
        <f>IFERROR(FIND(" ",input!$A74,L75+1),1000)</f>
        <v>1000</v>
      </c>
      <c r="N75" s="5">
        <f>IFERROR(FIND(" ",input!$A74,M75+1),1000)</f>
        <v>1000</v>
      </c>
      <c r="O75" s="5">
        <f>IFERROR(FIND(" ",input!$A74,N75+1),1000)</f>
        <v>1000</v>
      </c>
      <c r="P75" s="5">
        <f>IFERROR(FIND(" ",input!$A74,O75+1),1000)</f>
        <v>1000</v>
      </c>
      <c r="Q75" s="5">
        <f>IFERROR(FIND(" ",input!$A74,P75+1),1000)</f>
        <v>1000</v>
      </c>
    </row>
    <row r="76" spans="1:17">
      <c r="A76" s="5">
        <v>0</v>
      </c>
      <c r="B76" s="5">
        <f>IFERROR(FIND(" ",input!$A75,A76+1),1000)</f>
        <v>1000</v>
      </c>
      <c r="C76" s="5">
        <f>IFERROR(FIND(" ",input!$A75,B76+1),1000)</f>
        <v>1000</v>
      </c>
      <c r="D76" s="5">
        <f>IFERROR(FIND(" ",input!$A75,C76+1),1000)</f>
        <v>1000</v>
      </c>
      <c r="E76" s="5">
        <f>IFERROR(FIND(" ",input!$A75,D76+1),1000)</f>
        <v>1000</v>
      </c>
      <c r="F76" s="5">
        <f>IFERROR(FIND(" ",input!$A75,E76+1),1000)</f>
        <v>1000</v>
      </c>
      <c r="G76" s="5">
        <f>IFERROR(FIND(" ",input!$A75,F76+1),1000)</f>
        <v>1000</v>
      </c>
      <c r="H76" s="5">
        <f>IFERROR(FIND(" ",input!$A75,G76+1),1000)</f>
        <v>1000</v>
      </c>
      <c r="I76" s="5">
        <f>IFERROR(FIND(" ",input!$A75,H76+1),1000)</f>
        <v>1000</v>
      </c>
      <c r="J76" s="5">
        <f>IFERROR(FIND(" ",input!$A75,I76+1),1000)</f>
        <v>1000</v>
      </c>
      <c r="K76" s="5">
        <f>IFERROR(FIND(" ",input!$A75,J76+1),1000)</f>
        <v>1000</v>
      </c>
      <c r="L76" s="5">
        <f>IFERROR(FIND(" ",input!$A75,K76+1),1000)</f>
        <v>1000</v>
      </c>
      <c r="M76" s="5">
        <f>IFERROR(FIND(" ",input!$A75,L76+1),1000)</f>
        <v>1000</v>
      </c>
      <c r="N76" s="5">
        <f>IFERROR(FIND(" ",input!$A75,M76+1),1000)</f>
        <v>1000</v>
      </c>
      <c r="O76" s="5">
        <f>IFERROR(FIND(" ",input!$A75,N76+1),1000)</f>
        <v>1000</v>
      </c>
      <c r="P76" s="5">
        <f>IFERROR(FIND(" ",input!$A75,O76+1),1000)</f>
        <v>1000</v>
      </c>
      <c r="Q76" s="5">
        <f>IFERROR(FIND(" ",input!$A75,P76+1),1000)</f>
        <v>1000</v>
      </c>
    </row>
    <row r="77" spans="1:17">
      <c r="A77" s="5">
        <v>0</v>
      </c>
      <c r="B77" s="5">
        <f>IFERROR(FIND(" ",input!$A76,A77+1),1000)</f>
        <v>1000</v>
      </c>
      <c r="C77" s="5">
        <f>IFERROR(FIND(" ",input!$A76,B77+1),1000)</f>
        <v>1000</v>
      </c>
      <c r="D77" s="5">
        <f>IFERROR(FIND(" ",input!$A76,C77+1),1000)</f>
        <v>1000</v>
      </c>
      <c r="E77" s="5">
        <f>IFERROR(FIND(" ",input!$A76,D77+1),1000)</f>
        <v>1000</v>
      </c>
      <c r="F77" s="5">
        <f>IFERROR(FIND(" ",input!$A76,E77+1),1000)</f>
        <v>1000</v>
      </c>
      <c r="G77" s="5">
        <f>IFERROR(FIND(" ",input!$A76,F77+1),1000)</f>
        <v>1000</v>
      </c>
      <c r="H77" s="5">
        <f>IFERROR(FIND(" ",input!$A76,G77+1),1000)</f>
        <v>1000</v>
      </c>
      <c r="I77" s="5">
        <f>IFERROR(FIND(" ",input!$A76,H77+1),1000)</f>
        <v>1000</v>
      </c>
      <c r="J77" s="5">
        <f>IFERROR(FIND(" ",input!$A76,I77+1),1000)</f>
        <v>1000</v>
      </c>
      <c r="K77" s="5">
        <f>IFERROR(FIND(" ",input!$A76,J77+1),1000)</f>
        <v>1000</v>
      </c>
      <c r="L77" s="5">
        <f>IFERROR(FIND(" ",input!$A76,K77+1),1000)</f>
        <v>1000</v>
      </c>
      <c r="M77" s="5">
        <f>IFERROR(FIND(" ",input!$A76,L77+1),1000)</f>
        <v>1000</v>
      </c>
      <c r="N77" s="5">
        <f>IFERROR(FIND(" ",input!$A76,M77+1),1000)</f>
        <v>1000</v>
      </c>
      <c r="O77" s="5">
        <f>IFERROR(FIND(" ",input!$A76,N77+1),1000)</f>
        <v>1000</v>
      </c>
      <c r="P77" s="5">
        <f>IFERROR(FIND(" ",input!$A76,O77+1),1000)</f>
        <v>1000</v>
      </c>
      <c r="Q77" s="5">
        <f>IFERROR(FIND(" ",input!$A76,P77+1),1000)</f>
        <v>1000</v>
      </c>
    </row>
    <row r="78" spans="1:17">
      <c r="A78" s="5">
        <v>0</v>
      </c>
      <c r="B78" s="5">
        <f>IFERROR(FIND(" ",input!$A77,A78+1),1000)</f>
        <v>1000</v>
      </c>
      <c r="C78" s="5">
        <f>IFERROR(FIND(" ",input!$A77,B78+1),1000)</f>
        <v>1000</v>
      </c>
      <c r="D78" s="5">
        <f>IFERROR(FIND(" ",input!$A77,C78+1),1000)</f>
        <v>1000</v>
      </c>
      <c r="E78" s="5">
        <f>IFERROR(FIND(" ",input!$A77,D78+1),1000)</f>
        <v>1000</v>
      </c>
      <c r="F78" s="5">
        <f>IFERROR(FIND(" ",input!$A77,E78+1),1000)</f>
        <v>1000</v>
      </c>
      <c r="G78" s="5">
        <f>IFERROR(FIND(" ",input!$A77,F78+1),1000)</f>
        <v>1000</v>
      </c>
      <c r="H78" s="5">
        <f>IFERROR(FIND(" ",input!$A77,G78+1),1000)</f>
        <v>1000</v>
      </c>
      <c r="I78" s="5">
        <f>IFERROR(FIND(" ",input!$A77,H78+1),1000)</f>
        <v>1000</v>
      </c>
      <c r="J78" s="5">
        <f>IFERROR(FIND(" ",input!$A77,I78+1),1000)</f>
        <v>1000</v>
      </c>
      <c r="K78" s="5">
        <f>IFERROR(FIND(" ",input!$A77,J78+1),1000)</f>
        <v>1000</v>
      </c>
      <c r="L78" s="5">
        <f>IFERROR(FIND(" ",input!$A77,K78+1),1000)</f>
        <v>1000</v>
      </c>
      <c r="M78" s="5">
        <f>IFERROR(FIND(" ",input!$A77,L78+1),1000)</f>
        <v>1000</v>
      </c>
      <c r="N78" s="5">
        <f>IFERROR(FIND(" ",input!$A77,M78+1),1000)</f>
        <v>1000</v>
      </c>
      <c r="O78" s="5">
        <f>IFERROR(FIND(" ",input!$A77,N78+1),1000)</f>
        <v>1000</v>
      </c>
      <c r="P78" s="5">
        <f>IFERROR(FIND(" ",input!$A77,O78+1),1000)</f>
        <v>1000</v>
      </c>
      <c r="Q78" s="5">
        <f>IFERROR(FIND(" ",input!$A77,P78+1),1000)</f>
        <v>1000</v>
      </c>
    </row>
    <row r="79" spans="1:17">
      <c r="A79" s="5">
        <v>0</v>
      </c>
      <c r="B79" s="5">
        <f>IFERROR(FIND(" ",input!$A78,A79+1),1000)</f>
        <v>1000</v>
      </c>
      <c r="C79" s="5">
        <f>IFERROR(FIND(" ",input!$A78,B79+1),1000)</f>
        <v>1000</v>
      </c>
      <c r="D79" s="5">
        <f>IFERROR(FIND(" ",input!$A78,C79+1),1000)</f>
        <v>1000</v>
      </c>
      <c r="E79" s="5">
        <f>IFERROR(FIND(" ",input!$A78,D79+1),1000)</f>
        <v>1000</v>
      </c>
      <c r="F79" s="5">
        <f>IFERROR(FIND(" ",input!$A78,E79+1),1000)</f>
        <v>1000</v>
      </c>
      <c r="G79" s="5">
        <f>IFERROR(FIND(" ",input!$A78,F79+1),1000)</f>
        <v>1000</v>
      </c>
      <c r="H79" s="5">
        <f>IFERROR(FIND(" ",input!$A78,G79+1),1000)</f>
        <v>1000</v>
      </c>
      <c r="I79" s="5">
        <f>IFERROR(FIND(" ",input!$A78,H79+1),1000)</f>
        <v>1000</v>
      </c>
      <c r="J79" s="5">
        <f>IFERROR(FIND(" ",input!$A78,I79+1),1000)</f>
        <v>1000</v>
      </c>
      <c r="K79" s="5">
        <f>IFERROR(FIND(" ",input!$A78,J79+1),1000)</f>
        <v>1000</v>
      </c>
      <c r="L79" s="5">
        <f>IFERROR(FIND(" ",input!$A78,K79+1),1000)</f>
        <v>1000</v>
      </c>
      <c r="M79" s="5">
        <f>IFERROR(FIND(" ",input!$A78,L79+1),1000)</f>
        <v>1000</v>
      </c>
      <c r="N79" s="5">
        <f>IFERROR(FIND(" ",input!$A78,M79+1),1000)</f>
        <v>1000</v>
      </c>
      <c r="O79" s="5">
        <f>IFERROR(FIND(" ",input!$A78,N79+1),1000)</f>
        <v>1000</v>
      </c>
      <c r="P79" s="5">
        <f>IFERROR(FIND(" ",input!$A78,O79+1),1000)</f>
        <v>1000</v>
      </c>
      <c r="Q79" s="5">
        <f>IFERROR(FIND(" ",input!$A78,P79+1),1000)</f>
        <v>1000</v>
      </c>
    </row>
    <row r="80" spans="1:17">
      <c r="A80" s="5">
        <v>0</v>
      </c>
      <c r="B80" s="5">
        <f>IFERROR(FIND(" ",input!$A79,A80+1),1000)</f>
        <v>1000</v>
      </c>
      <c r="C80" s="5">
        <f>IFERROR(FIND(" ",input!$A79,B80+1),1000)</f>
        <v>1000</v>
      </c>
      <c r="D80" s="5">
        <f>IFERROR(FIND(" ",input!$A79,C80+1),1000)</f>
        <v>1000</v>
      </c>
      <c r="E80" s="5">
        <f>IFERROR(FIND(" ",input!$A79,D80+1),1000)</f>
        <v>1000</v>
      </c>
      <c r="F80" s="5">
        <f>IFERROR(FIND(" ",input!$A79,E80+1),1000)</f>
        <v>1000</v>
      </c>
      <c r="G80" s="5">
        <f>IFERROR(FIND(" ",input!$A79,F80+1),1000)</f>
        <v>1000</v>
      </c>
      <c r="H80" s="5">
        <f>IFERROR(FIND(" ",input!$A79,G80+1),1000)</f>
        <v>1000</v>
      </c>
      <c r="I80" s="5">
        <f>IFERROR(FIND(" ",input!$A79,H80+1),1000)</f>
        <v>1000</v>
      </c>
      <c r="J80" s="5">
        <f>IFERROR(FIND(" ",input!$A79,I80+1),1000)</f>
        <v>1000</v>
      </c>
      <c r="K80" s="5">
        <f>IFERROR(FIND(" ",input!$A79,J80+1),1000)</f>
        <v>1000</v>
      </c>
      <c r="L80" s="5">
        <f>IFERROR(FIND(" ",input!$A79,K80+1),1000)</f>
        <v>1000</v>
      </c>
      <c r="M80" s="5">
        <f>IFERROR(FIND(" ",input!$A79,L80+1),1000)</f>
        <v>1000</v>
      </c>
      <c r="N80" s="5">
        <f>IFERROR(FIND(" ",input!$A79,M80+1),1000)</f>
        <v>1000</v>
      </c>
      <c r="O80" s="5">
        <f>IFERROR(FIND(" ",input!$A79,N80+1),1000)</f>
        <v>1000</v>
      </c>
      <c r="P80" s="5">
        <f>IFERROR(FIND(" ",input!$A79,O80+1),1000)</f>
        <v>1000</v>
      </c>
      <c r="Q80" s="5">
        <f>IFERROR(FIND(" ",input!$A79,P80+1),1000)</f>
        <v>1000</v>
      </c>
    </row>
    <row r="81" spans="1:17">
      <c r="A81" s="5">
        <v>0</v>
      </c>
      <c r="B81" s="5">
        <f>IFERROR(FIND(" ",input!$A80,A81+1),1000)</f>
        <v>1000</v>
      </c>
      <c r="C81" s="5">
        <f>IFERROR(FIND(" ",input!$A80,B81+1),1000)</f>
        <v>1000</v>
      </c>
      <c r="D81" s="5">
        <f>IFERROR(FIND(" ",input!$A80,C81+1),1000)</f>
        <v>1000</v>
      </c>
      <c r="E81" s="5">
        <f>IFERROR(FIND(" ",input!$A80,D81+1),1000)</f>
        <v>1000</v>
      </c>
      <c r="F81" s="5">
        <f>IFERROR(FIND(" ",input!$A80,E81+1),1000)</f>
        <v>1000</v>
      </c>
      <c r="G81" s="5">
        <f>IFERROR(FIND(" ",input!$A80,F81+1),1000)</f>
        <v>1000</v>
      </c>
      <c r="H81" s="5">
        <f>IFERROR(FIND(" ",input!$A80,G81+1),1000)</f>
        <v>1000</v>
      </c>
      <c r="I81" s="5">
        <f>IFERROR(FIND(" ",input!$A80,H81+1),1000)</f>
        <v>1000</v>
      </c>
      <c r="J81" s="5">
        <f>IFERROR(FIND(" ",input!$A80,I81+1),1000)</f>
        <v>1000</v>
      </c>
      <c r="K81" s="5">
        <f>IFERROR(FIND(" ",input!$A80,J81+1),1000)</f>
        <v>1000</v>
      </c>
      <c r="L81" s="5">
        <f>IFERROR(FIND(" ",input!$A80,K81+1),1000)</f>
        <v>1000</v>
      </c>
      <c r="M81" s="5">
        <f>IFERROR(FIND(" ",input!$A80,L81+1),1000)</f>
        <v>1000</v>
      </c>
      <c r="N81" s="5">
        <f>IFERROR(FIND(" ",input!$A80,M81+1),1000)</f>
        <v>1000</v>
      </c>
      <c r="O81" s="5">
        <f>IFERROR(FIND(" ",input!$A80,N81+1),1000)</f>
        <v>1000</v>
      </c>
      <c r="P81" s="5">
        <f>IFERROR(FIND(" ",input!$A80,O81+1),1000)</f>
        <v>1000</v>
      </c>
      <c r="Q81" s="5">
        <f>IFERROR(FIND(" ",input!$A80,P81+1),1000)</f>
        <v>1000</v>
      </c>
    </row>
    <row r="82" spans="1:17">
      <c r="A82" s="5">
        <v>0</v>
      </c>
      <c r="B82" s="5">
        <f>IFERROR(FIND(" ",input!$A81,A82+1),1000)</f>
        <v>1000</v>
      </c>
      <c r="C82" s="5">
        <f>IFERROR(FIND(" ",input!$A81,B82+1),1000)</f>
        <v>1000</v>
      </c>
      <c r="D82" s="5">
        <f>IFERROR(FIND(" ",input!$A81,C82+1),1000)</f>
        <v>1000</v>
      </c>
      <c r="E82" s="5">
        <f>IFERROR(FIND(" ",input!$A81,D82+1),1000)</f>
        <v>1000</v>
      </c>
      <c r="F82" s="5">
        <f>IFERROR(FIND(" ",input!$A81,E82+1),1000)</f>
        <v>1000</v>
      </c>
      <c r="G82" s="5">
        <f>IFERROR(FIND(" ",input!$A81,F82+1),1000)</f>
        <v>1000</v>
      </c>
      <c r="H82" s="5">
        <f>IFERROR(FIND(" ",input!$A81,G82+1),1000)</f>
        <v>1000</v>
      </c>
      <c r="I82" s="5">
        <f>IFERROR(FIND(" ",input!$A81,H82+1),1000)</f>
        <v>1000</v>
      </c>
      <c r="J82" s="5">
        <f>IFERROR(FIND(" ",input!$A81,I82+1),1000)</f>
        <v>1000</v>
      </c>
      <c r="K82" s="5">
        <f>IFERROR(FIND(" ",input!$A81,J82+1),1000)</f>
        <v>1000</v>
      </c>
      <c r="L82" s="5">
        <f>IFERROR(FIND(" ",input!$A81,K82+1),1000)</f>
        <v>1000</v>
      </c>
      <c r="M82" s="5">
        <f>IFERROR(FIND(" ",input!$A81,L82+1),1000)</f>
        <v>1000</v>
      </c>
      <c r="N82" s="5">
        <f>IFERROR(FIND(" ",input!$A81,M82+1),1000)</f>
        <v>1000</v>
      </c>
      <c r="O82" s="5">
        <f>IFERROR(FIND(" ",input!$A81,N82+1),1000)</f>
        <v>1000</v>
      </c>
      <c r="P82" s="5">
        <f>IFERROR(FIND(" ",input!$A81,O82+1),1000)</f>
        <v>1000</v>
      </c>
      <c r="Q82" s="5">
        <f>IFERROR(FIND(" ",input!$A81,P82+1),1000)</f>
        <v>1000</v>
      </c>
    </row>
    <row r="83" spans="1:17">
      <c r="A83" s="5">
        <v>0</v>
      </c>
      <c r="B83" s="5">
        <f>IFERROR(FIND(" ",input!$A82,A83+1),1000)</f>
        <v>1000</v>
      </c>
      <c r="C83" s="5">
        <f>IFERROR(FIND(" ",input!$A82,B83+1),1000)</f>
        <v>1000</v>
      </c>
      <c r="D83" s="5">
        <f>IFERROR(FIND(" ",input!$A82,C83+1),1000)</f>
        <v>1000</v>
      </c>
      <c r="E83" s="5">
        <f>IFERROR(FIND(" ",input!$A82,D83+1),1000)</f>
        <v>1000</v>
      </c>
      <c r="F83" s="5">
        <f>IFERROR(FIND(" ",input!$A82,E83+1),1000)</f>
        <v>1000</v>
      </c>
      <c r="G83" s="5">
        <f>IFERROR(FIND(" ",input!$A82,F83+1),1000)</f>
        <v>1000</v>
      </c>
      <c r="H83" s="5">
        <f>IFERROR(FIND(" ",input!$A82,G83+1),1000)</f>
        <v>1000</v>
      </c>
      <c r="I83" s="5">
        <f>IFERROR(FIND(" ",input!$A82,H83+1),1000)</f>
        <v>1000</v>
      </c>
      <c r="J83" s="5">
        <f>IFERROR(FIND(" ",input!$A82,I83+1),1000)</f>
        <v>1000</v>
      </c>
      <c r="K83" s="5">
        <f>IFERROR(FIND(" ",input!$A82,J83+1),1000)</f>
        <v>1000</v>
      </c>
      <c r="L83" s="5">
        <f>IFERROR(FIND(" ",input!$A82,K83+1),1000)</f>
        <v>1000</v>
      </c>
      <c r="M83" s="5">
        <f>IFERROR(FIND(" ",input!$A82,L83+1),1000)</f>
        <v>1000</v>
      </c>
      <c r="N83" s="5">
        <f>IFERROR(FIND(" ",input!$A82,M83+1),1000)</f>
        <v>1000</v>
      </c>
      <c r="O83" s="5">
        <f>IFERROR(FIND(" ",input!$A82,N83+1),1000)</f>
        <v>1000</v>
      </c>
      <c r="P83" s="5">
        <f>IFERROR(FIND(" ",input!$A82,O83+1),1000)</f>
        <v>1000</v>
      </c>
      <c r="Q83" s="5">
        <f>IFERROR(FIND(" ",input!$A82,P83+1),1000)</f>
        <v>1000</v>
      </c>
    </row>
    <row r="84" spans="1:17">
      <c r="A84" s="5">
        <v>0</v>
      </c>
      <c r="B84" s="5">
        <f>IFERROR(FIND(" ",input!$A83,A84+1),1000)</f>
        <v>1000</v>
      </c>
      <c r="C84" s="5">
        <f>IFERROR(FIND(" ",input!$A83,B84+1),1000)</f>
        <v>1000</v>
      </c>
      <c r="D84" s="5">
        <f>IFERROR(FIND(" ",input!$A83,C84+1),1000)</f>
        <v>1000</v>
      </c>
      <c r="E84" s="5">
        <f>IFERROR(FIND(" ",input!$A83,D84+1),1000)</f>
        <v>1000</v>
      </c>
      <c r="F84" s="5">
        <f>IFERROR(FIND(" ",input!$A83,E84+1),1000)</f>
        <v>1000</v>
      </c>
      <c r="G84" s="5">
        <f>IFERROR(FIND(" ",input!$A83,F84+1),1000)</f>
        <v>1000</v>
      </c>
      <c r="H84" s="5">
        <f>IFERROR(FIND(" ",input!$A83,G84+1),1000)</f>
        <v>1000</v>
      </c>
      <c r="I84" s="5">
        <f>IFERROR(FIND(" ",input!$A83,H84+1),1000)</f>
        <v>1000</v>
      </c>
      <c r="J84" s="5">
        <f>IFERROR(FIND(" ",input!$A83,I84+1),1000)</f>
        <v>1000</v>
      </c>
      <c r="K84" s="5">
        <f>IFERROR(FIND(" ",input!$A83,J84+1),1000)</f>
        <v>1000</v>
      </c>
      <c r="L84" s="5">
        <f>IFERROR(FIND(" ",input!$A83,K84+1),1000)</f>
        <v>1000</v>
      </c>
      <c r="M84" s="5">
        <f>IFERROR(FIND(" ",input!$A83,L84+1),1000)</f>
        <v>1000</v>
      </c>
      <c r="N84" s="5">
        <f>IFERROR(FIND(" ",input!$A83,M84+1),1000)</f>
        <v>1000</v>
      </c>
      <c r="O84" s="5">
        <f>IFERROR(FIND(" ",input!$A83,N84+1),1000)</f>
        <v>1000</v>
      </c>
      <c r="P84" s="5">
        <f>IFERROR(FIND(" ",input!$A83,O84+1),1000)</f>
        <v>1000</v>
      </c>
      <c r="Q84" s="5">
        <f>IFERROR(FIND(" ",input!$A83,P84+1),1000)</f>
        <v>1000</v>
      </c>
    </row>
    <row r="85" spans="1:17">
      <c r="A85" s="5">
        <v>0</v>
      </c>
      <c r="B85" s="5">
        <f>IFERROR(FIND(" ",input!$A84,A85+1),1000)</f>
        <v>1000</v>
      </c>
      <c r="C85" s="5">
        <f>IFERROR(FIND(" ",input!$A84,B85+1),1000)</f>
        <v>1000</v>
      </c>
      <c r="D85" s="5">
        <f>IFERROR(FIND(" ",input!$A84,C85+1),1000)</f>
        <v>1000</v>
      </c>
      <c r="E85" s="5">
        <f>IFERROR(FIND(" ",input!$A84,D85+1),1000)</f>
        <v>1000</v>
      </c>
      <c r="F85" s="5">
        <f>IFERROR(FIND(" ",input!$A84,E85+1),1000)</f>
        <v>1000</v>
      </c>
      <c r="G85" s="5">
        <f>IFERROR(FIND(" ",input!$A84,F85+1),1000)</f>
        <v>1000</v>
      </c>
      <c r="H85" s="5">
        <f>IFERROR(FIND(" ",input!$A84,G85+1),1000)</f>
        <v>1000</v>
      </c>
      <c r="I85" s="5">
        <f>IFERROR(FIND(" ",input!$A84,H85+1),1000)</f>
        <v>1000</v>
      </c>
      <c r="J85" s="5">
        <f>IFERROR(FIND(" ",input!$A84,I85+1),1000)</f>
        <v>1000</v>
      </c>
      <c r="K85" s="5">
        <f>IFERROR(FIND(" ",input!$A84,J85+1),1000)</f>
        <v>1000</v>
      </c>
      <c r="L85" s="5">
        <f>IFERROR(FIND(" ",input!$A84,K85+1),1000)</f>
        <v>1000</v>
      </c>
      <c r="M85" s="5">
        <f>IFERROR(FIND(" ",input!$A84,L85+1),1000)</f>
        <v>1000</v>
      </c>
      <c r="N85" s="5">
        <f>IFERROR(FIND(" ",input!$A84,M85+1),1000)</f>
        <v>1000</v>
      </c>
      <c r="O85" s="5">
        <f>IFERROR(FIND(" ",input!$A84,N85+1),1000)</f>
        <v>1000</v>
      </c>
      <c r="P85" s="5">
        <f>IFERROR(FIND(" ",input!$A84,O85+1),1000)</f>
        <v>1000</v>
      </c>
      <c r="Q85" s="5">
        <f>IFERROR(FIND(" ",input!$A84,P85+1),1000)</f>
        <v>1000</v>
      </c>
    </row>
    <row r="86" spans="1:17">
      <c r="A86" s="5">
        <v>0</v>
      </c>
      <c r="B86" s="5">
        <f>IFERROR(FIND(" ",input!$A85,A86+1),1000)</f>
        <v>1000</v>
      </c>
      <c r="C86" s="5">
        <f>IFERROR(FIND(" ",input!$A85,B86+1),1000)</f>
        <v>1000</v>
      </c>
      <c r="D86" s="5">
        <f>IFERROR(FIND(" ",input!$A85,C86+1),1000)</f>
        <v>1000</v>
      </c>
      <c r="E86" s="5">
        <f>IFERROR(FIND(" ",input!$A85,D86+1),1000)</f>
        <v>1000</v>
      </c>
      <c r="F86" s="5">
        <f>IFERROR(FIND(" ",input!$A85,E86+1),1000)</f>
        <v>1000</v>
      </c>
      <c r="G86" s="5">
        <f>IFERROR(FIND(" ",input!$A85,F86+1),1000)</f>
        <v>1000</v>
      </c>
      <c r="H86" s="5">
        <f>IFERROR(FIND(" ",input!$A85,G86+1),1000)</f>
        <v>1000</v>
      </c>
      <c r="I86" s="5">
        <f>IFERROR(FIND(" ",input!$A85,H86+1),1000)</f>
        <v>1000</v>
      </c>
      <c r="J86" s="5">
        <f>IFERROR(FIND(" ",input!$A85,I86+1),1000)</f>
        <v>1000</v>
      </c>
      <c r="K86" s="5">
        <f>IFERROR(FIND(" ",input!$A85,J86+1),1000)</f>
        <v>1000</v>
      </c>
      <c r="L86" s="5">
        <f>IFERROR(FIND(" ",input!$A85,K86+1),1000)</f>
        <v>1000</v>
      </c>
      <c r="M86" s="5">
        <f>IFERROR(FIND(" ",input!$A85,L86+1),1000)</f>
        <v>1000</v>
      </c>
      <c r="N86" s="5">
        <f>IFERROR(FIND(" ",input!$A85,M86+1),1000)</f>
        <v>1000</v>
      </c>
      <c r="O86" s="5">
        <f>IFERROR(FIND(" ",input!$A85,N86+1),1000)</f>
        <v>1000</v>
      </c>
      <c r="P86" s="5">
        <f>IFERROR(FIND(" ",input!$A85,O86+1),1000)</f>
        <v>1000</v>
      </c>
      <c r="Q86" s="5">
        <f>IFERROR(FIND(" ",input!$A85,P86+1),1000)</f>
        <v>1000</v>
      </c>
    </row>
    <row r="87" spans="1:17">
      <c r="A87" s="5">
        <v>0</v>
      </c>
      <c r="B87" s="5">
        <f>IFERROR(FIND(" ",input!$A86,A87+1),1000)</f>
        <v>1000</v>
      </c>
      <c r="C87" s="5">
        <f>IFERROR(FIND(" ",input!$A86,B87+1),1000)</f>
        <v>1000</v>
      </c>
      <c r="D87" s="5">
        <f>IFERROR(FIND(" ",input!$A86,C87+1),1000)</f>
        <v>1000</v>
      </c>
      <c r="E87" s="5">
        <f>IFERROR(FIND(" ",input!$A86,D87+1),1000)</f>
        <v>1000</v>
      </c>
      <c r="F87" s="5">
        <f>IFERROR(FIND(" ",input!$A86,E87+1),1000)</f>
        <v>1000</v>
      </c>
      <c r="G87" s="5">
        <f>IFERROR(FIND(" ",input!$A86,F87+1),1000)</f>
        <v>1000</v>
      </c>
      <c r="H87" s="5">
        <f>IFERROR(FIND(" ",input!$A86,G87+1),1000)</f>
        <v>1000</v>
      </c>
      <c r="I87" s="5">
        <f>IFERROR(FIND(" ",input!$A86,H87+1),1000)</f>
        <v>1000</v>
      </c>
      <c r="J87" s="5">
        <f>IFERROR(FIND(" ",input!$A86,I87+1),1000)</f>
        <v>1000</v>
      </c>
      <c r="K87" s="5">
        <f>IFERROR(FIND(" ",input!$A86,J87+1),1000)</f>
        <v>1000</v>
      </c>
      <c r="L87" s="5">
        <f>IFERROR(FIND(" ",input!$A86,K87+1),1000)</f>
        <v>1000</v>
      </c>
      <c r="M87" s="5">
        <f>IFERROR(FIND(" ",input!$A86,L87+1),1000)</f>
        <v>1000</v>
      </c>
      <c r="N87" s="5">
        <f>IFERROR(FIND(" ",input!$A86,M87+1),1000)</f>
        <v>1000</v>
      </c>
      <c r="O87" s="5">
        <f>IFERROR(FIND(" ",input!$A86,N87+1),1000)</f>
        <v>1000</v>
      </c>
      <c r="P87" s="5">
        <f>IFERROR(FIND(" ",input!$A86,O87+1),1000)</f>
        <v>1000</v>
      </c>
      <c r="Q87" s="5">
        <f>IFERROR(FIND(" ",input!$A86,P87+1),1000)</f>
        <v>1000</v>
      </c>
    </row>
    <row r="88" spans="1:17">
      <c r="A88" s="5">
        <v>0</v>
      </c>
      <c r="B88" s="5">
        <f>IFERROR(FIND(" ",input!$A87,A88+1),1000)</f>
        <v>1000</v>
      </c>
      <c r="C88" s="5">
        <f>IFERROR(FIND(" ",input!$A87,B88+1),1000)</f>
        <v>1000</v>
      </c>
      <c r="D88" s="5">
        <f>IFERROR(FIND(" ",input!$A87,C88+1),1000)</f>
        <v>1000</v>
      </c>
      <c r="E88" s="5">
        <f>IFERROR(FIND(" ",input!$A87,D88+1),1000)</f>
        <v>1000</v>
      </c>
      <c r="F88" s="5">
        <f>IFERROR(FIND(" ",input!$A87,E88+1),1000)</f>
        <v>1000</v>
      </c>
      <c r="G88" s="5">
        <f>IFERROR(FIND(" ",input!$A87,F88+1),1000)</f>
        <v>1000</v>
      </c>
      <c r="H88" s="5">
        <f>IFERROR(FIND(" ",input!$A87,G88+1),1000)</f>
        <v>1000</v>
      </c>
      <c r="I88" s="5">
        <f>IFERROR(FIND(" ",input!$A87,H88+1),1000)</f>
        <v>1000</v>
      </c>
      <c r="J88" s="5">
        <f>IFERROR(FIND(" ",input!$A87,I88+1),1000)</f>
        <v>1000</v>
      </c>
      <c r="K88" s="5">
        <f>IFERROR(FIND(" ",input!$A87,J88+1),1000)</f>
        <v>1000</v>
      </c>
      <c r="L88" s="5">
        <f>IFERROR(FIND(" ",input!$A87,K88+1),1000)</f>
        <v>1000</v>
      </c>
      <c r="M88" s="5">
        <f>IFERROR(FIND(" ",input!$A87,L88+1),1000)</f>
        <v>1000</v>
      </c>
      <c r="N88" s="5">
        <f>IFERROR(FIND(" ",input!$A87,M88+1),1000)</f>
        <v>1000</v>
      </c>
      <c r="O88" s="5">
        <f>IFERROR(FIND(" ",input!$A87,N88+1),1000)</f>
        <v>1000</v>
      </c>
      <c r="P88" s="5">
        <f>IFERROR(FIND(" ",input!$A87,O88+1),1000)</f>
        <v>1000</v>
      </c>
      <c r="Q88" s="5">
        <f>IFERROR(FIND(" ",input!$A87,P88+1),1000)</f>
        <v>1000</v>
      </c>
    </row>
    <row r="89" spans="1:17">
      <c r="A89" s="5">
        <v>0</v>
      </c>
      <c r="B89" s="5">
        <f>IFERROR(FIND(" ",input!$A88,A89+1),1000)</f>
        <v>1000</v>
      </c>
      <c r="C89" s="5">
        <f>IFERROR(FIND(" ",input!$A88,B89+1),1000)</f>
        <v>1000</v>
      </c>
      <c r="D89" s="5">
        <f>IFERROR(FIND(" ",input!$A88,C89+1),1000)</f>
        <v>1000</v>
      </c>
      <c r="E89" s="5">
        <f>IFERROR(FIND(" ",input!$A88,D89+1),1000)</f>
        <v>1000</v>
      </c>
      <c r="F89" s="5">
        <f>IFERROR(FIND(" ",input!$A88,E89+1),1000)</f>
        <v>1000</v>
      </c>
      <c r="G89" s="5">
        <f>IFERROR(FIND(" ",input!$A88,F89+1),1000)</f>
        <v>1000</v>
      </c>
      <c r="H89" s="5">
        <f>IFERROR(FIND(" ",input!$A88,G89+1),1000)</f>
        <v>1000</v>
      </c>
      <c r="I89" s="5">
        <f>IFERROR(FIND(" ",input!$A88,H89+1),1000)</f>
        <v>1000</v>
      </c>
      <c r="J89" s="5">
        <f>IFERROR(FIND(" ",input!$A88,I89+1),1000)</f>
        <v>1000</v>
      </c>
      <c r="K89" s="5">
        <f>IFERROR(FIND(" ",input!$A88,J89+1),1000)</f>
        <v>1000</v>
      </c>
      <c r="L89" s="5">
        <f>IFERROR(FIND(" ",input!$A88,K89+1),1000)</f>
        <v>1000</v>
      </c>
      <c r="M89" s="5">
        <f>IFERROR(FIND(" ",input!$A88,L89+1),1000)</f>
        <v>1000</v>
      </c>
      <c r="N89" s="5">
        <f>IFERROR(FIND(" ",input!$A88,M89+1),1000)</f>
        <v>1000</v>
      </c>
      <c r="O89" s="5">
        <f>IFERROR(FIND(" ",input!$A88,N89+1),1000)</f>
        <v>1000</v>
      </c>
      <c r="P89" s="5">
        <f>IFERROR(FIND(" ",input!$A88,O89+1),1000)</f>
        <v>1000</v>
      </c>
      <c r="Q89" s="5">
        <f>IFERROR(FIND(" ",input!$A88,P89+1),1000)</f>
        <v>1000</v>
      </c>
    </row>
    <row r="90" spans="1:17">
      <c r="A90" s="5">
        <v>0</v>
      </c>
      <c r="B90" s="5">
        <f>IFERROR(FIND(" ",input!$A89,A90+1),1000)</f>
        <v>1000</v>
      </c>
      <c r="C90" s="5">
        <f>IFERROR(FIND(" ",input!$A89,B90+1),1000)</f>
        <v>1000</v>
      </c>
      <c r="D90" s="5">
        <f>IFERROR(FIND(" ",input!$A89,C90+1),1000)</f>
        <v>1000</v>
      </c>
      <c r="E90" s="5">
        <f>IFERROR(FIND(" ",input!$A89,D90+1),1000)</f>
        <v>1000</v>
      </c>
      <c r="F90" s="5">
        <f>IFERROR(FIND(" ",input!$A89,E90+1),1000)</f>
        <v>1000</v>
      </c>
      <c r="G90" s="5">
        <f>IFERROR(FIND(" ",input!$A89,F90+1),1000)</f>
        <v>1000</v>
      </c>
      <c r="H90" s="5">
        <f>IFERROR(FIND(" ",input!$A89,G90+1),1000)</f>
        <v>1000</v>
      </c>
      <c r="I90" s="5">
        <f>IFERROR(FIND(" ",input!$A89,H90+1),1000)</f>
        <v>1000</v>
      </c>
      <c r="J90" s="5">
        <f>IFERROR(FIND(" ",input!$A89,I90+1),1000)</f>
        <v>1000</v>
      </c>
      <c r="K90" s="5">
        <f>IFERROR(FIND(" ",input!$A89,J90+1),1000)</f>
        <v>1000</v>
      </c>
      <c r="L90" s="5">
        <f>IFERROR(FIND(" ",input!$A89,K90+1),1000)</f>
        <v>1000</v>
      </c>
      <c r="M90" s="5">
        <f>IFERROR(FIND(" ",input!$A89,L90+1),1000)</f>
        <v>1000</v>
      </c>
      <c r="N90" s="5">
        <f>IFERROR(FIND(" ",input!$A89,M90+1),1000)</f>
        <v>1000</v>
      </c>
      <c r="O90" s="5">
        <f>IFERROR(FIND(" ",input!$A89,N90+1),1000)</f>
        <v>1000</v>
      </c>
      <c r="P90" s="5">
        <f>IFERROR(FIND(" ",input!$A89,O90+1),1000)</f>
        <v>1000</v>
      </c>
      <c r="Q90" s="5">
        <f>IFERROR(FIND(" ",input!$A89,P90+1),1000)</f>
        <v>1000</v>
      </c>
    </row>
    <row r="91" spans="1:17">
      <c r="A91" s="5">
        <v>0</v>
      </c>
      <c r="B91" s="5">
        <f>IFERROR(FIND(" ",input!$A90,A91+1),1000)</f>
        <v>1000</v>
      </c>
      <c r="C91" s="5">
        <f>IFERROR(FIND(" ",input!$A90,B91+1),1000)</f>
        <v>1000</v>
      </c>
      <c r="D91" s="5">
        <f>IFERROR(FIND(" ",input!$A90,C91+1),1000)</f>
        <v>1000</v>
      </c>
      <c r="E91" s="5">
        <f>IFERROR(FIND(" ",input!$A90,D91+1),1000)</f>
        <v>1000</v>
      </c>
      <c r="F91" s="5">
        <f>IFERROR(FIND(" ",input!$A90,E91+1),1000)</f>
        <v>1000</v>
      </c>
      <c r="G91" s="5">
        <f>IFERROR(FIND(" ",input!$A90,F91+1),1000)</f>
        <v>1000</v>
      </c>
      <c r="H91" s="5">
        <f>IFERROR(FIND(" ",input!$A90,G91+1),1000)</f>
        <v>1000</v>
      </c>
      <c r="I91" s="5">
        <f>IFERROR(FIND(" ",input!$A90,H91+1),1000)</f>
        <v>1000</v>
      </c>
      <c r="J91" s="5">
        <f>IFERROR(FIND(" ",input!$A90,I91+1),1000)</f>
        <v>1000</v>
      </c>
      <c r="K91" s="5">
        <f>IFERROR(FIND(" ",input!$A90,J91+1),1000)</f>
        <v>1000</v>
      </c>
      <c r="L91" s="5">
        <f>IFERROR(FIND(" ",input!$A90,K91+1),1000)</f>
        <v>1000</v>
      </c>
      <c r="M91" s="5">
        <f>IFERROR(FIND(" ",input!$A90,L91+1),1000)</f>
        <v>1000</v>
      </c>
      <c r="N91" s="5">
        <f>IFERROR(FIND(" ",input!$A90,M91+1),1000)</f>
        <v>1000</v>
      </c>
      <c r="O91" s="5">
        <f>IFERROR(FIND(" ",input!$A90,N91+1),1000)</f>
        <v>1000</v>
      </c>
      <c r="P91" s="5">
        <f>IFERROR(FIND(" ",input!$A90,O91+1),1000)</f>
        <v>1000</v>
      </c>
      <c r="Q91" s="5">
        <f>IFERROR(FIND(" ",input!$A90,P91+1),1000)</f>
        <v>1000</v>
      </c>
    </row>
    <row r="92" spans="1:17">
      <c r="A92" s="5">
        <v>0</v>
      </c>
      <c r="B92" s="5">
        <f>IFERROR(FIND(" ",input!$A91,A92+1),1000)</f>
        <v>1000</v>
      </c>
      <c r="C92" s="5">
        <f>IFERROR(FIND(" ",input!$A91,B92+1),1000)</f>
        <v>1000</v>
      </c>
      <c r="D92" s="5">
        <f>IFERROR(FIND(" ",input!$A91,C92+1),1000)</f>
        <v>1000</v>
      </c>
      <c r="E92" s="5">
        <f>IFERROR(FIND(" ",input!$A91,D92+1),1000)</f>
        <v>1000</v>
      </c>
      <c r="F92" s="5">
        <f>IFERROR(FIND(" ",input!$A91,E92+1),1000)</f>
        <v>1000</v>
      </c>
      <c r="G92" s="5">
        <f>IFERROR(FIND(" ",input!$A91,F92+1),1000)</f>
        <v>1000</v>
      </c>
      <c r="H92" s="5">
        <f>IFERROR(FIND(" ",input!$A91,G92+1),1000)</f>
        <v>1000</v>
      </c>
      <c r="I92" s="5">
        <f>IFERROR(FIND(" ",input!$A91,H92+1),1000)</f>
        <v>1000</v>
      </c>
      <c r="J92" s="5">
        <f>IFERROR(FIND(" ",input!$A91,I92+1),1000)</f>
        <v>1000</v>
      </c>
      <c r="K92" s="5">
        <f>IFERROR(FIND(" ",input!$A91,J92+1),1000)</f>
        <v>1000</v>
      </c>
      <c r="L92" s="5">
        <f>IFERROR(FIND(" ",input!$A91,K92+1),1000)</f>
        <v>1000</v>
      </c>
      <c r="M92" s="5">
        <f>IFERROR(FIND(" ",input!$A91,L92+1),1000)</f>
        <v>1000</v>
      </c>
      <c r="N92" s="5">
        <f>IFERROR(FIND(" ",input!$A91,M92+1),1000)</f>
        <v>1000</v>
      </c>
      <c r="O92" s="5">
        <f>IFERROR(FIND(" ",input!$A91,N92+1),1000)</f>
        <v>1000</v>
      </c>
      <c r="P92" s="5">
        <f>IFERROR(FIND(" ",input!$A91,O92+1),1000)</f>
        <v>1000</v>
      </c>
      <c r="Q92" s="5">
        <f>IFERROR(FIND(" ",input!$A91,P92+1),1000)</f>
        <v>1000</v>
      </c>
    </row>
    <row r="93" spans="1:17">
      <c r="A93" s="5">
        <v>0</v>
      </c>
      <c r="B93" s="5">
        <f>IFERROR(FIND(" ",input!$A92,A93+1),1000)</f>
        <v>1000</v>
      </c>
      <c r="C93" s="5">
        <f>IFERROR(FIND(" ",input!$A92,B93+1),1000)</f>
        <v>1000</v>
      </c>
      <c r="D93" s="5">
        <f>IFERROR(FIND(" ",input!$A92,C93+1),1000)</f>
        <v>1000</v>
      </c>
      <c r="E93" s="5">
        <f>IFERROR(FIND(" ",input!$A92,D93+1),1000)</f>
        <v>1000</v>
      </c>
      <c r="F93" s="5">
        <f>IFERROR(FIND(" ",input!$A92,E93+1),1000)</f>
        <v>1000</v>
      </c>
      <c r="G93" s="5">
        <f>IFERROR(FIND(" ",input!$A92,F93+1),1000)</f>
        <v>1000</v>
      </c>
      <c r="H93" s="5">
        <f>IFERROR(FIND(" ",input!$A92,G93+1),1000)</f>
        <v>1000</v>
      </c>
      <c r="I93" s="5">
        <f>IFERROR(FIND(" ",input!$A92,H93+1),1000)</f>
        <v>1000</v>
      </c>
      <c r="J93" s="5">
        <f>IFERROR(FIND(" ",input!$A92,I93+1),1000)</f>
        <v>1000</v>
      </c>
      <c r="K93" s="5">
        <f>IFERROR(FIND(" ",input!$A92,J93+1),1000)</f>
        <v>1000</v>
      </c>
      <c r="L93" s="5">
        <f>IFERROR(FIND(" ",input!$A92,K93+1),1000)</f>
        <v>1000</v>
      </c>
      <c r="M93" s="5">
        <f>IFERROR(FIND(" ",input!$A92,L93+1),1000)</f>
        <v>1000</v>
      </c>
      <c r="N93" s="5">
        <f>IFERROR(FIND(" ",input!$A92,M93+1),1000)</f>
        <v>1000</v>
      </c>
      <c r="O93" s="5">
        <f>IFERROR(FIND(" ",input!$A92,N93+1),1000)</f>
        <v>1000</v>
      </c>
      <c r="P93" s="5">
        <f>IFERROR(FIND(" ",input!$A92,O93+1),1000)</f>
        <v>1000</v>
      </c>
      <c r="Q93" s="5">
        <f>IFERROR(FIND(" ",input!$A92,P93+1),1000)</f>
        <v>1000</v>
      </c>
    </row>
    <row r="94" spans="1:17">
      <c r="A94" s="5">
        <v>0</v>
      </c>
      <c r="B94" s="5">
        <f>IFERROR(FIND(" ",input!$A93,A94+1),1000)</f>
        <v>1000</v>
      </c>
      <c r="C94" s="5">
        <f>IFERROR(FIND(" ",input!$A93,B94+1),1000)</f>
        <v>1000</v>
      </c>
      <c r="D94" s="5">
        <f>IFERROR(FIND(" ",input!$A93,C94+1),1000)</f>
        <v>1000</v>
      </c>
      <c r="E94" s="5">
        <f>IFERROR(FIND(" ",input!$A93,D94+1),1000)</f>
        <v>1000</v>
      </c>
      <c r="F94" s="5">
        <f>IFERROR(FIND(" ",input!$A93,E94+1),1000)</f>
        <v>1000</v>
      </c>
      <c r="G94" s="5">
        <f>IFERROR(FIND(" ",input!$A93,F94+1),1000)</f>
        <v>1000</v>
      </c>
      <c r="H94" s="5">
        <f>IFERROR(FIND(" ",input!$A93,G94+1),1000)</f>
        <v>1000</v>
      </c>
      <c r="I94" s="5">
        <f>IFERROR(FIND(" ",input!$A93,H94+1),1000)</f>
        <v>1000</v>
      </c>
      <c r="J94" s="5">
        <f>IFERROR(FIND(" ",input!$A93,I94+1),1000)</f>
        <v>1000</v>
      </c>
      <c r="K94" s="5">
        <f>IFERROR(FIND(" ",input!$A93,J94+1),1000)</f>
        <v>1000</v>
      </c>
      <c r="L94" s="5">
        <f>IFERROR(FIND(" ",input!$A93,K94+1),1000)</f>
        <v>1000</v>
      </c>
      <c r="M94" s="5">
        <f>IFERROR(FIND(" ",input!$A93,L94+1),1000)</f>
        <v>1000</v>
      </c>
      <c r="N94" s="5">
        <f>IFERROR(FIND(" ",input!$A93,M94+1),1000)</f>
        <v>1000</v>
      </c>
      <c r="O94" s="5">
        <f>IFERROR(FIND(" ",input!$A93,N94+1),1000)</f>
        <v>1000</v>
      </c>
      <c r="P94" s="5">
        <f>IFERROR(FIND(" ",input!$A93,O94+1),1000)</f>
        <v>1000</v>
      </c>
      <c r="Q94" s="5">
        <f>IFERROR(FIND(" ",input!$A93,P94+1),1000)</f>
        <v>1000</v>
      </c>
    </row>
    <row r="95" spans="1:17">
      <c r="A95" s="5">
        <v>0</v>
      </c>
      <c r="B95" s="5">
        <f>IFERROR(FIND(" ",input!$A94,A95+1),1000)</f>
        <v>1000</v>
      </c>
      <c r="C95" s="5">
        <f>IFERROR(FIND(" ",input!$A94,B95+1),1000)</f>
        <v>1000</v>
      </c>
      <c r="D95" s="5">
        <f>IFERROR(FIND(" ",input!$A94,C95+1),1000)</f>
        <v>1000</v>
      </c>
      <c r="E95" s="5">
        <f>IFERROR(FIND(" ",input!$A94,D95+1),1000)</f>
        <v>1000</v>
      </c>
      <c r="F95" s="5">
        <f>IFERROR(FIND(" ",input!$A94,E95+1),1000)</f>
        <v>1000</v>
      </c>
      <c r="G95" s="5">
        <f>IFERROR(FIND(" ",input!$A94,F95+1),1000)</f>
        <v>1000</v>
      </c>
      <c r="H95" s="5">
        <f>IFERROR(FIND(" ",input!$A94,G95+1),1000)</f>
        <v>1000</v>
      </c>
      <c r="I95" s="5">
        <f>IFERROR(FIND(" ",input!$A94,H95+1),1000)</f>
        <v>1000</v>
      </c>
      <c r="J95" s="5">
        <f>IFERROR(FIND(" ",input!$A94,I95+1),1000)</f>
        <v>1000</v>
      </c>
      <c r="K95" s="5">
        <f>IFERROR(FIND(" ",input!$A94,J95+1),1000)</f>
        <v>1000</v>
      </c>
      <c r="L95" s="5">
        <f>IFERROR(FIND(" ",input!$A94,K95+1),1000)</f>
        <v>1000</v>
      </c>
      <c r="M95" s="5">
        <f>IFERROR(FIND(" ",input!$A94,L95+1),1000)</f>
        <v>1000</v>
      </c>
      <c r="N95" s="5">
        <f>IFERROR(FIND(" ",input!$A94,M95+1),1000)</f>
        <v>1000</v>
      </c>
      <c r="O95" s="5">
        <f>IFERROR(FIND(" ",input!$A94,N95+1),1000)</f>
        <v>1000</v>
      </c>
      <c r="P95" s="5">
        <f>IFERROR(FIND(" ",input!$A94,O95+1),1000)</f>
        <v>1000</v>
      </c>
      <c r="Q95" s="5">
        <f>IFERROR(FIND(" ",input!$A94,P95+1),1000)</f>
        <v>1000</v>
      </c>
    </row>
    <row r="96" spans="1:17">
      <c r="A96" s="5">
        <v>0</v>
      </c>
      <c r="B96" s="5">
        <f>IFERROR(FIND(" ",input!$A95,A96+1),1000)</f>
        <v>1000</v>
      </c>
      <c r="C96" s="5">
        <f>IFERROR(FIND(" ",input!$A95,B96+1),1000)</f>
        <v>1000</v>
      </c>
      <c r="D96" s="5">
        <f>IFERROR(FIND(" ",input!$A95,C96+1),1000)</f>
        <v>1000</v>
      </c>
      <c r="E96" s="5">
        <f>IFERROR(FIND(" ",input!$A95,D96+1),1000)</f>
        <v>1000</v>
      </c>
      <c r="F96" s="5">
        <f>IFERROR(FIND(" ",input!$A95,E96+1),1000)</f>
        <v>1000</v>
      </c>
      <c r="G96" s="5">
        <f>IFERROR(FIND(" ",input!$A95,F96+1),1000)</f>
        <v>1000</v>
      </c>
      <c r="H96" s="5">
        <f>IFERROR(FIND(" ",input!$A95,G96+1),1000)</f>
        <v>1000</v>
      </c>
      <c r="I96" s="5">
        <f>IFERROR(FIND(" ",input!$A95,H96+1),1000)</f>
        <v>1000</v>
      </c>
      <c r="J96" s="5">
        <f>IFERROR(FIND(" ",input!$A95,I96+1),1000)</f>
        <v>1000</v>
      </c>
      <c r="K96" s="5">
        <f>IFERROR(FIND(" ",input!$A95,J96+1),1000)</f>
        <v>1000</v>
      </c>
      <c r="L96" s="5">
        <f>IFERROR(FIND(" ",input!$A95,K96+1),1000)</f>
        <v>1000</v>
      </c>
      <c r="M96" s="5">
        <f>IFERROR(FIND(" ",input!$A95,L96+1),1000)</f>
        <v>1000</v>
      </c>
      <c r="N96" s="5">
        <f>IFERROR(FIND(" ",input!$A95,M96+1),1000)</f>
        <v>1000</v>
      </c>
      <c r="O96" s="5">
        <f>IFERROR(FIND(" ",input!$A95,N96+1),1000)</f>
        <v>1000</v>
      </c>
      <c r="P96" s="5">
        <f>IFERROR(FIND(" ",input!$A95,O96+1),1000)</f>
        <v>1000</v>
      </c>
      <c r="Q96" s="5">
        <f>IFERROR(FIND(" ",input!$A95,P96+1),1000)</f>
        <v>1000</v>
      </c>
    </row>
    <row r="97" spans="1:17">
      <c r="A97" s="5">
        <v>0</v>
      </c>
      <c r="B97" s="5">
        <f>IFERROR(FIND(" ",input!$A96,A97+1),1000)</f>
        <v>1000</v>
      </c>
      <c r="C97" s="5">
        <f>IFERROR(FIND(" ",input!$A96,B97+1),1000)</f>
        <v>1000</v>
      </c>
      <c r="D97" s="5">
        <f>IFERROR(FIND(" ",input!$A96,C97+1),1000)</f>
        <v>1000</v>
      </c>
      <c r="E97" s="5">
        <f>IFERROR(FIND(" ",input!$A96,D97+1),1000)</f>
        <v>1000</v>
      </c>
      <c r="F97" s="5">
        <f>IFERROR(FIND(" ",input!$A96,E97+1),1000)</f>
        <v>1000</v>
      </c>
      <c r="G97" s="5">
        <f>IFERROR(FIND(" ",input!$A96,F97+1),1000)</f>
        <v>1000</v>
      </c>
      <c r="H97" s="5">
        <f>IFERROR(FIND(" ",input!$A96,G97+1),1000)</f>
        <v>1000</v>
      </c>
      <c r="I97" s="5">
        <f>IFERROR(FIND(" ",input!$A96,H97+1),1000)</f>
        <v>1000</v>
      </c>
      <c r="J97" s="5">
        <f>IFERROR(FIND(" ",input!$A96,I97+1),1000)</f>
        <v>1000</v>
      </c>
      <c r="K97" s="5">
        <f>IFERROR(FIND(" ",input!$A96,J97+1),1000)</f>
        <v>1000</v>
      </c>
      <c r="L97" s="5">
        <f>IFERROR(FIND(" ",input!$A96,K97+1),1000)</f>
        <v>1000</v>
      </c>
      <c r="M97" s="5">
        <f>IFERROR(FIND(" ",input!$A96,L97+1),1000)</f>
        <v>1000</v>
      </c>
      <c r="N97" s="5">
        <f>IFERROR(FIND(" ",input!$A96,M97+1),1000)</f>
        <v>1000</v>
      </c>
      <c r="O97" s="5">
        <f>IFERROR(FIND(" ",input!$A96,N97+1),1000)</f>
        <v>1000</v>
      </c>
      <c r="P97" s="5">
        <f>IFERROR(FIND(" ",input!$A96,O97+1),1000)</f>
        <v>1000</v>
      </c>
      <c r="Q97" s="5">
        <f>IFERROR(FIND(" ",input!$A96,P97+1),1000)</f>
        <v>1000</v>
      </c>
    </row>
    <row r="98" spans="1:17">
      <c r="A98" s="5">
        <v>0</v>
      </c>
      <c r="B98" s="5">
        <f>IFERROR(FIND(" ",input!$A97,A98+1),1000)</f>
        <v>1000</v>
      </c>
      <c r="C98" s="5">
        <f>IFERROR(FIND(" ",input!$A97,B98+1),1000)</f>
        <v>1000</v>
      </c>
      <c r="D98" s="5">
        <f>IFERROR(FIND(" ",input!$A97,C98+1),1000)</f>
        <v>1000</v>
      </c>
      <c r="E98" s="5">
        <f>IFERROR(FIND(" ",input!$A97,D98+1),1000)</f>
        <v>1000</v>
      </c>
      <c r="F98" s="5">
        <f>IFERROR(FIND(" ",input!$A97,E98+1),1000)</f>
        <v>1000</v>
      </c>
      <c r="G98" s="5">
        <f>IFERROR(FIND(" ",input!$A97,F98+1),1000)</f>
        <v>1000</v>
      </c>
      <c r="H98" s="5">
        <f>IFERROR(FIND(" ",input!$A97,G98+1),1000)</f>
        <v>1000</v>
      </c>
      <c r="I98" s="5">
        <f>IFERROR(FIND(" ",input!$A97,H98+1),1000)</f>
        <v>1000</v>
      </c>
      <c r="J98" s="5">
        <f>IFERROR(FIND(" ",input!$A97,I98+1),1000)</f>
        <v>1000</v>
      </c>
      <c r="K98" s="5">
        <f>IFERROR(FIND(" ",input!$A97,J98+1),1000)</f>
        <v>1000</v>
      </c>
      <c r="L98" s="5">
        <f>IFERROR(FIND(" ",input!$A97,K98+1),1000)</f>
        <v>1000</v>
      </c>
      <c r="M98" s="5">
        <f>IFERROR(FIND(" ",input!$A97,L98+1),1000)</f>
        <v>1000</v>
      </c>
      <c r="N98" s="5">
        <f>IFERROR(FIND(" ",input!$A97,M98+1),1000)</f>
        <v>1000</v>
      </c>
      <c r="O98" s="5">
        <f>IFERROR(FIND(" ",input!$A97,N98+1),1000)</f>
        <v>1000</v>
      </c>
      <c r="P98" s="5">
        <f>IFERROR(FIND(" ",input!$A97,O98+1),1000)</f>
        <v>1000</v>
      </c>
      <c r="Q98" s="5">
        <f>IFERROR(FIND(" ",input!$A97,P98+1),1000)</f>
        <v>1000</v>
      </c>
    </row>
    <row r="99" spans="1:17">
      <c r="A99" s="5">
        <v>0</v>
      </c>
      <c r="B99" s="5">
        <f>IFERROR(FIND(" ",input!$A98,A99+1),1000)</f>
        <v>1000</v>
      </c>
      <c r="C99" s="5">
        <f>IFERROR(FIND(" ",input!$A98,B99+1),1000)</f>
        <v>1000</v>
      </c>
      <c r="D99" s="5">
        <f>IFERROR(FIND(" ",input!$A98,C99+1),1000)</f>
        <v>1000</v>
      </c>
      <c r="E99" s="5">
        <f>IFERROR(FIND(" ",input!$A98,D99+1),1000)</f>
        <v>1000</v>
      </c>
      <c r="F99" s="5">
        <f>IFERROR(FIND(" ",input!$A98,E99+1),1000)</f>
        <v>1000</v>
      </c>
      <c r="G99" s="5">
        <f>IFERROR(FIND(" ",input!$A98,F99+1),1000)</f>
        <v>1000</v>
      </c>
      <c r="H99" s="5">
        <f>IFERROR(FIND(" ",input!$A98,G99+1),1000)</f>
        <v>1000</v>
      </c>
      <c r="I99" s="5">
        <f>IFERROR(FIND(" ",input!$A98,H99+1),1000)</f>
        <v>1000</v>
      </c>
      <c r="J99" s="5">
        <f>IFERROR(FIND(" ",input!$A98,I99+1),1000)</f>
        <v>1000</v>
      </c>
      <c r="K99" s="5">
        <f>IFERROR(FIND(" ",input!$A98,J99+1),1000)</f>
        <v>1000</v>
      </c>
      <c r="L99" s="5">
        <f>IFERROR(FIND(" ",input!$A98,K99+1),1000)</f>
        <v>1000</v>
      </c>
      <c r="M99" s="5">
        <f>IFERROR(FIND(" ",input!$A98,L99+1),1000)</f>
        <v>1000</v>
      </c>
      <c r="N99" s="5">
        <f>IFERROR(FIND(" ",input!$A98,M99+1),1000)</f>
        <v>1000</v>
      </c>
      <c r="O99" s="5">
        <f>IFERROR(FIND(" ",input!$A98,N99+1),1000)</f>
        <v>1000</v>
      </c>
      <c r="P99" s="5">
        <f>IFERROR(FIND(" ",input!$A98,O99+1),1000)</f>
        <v>1000</v>
      </c>
      <c r="Q99" s="5">
        <f>IFERROR(FIND(" ",input!$A98,P99+1),1000)</f>
        <v>1000</v>
      </c>
    </row>
    <row r="100" spans="1:17">
      <c r="A100" s="5">
        <v>0</v>
      </c>
      <c r="B100" s="5">
        <f>IFERROR(FIND(" ",input!$A99,A100+1),1000)</f>
        <v>1000</v>
      </c>
      <c r="C100" s="5">
        <f>IFERROR(FIND(" ",input!$A99,B100+1),1000)</f>
        <v>1000</v>
      </c>
      <c r="D100" s="5">
        <f>IFERROR(FIND(" ",input!$A99,C100+1),1000)</f>
        <v>1000</v>
      </c>
      <c r="E100" s="5">
        <f>IFERROR(FIND(" ",input!$A99,D100+1),1000)</f>
        <v>1000</v>
      </c>
      <c r="F100" s="5">
        <f>IFERROR(FIND(" ",input!$A99,E100+1),1000)</f>
        <v>1000</v>
      </c>
      <c r="G100" s="5">
        <f>IFERROR(FIND(" ",input!$A99,F100+1),1000)</f>
        <v>1000</v>
      </c>
      <c r="H100" s="5">
        <f>IFERROR(FIND(" ",input!$A99,G100+1),1000)</f>
        <v>1000</v>
      </c>
      <c r="I100" s="5">
        <f>IFERROR(FIND(" ",input!$A99,H100+1),1000)</f>
        <v>1000</v>
      </c>
      <c r="J100" s="5">
        <f>IFERROR(FIND(" ",input!$A99,I100+1),1000)</f>
        <v>1000</v>
      </c>
      <c r="K100" s="5">
        <f>IFERROR(FIND(" ",input!$A99,J100+1),1000)</f>
        <v>1000</v>
      </c>
      <c r="L100" s="5">
        <f>IFERROR(FIND(" ",input!$A99,K100+1),1000)</f>
        <v>1000</v>
      </c>
      <c r="M100" s="5">
        <f>IFERROR(FIND(" ",input!$A99,L100+1),1000)</f>
        <v>1000</v>
      </c>
      <c r="N100" s="5">
        <f>IFERROR(FIND(" ",input!$A99,M100+1),1000)</f>
        <v>1000</v>
      </c>
      <c r="O100" s="5">
        <f>IFERROR(FIND(" ",input!$A99,N100+1),1000)</f>
        <v>1000</v>
      </c>
      <c r="P100" s="5">
        <f>IFERROR(FIND(" ",input!$A99,O100+1),1000)</f>
        <v>1000</v>
      </c>
      <c r="Q100" s="5">
        <f>IFERROR(FIND(" ",input!$A99,P100+1),1000)</f>
        <v>1000</v>
      </c>
    </row>
    <row r="101" spans="1:17">
      <c r="A101" s="5">
        <v>0</v>
      </c>
      <c r="B101" s="5">
        <f>IFERROR(FIND(" ",input!$A100,A101+1),1000)</f>
        <v>1000</v>
      </c>
      <c r="C101" s="5">
        <f>IFERROR(FIND(" ",input!$A100,B101+1),1000)</f>
        <v>1000</v>
      </c>
      <c r="D101" s="5">
        <f>IFERROR(FIND(" ",input!$A100,C101+1),1000)</f>
        <v>1000</v>
      </c>
      <c r="E101" s="5">
        <f>IFERROR(FIND(" ",input!$A100,D101+1),1000)</f>
        <v>1000</v>
      </c>
      <c r="F101" s="5">
        <f>IFERROR(FIND(" ",input!$A100,E101+1),1000)</f>
        <v>1000</v>
      </c>
      <c r="G101" s="5">
        <f>IFERROR(FIND(" ",input!$A100,F101+1),1000)</f>
        <v>1000</v>
      </c>
      <c r="H101" s="5">
        <f>IFERROR(FIND(" ",input!$A100,G101+1),1000)</f>
        <v>1000</v>
      </c>
      <c r="I101" s="5">
        <f>IFERROR(FIND(" ",input!$A100,H101+1),1000)</f>
        <v>1000</v>
      </c>
      <c r="J101" s="5">
        <f>IFERROR(FIND(" ",input!$A100,I101+1),1000)</f>
        <v>1000</v>
      </c>
      <c r="K101" s="5">
        <f>IFERROR(FIND(" ",input!$A100,J101+1),1000)</f>
        <v>1000</v>
      </c>
      <c r="L101" s="5">
        <f>IFERROR(FIND(" ",input!$A100,K101+1),1000)</f>
        <v>1000</v>
      </c>
      <c r="M101" s="5">
        <f>IFERROR(FIND(" ",input!$A100,L101+1),1000)</f>
        <v>1000</v>
      </c>
      <c r="N101" s="5">
        <f>IFERROR(FIND(" ",input!$A100,M101+1),1000)</f>
        <v>1000</v>
      </c>
      <c r="O101" s="5">
        <f>IFERROR(FIND(" ",input!$A100,N101+1),1000)</f>
        <v>1000</v>
      </c>
      <c r="P101" s="5">
        <f>IFERROR(FIND(" ",input!$A100,O101+1),1000)</f>
        <v>1000</v>
      </c>
      <c r="Q101" s="5">
        <f>IFERROR(FIND(" ",input!$A100,P101+1),1000)</f>
        <v>1000</v>
      </c>
    </row>
    <row r="102" spans="1:17">
      <c r="A102" s="5">
        <v>0</v>
      </c>
      <c r="B102" s="5">
        <f>IFERROR(FIND(" ",input!$A101,A102+1),1000)</f>
        <v>1000</v>
      </c>
      <c r="C102" s="5">
        <f>IFERROR(FIND(" ",input!$A101,B102+1),1000)</f>
        <v>1000</v>
      </c>
      <c r="D102" s="5">
        <f>IFERROR(FIND(" ",input!$A101,C102+1),1000)</f>
        <v>1000</v>
      </c>
      <c r="E102" s="5">
        <f>IFERROR(FIND(" ",input!$A101,D102+1),1000)</f>
        <v>1000</v>
      </c>
      <c r="F102" s="5">
        <f>IFERROR(FIND(" ",input!$A101,E102+1),1000)</f>
        <v>1000</v>
      </c>
      <c r="G102" s="5">
        <f>IFERROR(FIND(" ",input!$A101,F102+1),1000)</f>
        <v>1000</v>
      </c>
      <c r="H102" s="5">
        <f>IFERROR(FIND(" ",input!$A101,G102+1),1000)</f>
        <v>1000</v>
      </c>
      <c r="I102" s="5">
        <f>IFERROR(FIND(" ",input!$A101,H102+1),1000)</f>
        <v>1000</v>
      </c>
      <c r="J102" s="5">
        <f>IFERROR(FIND(" ",input!$A101,I102+1),1000)</f>
        <v>1000</v>
      </c>
      <c r="K102" s="5">
        <f>IFERROR(FIND(" ",input!$A101,J102+1),1000)</f>
        <v>1000</v>
      </c>
      <c r="L102" s="5">
        <f>IFERROR(FIND(" ",input!$A101,K102+1),1000)</f>
        <v>1000</v>
      </c>
      <c r="M102" s="5">
        <f>IFERROR(FIND(" ",input!$A101,L102+1),1000)</f>
        <v>1000</v>
      </c>
      <c r="N102" s="5">
        <f>IFERROR(FIND(" ",input!$A101,M102+1),1000)</f>
        <v>1000</v>
      </c>
      <c r="O102" s="5">
        <f>IFERROR(FIND(" ",input!$A101,N102+1),1000)</f>
        <v>1000</v>
      </c>
      <c r="P102" s="5">
        <f>IFERROR(FIND(" ",input!$A101,O102+1),1000)</f>
        <v>1000</v>
      </c>
      <c r="Q102" s="5">
        <f>IFERROR(FIND(" ",input!$A101,P102+1),1000)</f>
        <v>1000</v>
      </c>
    </row>
    <row r="103" spans="1:17">
      <c r="A103" s="5">
        <v>0</v>
      </c>
      <c r="B103" s="5">
        <f>IFERROR(FIND(" ",input!$A102,A103+1),1000)</f>
        <v>1000</v>
      </c>
      <c r="C103" s="5">
        <f>IFERROR(FIND(" ",input!$A102,B103+1),1000)</f>
        <v>1000</v>
      </c>
      <c r="D103" s="5">
        <f>IFERROR(FIND(" ",input!$A102,C103+1),1000)</f>
        <v>1000</v>
      </c>
      <c r="E103" s="5">
        <f>IFERROR(FIND(" ",input!$A102,D103+1),1000)</f>
        <v>1000</v>
      </c>
      <c r="F103" s="5">
        <f>IFERROR(FIND(" ",input!$A102,E103+1),1000)</f>
        <v>1000</v>
      </c>
      <c r="G103" s="5">
        <f>IFERROR(FIND(" ",input!$A102,F103+1),1000)</f>
        <v>1000</v>
      </c>
      <c r="H103" s="5">
        <f>IFERROR(FIND(" ",input!$A102,G103+1),1000)</f>
        <v>1000</v>
      </c>
      <c r="I103" s="5">
        <f>IFERROR(FIND(" ",input!$A102,H103+1),1000)</f>
        <v>1000</v>
      </c>
      <c r="J103" s="5">
        <f>IFERROR(FIND(" ",input!$A102,I103+1),1000)</f>
        <v>1000</v>
      </c>
      <c r="K103" s="5">
        <f>IFERROR(FIND(" ",input!$A102,J103+1),1000)</f>
        <v>1000</v>
      </c>
      <c r="L103" s="5">
        <f>IFERROR(FIND(" ",input!$A102,K103+1),1000)</f>
        <v>1000</v>
      </c>
      <c r="M103" s="5">
        <f>IFERROR(FIND(" ",input!$A102,L103+1),1000)</f>
        <v>1000</v>
      </c>
      <c r="N103" s="5">
        <f>IFERROR(FIND(" ",input!$A102,M103+1),1000)</f>
        <v>1000</v>
      </c>
      <c r="O103" s="5">
        <f>IFERROR(FIND(" ",input!$A102,N103+1),1000)</f>
        <v>1000</v>
      </c>
      <c r="P103" s="5">
        <f>IFERROR(FIND(" ",input!$A102,O103+1),1000)</f>
        <v>1000</v>
      </c>
      <c r="Q103" s="5">
        <f>IFERROR(FIND(" ",input!$A102,P103+1),1000)</f>
        <v>1000</v>
      </c>
    </row>
    <row r="104" spans="1:17">
      <c r="A104" s="5">
        <v>0</v>
      </c>
      <c r="B104" s="5">
        <f>IFERROR(FIND(" ",input!$A103,A104+1),1000)</f>
        <v>1000</v>
      </c>
      <c r="C104" s="5">
        <f>IFERROR(FIND(" ",input!$A103,B104+1),1000)</f>
        <v>1000</v>
      </c>
      <c r="D104" s="5">
        <f>IFERROR(FIND(" ",input!$A103,C104+1),1000)</f>
        <v>1000</v>
      </c>
      <c r="E104" s="5">
        <f>IFERROR(FIND(" ",input!$A103,D104+1),1000)</f>
        <v>1000</v>
      </c>
      <c r="F104" s="5">
        <f>IFERROR(FIND(" ",input!$A103,E104+1),1000)</f>
        <v>1000</v>
      </c>
      <c r="G104" s="5">
        <f>IFERROR(FIND(" ",input!$A103,F104+1),1000)</f>
        <v>1000</v>
      </c>
      <c r="H104" s="5">
        <f>IFERROR(FIND(" ",input!$A103,G104+1),1000)</f>
        <v>1000</v>
      </c>
      <c r="I104" s="5">
        <f>IFERROR(FIND(" ",input!$A103,H104+1),1000)</f>
        <v>1000</v>
      </c>
      <c r="J104" s="5">
        <f>IFERROR(FIND(" ",input!$A103,I104+1),1000)</f>
        <v>1000</v>
      </c>
      <c r="K104" s="5">
        <f>IFERROR(FIND(" ",input!$A103,J104+1),1000)</f>
        <v>1000</v>
      </c>
      <c r="L104" s="5">
        <f>IFERROR(FIND(" ",input!$A103,K104+1),1000)</f>
        <v>1000</v>
      </c>
      <c r="M104" s="5">
        <f>IFERROR(FIND(" ",input!$A103,L104+1),1000)</f>
        <v>1000</v>
      </c>
      <c r="N104" s="5">
        <f>IFERROR(FIND(" ",input!$A103,M104+1),1000)</f>
        <v>1000</v>
      </c>
      <c r="O104" s="5">
        <f>IFERROR(FIND(" ",input!$A103,N104+1),1000)</f>
        <v>1000</v>
      </c>
      <c r="P104" s="5">
        <f>IFERROR(FIND(" ",input!$A103,O104+1),1000)</f>
        <v>1000</v>
      </c>
      <c r="Q104" s="5">
        <f>IFERROR(FIND(" ",input!$A103,P104+1),1000)</f>
        <v>1000</v>
      </c>
    </row>
    <row r="105" spans="1:17">
      <c r="A105" s="5">
        <v>0</v>
      </c>
      <c r="B105" s="5">
        <f>IFERROR(FIND(" ",input!$A104,A105+1),1000)</f>
        <v>1000</v>
      </c>
      <c r="C105" s="5">
        <f>IFERROR(FIND(" ",input!$A104,B105+1),1000)</f>
        <v>1000</v>
      </c>
      <c r="D105" s="5">
        <f>IFERROR(FIND(" ",input!$A104,C105+1),1000)</f>
        <v>1000</v>
      </c>
      <c r="E105" s="5">
        <f>IFERROR(FIND(" ",input!$A104,D105+1),1000)</f>
        <v>1000</v>
      </c>
      <c r="F105" s="5">
        <f>IFERROR(FIND(" ",input!$A104,E105+1),1000)</f>
        <v>1000</v>
      </c>
      <c r="G105" s="5">
        <f>IFERROR(FIND(" ",input!$A104,F105+1),1000)</f>
        <v>1000</v>
      </c>
      <c r="H105" s="5">
        <f>IFERROR(FIND(" ",input!$A104,G105+1),1000)</f>
        <v>1000</v>
      </c>
      <c r="I105" s="5">
        <f>IFERROR(FIND(" ",input!$A104,H105+1),1000)</f>
        <v>1000</v>
      </c>
      <c r="J105" s="5">
        <f>IFERROR(FIND(" ",input!$A104,I105+1),1000)</f>
        <v>1000</v>
      </c>
      <c r="K105" s="5">
        <f>IFERROR(FIND(" ",input!$A104,J105+1),1000)</f>
        <v>1000</v>
      </c>
      <c r="L105" s="5">
        <f>IFERROR(FIND(" ",input!$A104,K105+1),1000)</f>
        <v>1000</v>
      </c>
      <c r="M105" s="5">
        <f>IFERROR(FIND(" ",input!$A104,L105+1),1000)</f>
        <v>1000</v>
      </c>
      <c r="N105" s="5">
        <f>IFERROR(FIND(" ",input!$A104,M105+1),1000)</f>
        <v>1000</v>
      </c>
      <c r="O105" s="5">
        <f>IFERROR(FIND(" ",input!$A104,N105+1),1000)</f>
        <v>1000</v>
      </c>
      <c r="P105" s="5">
        <f>IFERROR(FIND(" ",input!$A104,O105+1),1000)</f>
        <v>1000</v>
      </c>
      <c r="Q105" s="5">
        <f>IFERROR(FIND(" ",input!$A104,P105+1),1000)</f>
        <v>1000</v>
      </c>
    </row>
    <row r="106" spans="1:17">
      <c r="A106" s="5">
        <v>0</v>
      </c>
      <c r="B106" s="5">
        <f>IFERROR(FIND(" ",input!$A105,A106+1),1000)</f>
        <v>1000</v>
      </c>
      <c r="C106" s="5">
        <f>IFERROR(FIND(" ",input!$A105,B106+1),1000)</f>
        <v>1000</v>
      </c>
      <c r="D106" s="5">
        <f>IFERROR(FIND(" ",input!$A105,C106+1),1000)</f>
        <v>1000</v>
      </c>
      <c r="E106" s="5">
        <f>IFERROR(FIND(" ",input!$A105,D106+1),1000)</f>
        <v>1000</v>
      </c>
      <c r="F106" s="5">
        <f>IFERROR(FIND(" ",input!$A105,E106+1),1000)</f>
        <v>1000</v>
      </c>
      <c r="G106" s="5">
        <f>IFERROR(FIND(" ",input!$A105,F106+1),1000)</f>
        <v>1000</v>
      </c>
      <c r="H106" s="5">
        <f>IFERROR(FIND(" ",input!$A105,G106+1),1000)</f>
        <v>1000</v>
      </c>
      <c r="I106" s="5">
        <f>IFERROR(FIND(" ",input!$A105,H106+1),1000)</f>
        <v>1000</v>
      </c>
      <c r="J106" s="5">
        <f>IFERROR(FIND(" ",input!$A105,I106+1),1000)</f>
        <v>1000</v>
      </c>
      <c r="K106" s="5">
        <f>IFERROR(FIND(" ",input!$A105,J106+1),1000)</f>
        <v>1000</v>
      </c>
      <c r="L106" s="5">
        <f>IFERROR(FIND(" ",input!$A105,K106+1),1000)</f>
        <v>1000</v>
      </c>
      <c r="M106" s="5">
        <f>IFERROR(FIND(" ",input!$A105,L106+1),1000)</f>
        <v>1000</v>
      </c>
      <c r="N106" s="5">
        <f>IFERROR(FIND(" ",input!$A105,M106+1),1000)</f>
        <v>1000</v>
      </c>
      <c r="O106" s="5">
        <f>IFERROR(FIND(" ",input!$A105,N106+1),1000)</f>
        <v>1000</v>
      </c>
      <c r="P106" s="5">
        <f>IFERROR(FIND(" ",input!$A105,O106+1),1000)</f>
        <v>1000</v>
      </c>
      <c r="Q106" s="5">
        <f>IFERROR(FIND(" ",input!$A105,P106+1),1000)</f>
        <v>1000</v>
      </c>
    </row>
    <row r="107" spans="1:17">
      <c r="A107" s="5">
        <v>0</v>
      </c>
      <c r="B107" s="5">
        <f>IFERROR(FIND(" ",input!$A106,A107+1),1000)</f>
        <v>1000</v>
      </c>
      <c r="C107" s="5">
        <f>IFERROR(FIND(" ",input!$A106,B107+1),1000)</f>
        <v>1000</v>
      </c>
      <c r="D107" s="5">
        <f>IFERROR(FIND(" ",input!$A106,C107+1),1000)</f>
        <v>1000</v>
      </c>
      <c r="E107" s="5">
        <f>IFERROR(FIND(" ",input!$A106,D107+1),1000)</f>
        <v>1000</v>
      </c>
      <c r="F107" s="5">
        <f>IFERROR(FIND(" ",input!$A106,E107+1),1000)</f>
        <v>1000</v>
      </c>
      <c r="G107" s="5">
        <f>IFERROR(FIND(" ",input!$A106,F107+1),1000)</f>
        <v>1000</v>
      </c>
      <c r="H107" s="5">
        <f>IFERROR(FIND(" ",input!$A106,G107+1),1000)</f>
        <v>1000</v>
      </c>
      <c r="I107" s="5">
        <f>IFERROR(FIND(" ",input!$A106,H107+1),1000)</f>
        <v>1000</v>
      </c>
      <c r="J107" s="5">
        <f>IFERROR(FIND(" ",input!$A106,I107+1),1000)</f>
        <v>1000</v>
      </c>
      <c r="K107" s="5">
        <f>IFERROR(FIND(" ",input!$A106,J107+1),1000)</f>
        <v>1000</v>
      </c>
      <c r="L107" s="5">
        <f>IFERROR(FIND(" ",input!$A106,K107+1),1000)</f>
        <v>1000</v>
      </c>
      <c r="M107" s="5">
        <f>IFERROR(FIND(" ",input!$A106,L107+1),1000)</f>
        <v>1000</v>
      </c>
      <c r="N107" s="5">
        <f>IFERROR(FIND(" ",input!$A106,M107+1),1000)</f>
        <v>1000</v>
      </c>
      <c r="O107" s="5">
        <f>IFERROR(FIND(" ",input!$A106,N107+1),1000)</f>
        <v>1000</v>
      </c>
      <c r="P107" s="5">
        <f>IFERROR(FIND(" ",input!$A106,O107+1),1000)</f>
        <v>1000</v>
      </c>
      <c r="Q107" s="5">
        <f>IFERROR(FIND(" ",input!$A106,P107+1),1000)</f>
        <v>1000</v>
      </c>
    </row>
    <row r="108" spans="1:17">
      <c r="A108" s="5">
        <v>0</v>
      </c>
      <c r="B108" s="5">
        <f>IFERROR(FIND(" ",input!$A107,A108+1),1000)</f>
        <v>1000</v>
      </c>
      <c r="C108" s="5">
        <f>IFERROR(FIND(" ",input!$A107,B108+1),1000)</f>
        <v>1000</v>
      </c>
      <c r="D108" s="5">
        <f>IFERROR(FIND(" ",input!$A107,C108+1),1000)</f>
        <v>1000</v>
      </c>
      <c r="E108" s="5">
        <f>IFERROR(FIND(" ",input!$A107,D108+1),1000)</f>
        <v>1000</v>
      </c>
      <c r="F108" s="5">
        <f>IFERROR(FIND(" ",input!$A107,E108+1),1000)</f>
        <v>1000</v>
      </c>
      <c r="G108" s="5">
        <f>IFERROR(FIND(" ",input!$A107,F108+1),1000)</f>
        <v>1000</v>
      </c>
      <c r="H108" s="5">
        <f>IFERROR(FIND(" ",input!$A107,G108+1),1000)</f>
        <v>1000</v>
      </c>
      <c r="I108" s="5">
        <f>IFERROR(FIND(" ",input!$A107,H108+1),1000)</f>
        <v>1000</v>
      </c>
      <c r="J108" s="5">
        <f>IFERROR(FIND(" ",input!$A107,I108+1),1000)</f>
        <v>1000</v>
      </c>
      <c r="K108" s="5">
        <f>IFERROR(FIND(" ",input!$A107,J108+1),1000)</f>
        <v>1000</v>
      </c>
      <c r="L108" s="5">
        <f>IFERROR(FIND(" ",input!$A107,K108+1),1000)</f>
        <v>1000</v>
      </c>
      <c r="M108" s="5">
        <f>IFERROR(FIND(" ",input!$A107,L108+1),1000)</f>
        <v>1000</v>
      </c>
      <c r="N108" s="5">
        <f>IFERROR(FIND(" ",input!$A107,M108+1),1000)</f>
        <v>1000</v>
      </c>
      <c r="O108" s="5">
        <f>IFERROR(FIND(" ",input!$A107,N108+1),1000)</f>
        <v>1000</v>
      </c>
      <c r="P108" s="5">
        <f>IFERROR(FIND(" ",input!$A107,O108+1),1000)</f>
        <v>1000</v>
      </c>
      <c r="Q108" s="5">
        <f>IFERROR(FIND(" ",input!$A107,P108+1),1000)</f>
        <v>1000</v>
      </c>
    </row>
    <row r="109" spans="1:17">
      <c r="A109" s="5">
        <v>0</v>
      </c>
      <c r="B109" s="5">
        <f>IFERROR(FIND(" ",input!$A108,A109+1),1000)</f>
        <v>1000</v>
      </c>
      <c r="C109" s="5">
        <f>IFERROR(FIND(" ",input!$A108,B109+1),1000)</f>
        <v>1000</v>
      </c>
      <c r="D109" s="5">
        <f>IFERROR(FIND(" ",input!$A108,C109+1),1000)</f>
        <v>1000</v>
      </c>
      <c r="E109" s="5">
        <f>IFERROR(FIND(" ",input!$A108,D109+1),1000)</f>
        <v>1000</v>
      </c>
      <c r="F109" s="5">
        <f>IFERROR(FIND(" ",input!$A108,E109+1),1000)</f>
        <v>1000</v>
      </c>
      <c r="G109" s="5">
        <f>IFERROR(FIND(" ",input!$A108,F109+1),1000)</f>
        <v>1000</v>
      </c>
      <c r="H109" s="5">
        <f>IFERROR(FIND(" ",input!$A108,G109+1),1000)</f>
        <v>1000</v>
      </c>
      <c r="I109" s="5">
        <f>IFERROR(FIND(" ",input!$A108,H109+1),1000)</f>
        <v>1000</v>
      </c>
      <c r="J109" s="5">
        <f>IFERROR(FIND(" ",input!$A108,I109+1),1000)</f>
        <v>1000</v>
      </c>
      <c r="K109" s="5">
        <f>IFERROR(FIND(" ",input!$A108,J109+1),1000)</f>
        <v>1000</v>
      </c>
      <c r="L109" s="5">
        <f>IFERROR(FIND(" ",input!$A108,K109+1),1000)</f>
        <v>1000</v>
      </c>
      <c r="M109" s="5">
        <f>IFERROR(FIND(" ",input!$A108,L109+1),1000)</f>
        <v>1000</v>
      </c>
      <c r="N109" s="5">
        <f>IFERROR(FIND(" ",input!$A108,M109+1),1000)</f>
        <v>1000</v>
      </c>
      <c r="O109" s="5">
        <f>IFERROR(FIND(" ",input!$A108,N109+1),1000)</f>
        <v>1000</v>
      </c>
      <c r="P109" s="5">
        <f>IFERROR(FIND(" ",input!$A108,O109+1),1000)</f>
        <v>1000</v>
      </c>
      <c r="Q109" s="5">
        <f>IFERROR(FIND(" ",input!$A108,P109+1),1000)</f>
        <v>1000</v>
      </c>
    </row>
    <row r="110" spans="1:17">
      <c r="A110" s="5">
        <v>0</v>
      </c>
      <c r="B110" s="5">
        <f>IFERROR(FIND(" ",input!$A109,A110+1),1000)</f>
        <v>1000</v>
      </c>
      <c r="C110" s="5">
        <f>IFERROR(FIND(" ",input!$A109,B110+1),1000)</f>
        <v>1000</v>
      </c>
      <c r="D110" s="5">
        <f>IFERROR(FIND(" ",input!$A109,C110+1),1000)</f>
        <v>1000</v>
      </c>
      <c r="E110" s="5">
        <f>IFERROR(FIND(" ",input!$A109,D110+1),1000)</f>
        <v>1000</v>
      </c>
      <c r="F110" s="5">
        <f>IFERROR(FIND(" ",input!$A109,E110+1),1000)</f>
        <v>1000</v>
      </c>
      <c r="G110" s="5">
        <f>IFERROR(FIND(" ",input!$A109,F110+1),1000)</f>
        <v>1000</v>
      </c>
      <c r="H110" s="5">
        <f>IFERROR(FIND(" ",input!$A109,G110+1),1000)</f>
        <v>1000</v>
      </c>
      <c r="I110" s="5">
        <f>IFERROR(FIND(" ",input!$A109,H110+1),1000)</f>
        <v>1000</v>
      </c>
      <c r="J110" s="5">
        <f>IFERROR(FIND(" ",input!$A109,I110+1),1000)</f>
        <v>1000</v>
      </c>
      <c r="K110" s="5">
        <f>IFERROR(FIND(" ",input!$A109,J110+1),1000)</f>
        <v>1000</v>
      </c>
      <c r="L110" s="5">
        <f>IFERROR(FIND(" ",input!$A109,K110+1),1000)</f>
        <v>1000</v>
      </c>
      <c r="M110" s="5">
        <f>IFERROR(FIND(" ",input!$A109,L110+1),1000)</f>
        <v>1000</v>
      </c>
      <c r="N110" s="5">
        <f>IFERROR(FIND(" ",input!$A109,M110+1),1000)</f>
        <v>1000</v>
      </c>
      <c r="O110" s="5">
        <f>IFERROR(FIND(" ",input!$A109,N110+1),1000)</f>
        <v>1000</v>
      </c>
      <c r="P110" s="5">
        <f>IFERROR(FIND(" ",input!$A109,O110+1),1000)</f>
        <v>1000</v>
      </c>
      <c r="Q110" s="5">
        <f>IFERROR(FIND(" ",input!$A109,P110+1),1000)</f>
        <v>1000</v>
      </c>
    </row>
    <row r="111" spans="1:17">
      <c r="A111" s="5">
        <v>0</v>
      </c>
      <c r="B111" s="5">
        <f>IFERROR(FIND(" ",input!$A110,A111+1),1000)</f>
        <v>1000</v>
      </c>
      <c r="C111" s="5">
        <f>IFERROR(FIND(" ",input!$A110,B111+1),1000)</f>
        <v>1000</v>
      </c>
      <c r="D111" s="5">
        <f>IFERROR(FIND(" ",input!$A110,C111+1),1000)</f>
        <v>1000</v>
      </c>
      <c r="E111" s="5">
        <f>IFERROR(FIND(" ",input!$A110,D111+1),1000)</f>
        <v>1000</v>
      </c>
      <c r="F111" s="5">
        <f>IFERROR(FIND(" ",input!$A110,E111+1),1000)</f>
        <v>1000</v>
      </c>
      <c r="G111" s="5">
        <f>IFERROR(FIND(" ",input!$A110,F111+1),1000)</f>
        <v>1000</v>
      </c>
      <c r="H111" s="5">
        <f>IFERROR(FIND(" ",input!$A110,G111+1),1000)</f>
        <v>1000</v>
      </c>
      <c r="I111" s="5">
        <f>IFERROR(FIND(" ",input!$A110,H111+1),1000)</f>
        <v>1000</v>
      </c>
      <c r="J111" s="5">
        <f>IFERROR(FIND(" ",input!$A110,I111+1),1000)</f>
        <v>1000</v>
      </c>
      <c r="K111" s="5">
        <f>IFERROR(FIND(" ",input!$A110,J111+1),1000)</f>
        <v>1000</v>
      </c>
      <c r="L111" s="5">
        <f>IFERROR(FIND(" ",input!$A110,K111+1),1000)</f>
        <v>1000</v>
      </c>
      <c r="M111" s="5">
        <f>IFERROR(FIND(" ",input!$A110,L111+1),1000)</f>
        <v>1000</v>
      </c>
      <c r="N111" s="5">
        <f>IFERROR(FIND(" ",input!$A110,M111+1),1000)</f>
        <v>1000</v>
      </c>
      <c r="O111" s="5">
        <f>IFERROR(FIND(" ",input!$A110,N111+1),1000)</f>
        <v>1000</v>
      </c>
      <c r="P111" s="5">
        <f>IFERROR(FIND(" ",input!$A110,O111+1),1000)</f>
        <v>1000</v>
      </c>
      <c r="Q111" s="5">
        <f>IFERROR(FIND(" ",input!$A110,P111+1),1000)</f>
        <v>1000</v>
      </c>
    </row>
    <row r="112" spans="1:17">
      <c r="A112" s="5">
        <v>0</v>
      </c>
      <c r="B112" s="5">
        <f>IFERROR(FIND(" ",input!$A111,A112+1),1000)</f>
        <v>1000</v>
      </c>
      <c r="C112" s="5">
        <f>IFERROR(FIND(" ",input!$A111,B112+1),1000)</f>
        <v>1000</v>
      </c>
      <c r="D112" s="5">
        <f>IFERROR(FIND(" ",input!$A111,C112+1),1000)</f>
        <v>1000</v>
      </c>
      <c r="E112" s="5">
        <f>IFERROR(FIND(" ",input!$A111,D112+1),1000)</f>
        <v>1000</v>
      </c>
      <c r="F112" s="5">
        <f>IFERROR(FIND(" ",input!$A111,E112+1),1000)</f>
        <v>1000</v>
      </c>
      <c r="G112" s="5">
        <f>IFERROR(FIND(" ",input!$A111,F112+1),1000)</f>
        <v>1000</v>
      </c>
      <c r="H112" s="5">
        <f>IFERROR(FIND(" ",input!$A111,G112+1),1000)</f>
        <v>1000</v>
      </c>
      <c r="I112" s="5">
        <f>IFERROR(FIND(" ",input!$A111,H112+1),1000)</f>
        <v>1000</v>
      </c>
      <c r="J112" s="5">
        <f>IFERROR(FIND(" ",input!$A111,I112+1),1000)</f>
        <v>1000</v>
      </c>
      <c r="K112" s="5">
        <f>IFERROR(FIND(" ",input!$A111,J112+1),1000)</f>
        <v>1000</v>
      </c>
      <c r="L112" s="5">
        <f>IFERROR(FIND(" ",input!$A111,K112+1),1000)</f>
        <v>1000</v>
      </c>
      <c r="M112" s="5">
        <f>IFERROR(FIND(" ",input!$A111,L112+1),1000)</f>
        <v>1000</v>
      </c>
      <c r="N112" s="5">
        <f>IFERROR(FIND(" ",input!$A111,M112+1),1000)</f>
        <v>1000</v>
      </c>
      <c r="O112" s="5">
        <f>IFERROR(FIND(" ",input!$A111,N112+1),1000)</f>
        <v>1000</v>
      </c>
      <c r="P112" s="5">
        <f>IFERROR(FIND(" ",input!$A111,O112+1),1000)</f>
        <v>1000</v>
      </c>
      <c r="Q112" s="5">
        <f>IFERROR(FIND(" ",input!$A111,P112+1),1000)</f>
        <v>1000</v>
      </c>
    </row>
    <row r="113" spans="1:17">
      <c r="A113" s="5">
        <v>0</v>
      </c>
      <c r="B113" s="5">
        <f>IFERROR(FIND(" ",input!$A112,A113+1),1000)</f>
        <v>1000</v>
      </c>
      <c r="C113" s="5">
        <f>IFERROR(FIND(" ",input!$A112,B113+1),1000)</f>
        <v>1000</v>
      </c>
      <c r="D113" s="5">
        <f>IFERROR(FIND(" ",input!$A112,C113+1),1000)</f>
        <v>1000</v>
      </c>
      <c r="E113" s="5">
        <f>IFERROR(FIND(" ",input!$A112,D113+1),1000)</f>
        <v>1000</v>
      </c>
      <c r="F113" s="5">
        <f>IFERROR(FIND(" ",input!$A112,E113+1),1000)</f>
        <v>1000</v>
      </c>
      <c r="G113" s="5">
        <f>IFERROR(FIND(" ",input!$A112,F113+1),1000)</f>
        <v>1000</v>
      </c>
      <c r="H113" s="5">
        <f>IFERROR(FIND(" ",input!$A112,G113+1),1000)</f>
        <v>1000</v>
      </c>
      <c r="I113" s="5">
        <f>IFERROR(FIND(" ",input!$A112,H113+1),1000)</f>
        <v>1000</v>
      </c>
      <c r="J113" s="5">
        <f>IFERROR(FIND(" ",input!$A112,I113+1),1000)</f>
        <v>1000</v>
      </c>
      <c r="K113" s="5">
        <f>IFERROR(FIND(" ",input!$A112,J113+1),1000)</f>
        <v>1000</v>
      </c>
      <c r="L113" s="5">
        <f>IFERROR(FIND(" ",input!$A112,K113+1),1000)</f>
        <v>1000</v>
      </c>
      <c r="M113" s="5">
        <f>IFERROR(FIND(" ",input!$A112,L113+1),1000)</f>
        <v>1000</v>
      </c>
      <c r="N113" s="5">
        <f>IFERROR(FIND(" ",input!$A112,M113+1),1000)</f>
        <v>1000</v>
      </c>
      <c r="O113" s="5">
        <f>IFERROR(FIND(" ",input!$A112,N113+1),1000)</f>
        <v>1000</v>
      </c>
      <c r="P113" s="5">
        <f>IFERROR(FIND(" ",input!$A112,O113+1),1000)</f>
        <v>1000</v>
      </c>
      <c r="Q113" s="5">
        <f>IFERROR(FIND(" ",input!$A112,P113+1),1000)</f>
        <v>1000</v>
      </c>
    </row>
    <row r="114" spans="1:17">
      <c r="A114" s="5">
        <v>0</v>
      </c>
      <c r="B114" s="5">
        <f>IFERROR(FIND(" ",input!$A113,A114+1),1000)</f>
        <v>1000</v>
      </c>
      <c r="C114" s="5">
        <f>IFERROR(FIND(" ",input!$A113,B114+1),1000)</f>
        <v>1000</v>
      </c>
      <c r="D114" s="5">
        <f>IFERROR(FIND(" ",input!$A113,C114+1),1000)</f>
        <v>1000</v>
      </c>
      <c r="E114" s="5">
        <f>IFERROR(FIND(" ",input!$A113,D114+1),1000)</f>
        <v>1000</v>
      </c>
      <c r="F114" s="5">
        <f>IFERROR(FIND(" ",input!$A113,E114+1),1000)</f>
        <v>1000</v>
      </c>
      <c r="G114" s="5">
        <f>IFERROR(FIND(" ",input!$A113,F114+1),1000)</f>
        <v>1000</v>
      </c>
      <c r="H114" s="5">
        <f>IFERROR(FIND(" ",input!$A113,G114+1),1000)</f>
        <v>1000</v>
      </c>
      <c r="I114" s="5">
        <f>IFERROR(FIND(" ",input!$A113,H114+1),1000)</f>
        <v>1000</v>
      </c>
      <c r="J114" s="5">
        <f>IFERROR(FIND(" ",input!$A113,I114+1),1000)</f>
        <v>1000</v>
      </c>
      <c r="K114" s="5">
        <f>IFERROR(FIND(" ",input!$A113,J114+1),1000)</f>
        <v>1000</v>
      </c>
      <c r="L114" s="5">
        <f>IFERROR(FIND(" ",input!$A113,K114+1),1000)</f>
        <v>1000</v>
      </c>
      <c r="M114" s="5">
        <f>IFERROR(FIND(" ",input!$A113,L114+1),1000)</f>
        <v>1000</v>
      </c>
      <c r="N114" s="5">
        <f>IFERROR(FIND(" ",input!$A113,M114+1),1000)</f>
        <v>1000</v>
      </c>
      <c r="O114" s="5">
        <f>IFERROR(FIND(" ",input!$A113,N114+1),1000)</f>
        <v>1000</v>
      </c>
      <c r="P114" s="5">
        <f>IFERROR(FIND(" ",input!$A113,O114+1),1000)</f>
        <v>1000</v>
      </c>
      <c r="Q114" s="5">
        <f>IFERROR(FIND(" ",input!$A113,P114+1),1000)</f>
        <v>1000</v>
      </c>
    </row>
    <row r="115" spans="1:17">
      <c r="A115" s="5">
        <v>0</v>
      </c>
      <c r="B115" s="5">
        <f>IFERROR(FIND(" ",input!$A114,A115+1),1000)</f>
        <v>1000</v>
      </c>
      <c r="C115" s="5">
        <f>IFERROR(FIND(" ",input!$A114,B115+1),1000)</f>
        <v>1000</v>
      </c>
      <c r="D115" s="5">
        <f>IFERROR(FIND(" ",input!$A114,C115+1),1000)</f>
        <v>1000</v>
      </c>
      <c r="E115" s="5">
        <f>IFERROR(FIND(" ",input!$A114,D115+1),1000)</f>
        <v>1000</v>
      </c>
      <c r="F115" s="5">
        <f>IFERROR(FIND(" ",input!$A114,E115+1),1000)</f>
        <v>1000</v>
      </c>
      <c r="G115" s="5">
        <f>IFERROR(FIND(" ",input!$A114,F115+1),1000)</f>
        <v>1000</v>
      </c>
      <c r="H115" s="5">
        <f>IFERROR(FIND(" ",input!$A114,G115+1),1000)</f>
        <v>1000</v>
      </c>
      <c r="I115" s="5">
        <f>IFERROR(FIND(" ",input!$A114,H115+1),1000)</f>
        <v>1000</v>
      </c>
      <c r="J115" s="5">
        <f>IFERROR(FIND(" ",input!$A114,I115+1),1000)</f>
        <v>1000</v>
      </c>
      <c r="K115" s="5">
        <f>IFERROR(FIND(" ",input!$A114,J115+1),1000)</f>
        <v>1000</v>
      </c>
      <c r="L115" s="5">
        <f>IFERROR(FIND(" ",input!$A114,K115+1),1000)</f>
        <v>1000</v>
      </c>
      <c r="M115" s="5">
        <f>IFERROR(FIND(" ",input!$A114,L115+1),1000)</f>
        <v>1000</v>
      </c>
      <c r="N115" s="5">
        <f>IFERROR(FIND(" ",input!$A114,M115+1),1000)</f>
        <v>1000</v>
      </c>
      <c r="O115" s="5">
        <f>IFERROR(FIND(" ",input!$A114,N115+1),1000)</f>
        <v>1000</v>
      </c>
      <c r="P115" s="5">
        <f>IFERROR(FIND(" ",input!$A114,O115+1),1000)</f>
        <v>1000</v>
      </c>
      <c r="Q115" s="5">
        <f>IFERROR(FIND(" ",input!$A114,P115+1),1000)</f>
        <v>1000</v>
      </c>
    </row>
    <row r="116" spans="1:17">
      <c r="A116" s="5">
        <v>0</v>
      </c>
      <c r="B116" s="5">
        <f>IFERROR(FIND(" ",input!$A115,A116+1),1000)</f>
        <v>1000</v>
      </c>
      <c r="C116" s="5">
        <f>IFERROR(FIND(" ",input!$A115,B116+1),1000)</f>
        <v>1000</v>
      </c>
      <c r="D116" s="5">
        <f>IFERROR(FIND(" ",input!$A115,C116+1),1000)</f>
        <v>1000</v>
      </c>
      <c r="E116" s="5">
        <f>IFERROR(FIND(" ",input!$A115,D116+1),1000)</f>
        <v>1000</v>
      </c>
      <c r="F116" s="5">
        <f>IFERROR(FIND(" ",input!$A115,E116+1),1000)</f>
        <v>1000</v>
      </c>
      <c r="G116" s="5">
        <f>IFERROR(FIND(" ",input!$A115,F116+1),1000)</f>
        <v>1000</v>
      </c>
      <c r="H116" s="5">
        <f>IFERROR(FIND(" ",input!$A115,G116+1),1000)</f>
        <v>1000</v>
      </c>
      <c r="I116" s="5">
        <f>IFERROR(FIND(" ",input!$A115,H116+1),1000)</f>
        <v>1000</v>
      </c>
      <c r="J116" s="5">
        <f>IFERROR(FIND(" ",input!$A115,I116+1),1000)</f>
        <v>1000</v>
      </c>
      <c r="K116" s="5">
        <f>IFERROR(FIND(" ",input!$A115,J116+1),1000)</f>
        <v>1000</v>
      </c>
      <c r="L116" s="5">
        <f>IFERROR(FIND(" ",input!$A115,K116+1),1000)</f>
        <v>1000</v>
      </c>
      <c r="M116" s="5">
        <f>IFERROR(FIND(" ",input!$A115,L116+1),1000)</f>
        <v>1000</v>
      </c>
      <c r="N116" s="5">
        <f>IFERROR(FIND(" ",input!$A115,M116+1),1000)</f>
        <v>1000</v>
      </c>
      <c r="O116" s="5">
        <f>IFERROR(FIND(" ",input!$A115,N116+1),1000)</f>
        <v>1000</v>
      </c>
      <c r="P116" s="5">
        <f>IFERROR(FIND(" ",input!$A115,O116+1),1000)</f>
        <v>1000</v>
      </c>
      <c r="Q116" s="5">
        <f>IFERROR(FIND(" ",input!$A115,P116+1),1000)</f>
        <v>1000</v>
      </c>
    </row>
    <row r="117" spans="1:17">
      <c r="A117" s="5">
        <v>0</v>
      </c>
      <c r="B117" s="5">
        <f>IFERROR(FIND(" ",input!$A116,A117+1),1000)</f>
        <v>1000</v>
      </c>
      <c r="C117" s="5">
        <f>IFERROR(FIND(" ",input!$A116,B117+1),1000)</f>
        <v>1000</v>
      </c>
      <c r="D117" s="5">
        <f>IFERROR(FIND(" ",input!$A116,C117+1),1000)</f>
        <v>1000</v>
      </c>
      <c r="E117" s="5">
        <f>IFERROR(FIND(" ",input!$A116,D117+1),1000)</f>
        <v>1000</v>
      </c>
      <c r="F117" s="5">
        <f>IFERROR(FIND(" ",input!$A116,E117+1),1000)</f>
        <v>1000</v>
      </c>
      <c r="G117" s="5">
        <f>IFERROR(FIND(" ",input!$A116,F117+1),1000)</f>
        <v>1000</v>
      </c>
      <c r="H117" s="5">
        <f>IFERROR(FIND(" ",input!$A116,G117+1),1000)</f>
        <v>1000</v>
      </c>
      <c r="I117" s="5">
        <f>IFERROR(FIND(" ",input!$A116,H117+1),1000)</f>
        <v>1000</v>
      </c>
      <c r="J117" s="5">
        <f>IFERROR(FIND(" ",input!$A116,I117+1),1000)</f>
        <v>1000</v>
      </c>
      <c r="K117" s="5">
        <f>IFERROR(FIND(" ",input!$A116,J117+1),1000)</f>
        <v>1000</v>
      </c>
      <c r="L117" s="5">
        <f>IFERROR(FIND(" ",input!$A116,K117+1),1000)</f>
        <v>1000</v>
      </c>
      <c r="M117" s="5">
        <f>IFERROR(FIND(" ",input!$A116,L117+1),1000)</f>
        <v>1000</v>
      </c>
      <c r="N117" s="5">
        <f>IFERROR(FIND(" ",input!$A116,M117+1),1000)</f>
        <v>1000</v>
      </c>
      <c r="O117" s="5">
        <f>IFERROR(FIND(" ",input!$A116,N117+1),1000)</f>
        <v>1000</v>
      </c>
      <c r="P117" s="5">
        <f>IFERROR(FIND(" ",input!$A116,O117+1),1000)</f>
        <v>1000</v>
      </c>
      <c r="Q117" s="5">
        <f>IFERROR(FIND(" ",input!$A116,P117+1),1000)</f>
        <v>1000</v>
      </c>
    </row>
    <row r="118" spans="1:17">
      <c r="A118" s="5">
        <v>0</v>
      </c>
      <c r="B118" s="5">
        <f>IFERROR(FIND(" ",input!$A117,A118+1),1000)</f>
        <v>1000</v>
      </c>
      <c r="C118" s="5">
        <f>IFERROR(FIND(" ",input!$A117,B118+1),1000)</f>
        <v>1000</v>
      </c>
      <c r="D118" s="5">
        <f>IFERROR(FIND(" ",input!$A117,C118+1),1000)</f>
        <v>1000</v>
      </c>
      <c r="E118" s="5">
        <f>IFERROR(FIND(" ",input!$A117,D118+1),1000)</f>
        <v>1000</v>
      </c>
      <c r="F118" s="5">
        <f>IFERROR(FIND(" ",input!$A117,E118+1),1000)</f>
        <v>1000</v>
      </c>
      <c r="G118" s="5">
        <f>IFERROR(FIND(" ",input!$A117,F118+1),1000)</f>
        <v>1000</v>
      </c>
      <c r="H118" s="5">
        <f>IFERROR(FIND(" ",input!$A117,G118+1),1000)</f>
        <v>1000</v>
      </c>
      <c r="I118" s="5">
        <f>IFERROR(FIND(" ",input!$A117,H118+1),1000)</f>
        <v>1000</v>
      </c>
      <c r="J118" s="5">
        <f>IFERROR(FIND(" ",input!$A117,I118+1),1000)</f>
        <v>1000</v>
      </c>
      <c r="K118" s="5">
        <f>IFERROR(FIND(" ",input!$A117,J118+1),1000)</f>
        <v>1000</v>
      </c>
      <c r="L118" s="5">
        <f>IFERROR(FIND(" ",input!$A117,K118+1),1000)</f>
        <v>1000</v>
      </c>
      <c r="M118" s="5">
        <f>IFERROR(FIND(" ",input!$A117,L118+1),1000)</f>
        <v>1000</v>
      </c>
      <c r="N118" s="5">
        <f>IFERROR(FIND(" ",input!$A117,M118+1),1000)</f>
        <v>1000</v>
      </c>
      <c r="O118" s="5">
        <f>IFERROR(FIND(" ",input!$A117,N118+1),1000)</f>
        <v>1000</v>
      </c>
      <c r="P118" s="5">
        <f>IFERROR(FIND(" ",input!$A117,O118+1),1000)</f>
        <v>1000</v>
      </c>
      <c r="Q118" s="5">
        <f>IFERROR(FIND(" ",input!$A117,P118+1),1000)</f>
        <v>1000</v>
      </c>
    </row>
    <row r="119" spans="1:17">
      <c r="A119" s="5">
        <v>0</v>
      </c>
      <c r="B119" s="5">
        <f>IFERROR(FIND(" ",input!$A118,A119+1),1000)</f>
        <v>1000</v>
      </c>
      <c r="C119" s="5">
        <f>IFERROR(FIND(" ",input!$A118,B119+1),1000)</f>
        <v>1000</v>
      </c>
      <c r="D119" s="5">
        <f>IFERROR(FIND(" ",input!$A118,C119+1),1000)</f>
        <v>1000</v>
      </c>
      <c r="E119" s="5">
        <f>IFERROR(FIND(" ",input!$A118,D119+1),1000)</f>
        <v>1000</v>
      </c>
      <c r="F119" s="5">
        <f>IFERROR(FIND(" ",input!$A118,E119+1),1000)</f>
        <v>1000</v>
      </c>
      <c r="G119" s="5">
        <f>IFERROR(FIND(" ",input!$A118,F119+1),1000)</f>
        <v>1000</v>
      </c>
      <c r="H119" s="5">
        <f>IFERROR(FIND(" ",input!$A118,G119+1),1000)</f>
        <v>1000</v>
      </c>
      <c r="I119" s="5">
        <f>IFERROR(FIND(" ",input!$A118,H119+1),1000)</f>
        <v>1000</v>
      </c>
      <c r="J119" s="5">
        <f>IFERROR(FIND(" ",input!$A118,I119+1),1000)</f>
        <v>1000</v>
      </c>
      <c r="K119" s="5">
        <f>IFERROR(FIND(" ",input!$A118,J119+1),1000)</f>
        <v>1000</v>
      </c>
      <c r="L119" s="5">
        <f>IFERROR(FIND(" ",input!$A118,K119+1),1000)</f>
        <v>1000</v>
      </c>
      <c r="M119" s="5">
        <f>IFERROR(FIND(" ",input!$A118,L119+1),1000)</f>
        <v>1000</v>
      </c>
      <c r="N119" s="5">
        <f>IFERROR(FIND(" ",input!$A118,M119+1),1000)</f>
        <v>1000</v>
      </c>
      <c r="O119" s="5">
        <f>IFERROR(FIND(" ",input!$A118,N119+1),1000)</f>
        <v>1000</v>
      </c>
      <c r="P119" s="5">
        <f>IFERROR(FIND(" ",input!$A118,O119+1),1000)</f>
        <v>1000</v>
      </c>
      <c r="Q119" s="5">
        <f>IFERROR(FIND(" ",input!$A118,P119+1),1000)</f>
        <v>1000</v>
      </c>
    </row>
    <row r="120" spans="1:17">
      <c r="A120" s="5">
        <v>0</v>
      </c>
      <c r="B120" s="5">
        <f>IFERROR(FIND(" ",input!$A119,A120+1),1000)</f>
        <v>1000</v>
      </c>
      <c r="C120" s="5">
        <f>IFERROR(FIND(" ",input!$A119,B120+1),1000)</f>
        <v>1000</v>
      </c>
      <c r="D120" s="5">
        <f>IFERROR(FIND(" ",input!$A119,C120+1),1000)</f>
        <v>1000</v>
      </c>
      <c r="E120" s="5">
        <f>IFERROR(FIND(" ",input!$A119,D120+1),1000)</f>
        <v>1000</v>
      </c>
      <c r="F120" s="5">
        <f>IFERROR(FIND(" ",input!$A119,E120+1),1000)</f>
        <v>1000</v>
      </c>
      <c r="G120" s="5">
        <f>IFERROR(FIND(" ",input!$A119,F120+1),1000)</f>
        <v>1000</v>
      </c>
      <c r="H120" s="5">
        <f>IFERROR(FIND(" ",input!$A119,G120+1),1000)</f>
        <v>1000</v>
      </c>
      <c r="I120" s="5">
        <f>IFERROR(FIND(" ",input!$A119,H120+1),1000)</f>
        <v>1000</v>
      </c>
      <c r="J120" s="5">
        <f>IFERROR(FIND(" ",input!$A119,I120+1),1000)</f>
        <v>1000</v>
      </c>
      <c r="K120" s="5">
        <f>IFERROR(FIND(" ",input!$A119,J120+1),1000)</f>
        <v>1000</v>
      </c>
      <c r="L120" s="5">
        <f>IFERROR(FIND(" ",input!$A119,K120+1),1000)</f>
        <v>1000</v>
      </c>
      <c r="M120" s="5">
        <f>IFERROR(FIND(" ",input!$A119,L120+1),1000)</f>
        <v>1000</v>
      </c>
      <c r="N120" s="5">
        <f>IFERROR(FIND(" ",input!$A119,M120+1),1000)</f>
        <v>1000</v>
      </c>
      <c r="O120" s="5">
        <f>IFERROR(FIND(" ",input!$A119,N120+1),1000)</f>
        <v>1000</v>
      </c>
      <c r="P120" s="5">
        <f>IFERROR(FIND(" ",input!$A119,O120+1),1000)</f>
        <v>1000</v>
      </c>
      <c r="Q120" s="5">
        <f>IFERROR(FIND(" ",input!$A119,P120+1),1000)</f>
        <v>1000</v>
      </c>
    </row>
    <row r="121" spans="1:17">
      <c r="A121" s="5">
        <v>0</v>
      </c>
      <c r="B121" s="5">
        <f>IFERROR(FIND(" ",input!$A120,A121+1),1000)</f>
        <v>1000</v>
      </c>
      <c r="C121" s="5">
        <f>IFERROR(FIND(" ",input!$A120,B121+1),1000)</f>
        <v>1000</v>
      </c>
      <c r="D121" s="5">
        <f>IFERROR(FIND(" ",input!$A120,C121+1),1000)</f>
        <v>1000</v>
      </c>
      <c r="E121" s="5">
        <f>IFERROR(FIND(" ",input!$A120,D121+1),1000)</f>
        <v>1000</v>
      </c>
      <c r="F121" s="5">
        <f>IFERROR(FIND(" ",input!$A120,E121+1),1000)</f>
        <v>1000</v>
      </c>
      <c r="G121" s="5">
        <f>IFERROR(FIND(" ",input!$A120,F121+1),1000)</f>
        <v>1000</v>
      </c>
      <c r="H121" s="5">
        <f>IFERROR(FIND(" ",input!$A120,G121+1),1000)</f>
        <v>1000</v>
      </c>
      <c r="I121" s="5">
        <f>IFERROR(FIND(" ",input!$A120,H121+1),1000)</f>
        <v>1000</v>
      </c>
      <c r="J121" s="5">
        <f>IFERROR(FIND(" ",input!$A120,I121+1),1000)</f>
        <v>1000</v>
      </c>
      <c r="K121" s="5">
        <f>IFERROR(FIND(" ",input!$A120,J121+1),1000)</f>
        <v>1000</v>
      </c>
      <c r="L121" s="5">
        <f>IFERROR(FIND(" ",input!$A120,K121+1),1000)</f>
        <v>1000</v>
      </c>
      <c r="M121" s="5">
        <f>IFERROR(FIND(" ",input!$A120,L121+1),1000)</f>
        <v>1000</v>
      </c>
      <c r="N121" s="5">
        <f>IFERROR(FIND(" ",input!$A120,M121+1),1000)</f>
        <v>1000</v>
      </c>
      <c r="O121" s="5">
        <f>IFERROR(FIND(" ",input!$A120,N121+1),1000)</f>
        <v>1000</v>
      </c>
      <c r="P121" s="5">
        <f>IFERROR(FIND(" ",input!$A120,O121+1),1000)</f>
        <v>1000</v>
      </c>
      <c r="Q121" s="5">
        <f>IFERROR(FIND(" ",input!$A120,P121+1),1000)</f>
        <v>1000</v>
      </c>
    </row>
    <row r="122" spans="1:17">
      <c r="A122" s="5">
        <v>0</v>
      </c>
      <c r="B122" s="5">
        <f>IFERROR(FIND(" ",input!$A121,A122+1),1000)</f>
        <v>1000</v>
      </c>
      <c r="C122" s="5">
        <f>IFERROR(FIND(" ",input!$A121,B122+1),1000)</f>
        <v>1000</v>
      </c>
      <c r="D122" s="5">
        <f>IFERROR(FIND(" ",input!$A121,C122+1),1000)</f>
        <v>1000</v>
      </c>
      <c r="E122" s="5">
        <f>IFERROR(FIND(" ",input!$A121,D122+1),1000)</f>
        <v>1000</v>
      </c>
      <c r="F122" s="5">
        <f>IFERROR(FIND(" ",input!$A121,E122+1),1000)</f>
        <v>1000</v>
      </c>
      <c r="G122" s="5">
        <f>IFERROR(FIND(" ",input!$A121,F122+1),1000)</f>
        <v>1000</v>
      </c>
      <c r="H122" s="5">
        <f>IFERROR(FIND(" ",input!$A121,G122+1),1000)</f>
        <v>1000</v>
      </c>
      <c r="I122" s="5">
        <f>IFERROR(FIND(" ",input!$A121,H122+1),1000)</f>
        <v>1000</v>
      </c>
      <c r="J122" s="5">
        <f>IFERROR(FIND(" ",input!$A121,I122+1),1000)</f>
        <v>1000</v>
      </c>
      <c r="K122" s="5">
        <f>IFERROR(FIND(" ",input!$A121,J122+1),1000)</f>
        <v>1000</v>
      </c>
      <c r="L122" s="5">
        <f>IFERROR(FIND(" ",input!$A121,K122+1),1000)</f>
        <v>1000</v>
      </c>
      <c r="M122" s="5">
        <f>IFERROR(FIND(" ",input!$A121,L122+1),1000)</f>
        <v>1000</v>
      </c>
      <c r="N122" s="5">
        <f>IFERROR(FIND(" ",input!$A121,M122+1),1000)</f>
        <v>1000</v>
      </c>
      <c r="O122" s="5">
        <f>IFERROR(FIND(" ",input!$A121,N122+1),1000)</f>
        <v>1000</v>
      </c>
      <c r="P122" s="5">
        <f>IFERROR(FIND(" ",input!$A121,O122+1),1000)</f>
        <v>1000</v>
      </c>
      <c r="Q122" s="5">
        <f>IFERROR(FIND(" ",input!$A121,P122+1),1000)</f>
        <v>1000</v>
      </c>
    </row>
    <row r="123" spans="1:17">
      <c r="A123" s="5">
        <v>0</v>
      </c>
      <c r="B123" s="5">
        <f>IFERROR(FIND(" ",input!$A122,A123+1),1000)</f>
        <v>1000</v>
      </c>
      <c r="C123" s="5">
        <f>IFERROR(FIND(" ",input!$A122,B123+1),1000)</f>
        <v>1000</v>
      </c>
      <c r="D123" s="5">
        <f>IFERROR(FIND(" ",input!$A122,C123+1),1000)</f>
        <v>1000</v>
      </c>
      <c r="E123" s="5">
        <f>IFERROR(FIND(" ",input!$A122,D123+1),1000)</f>
        <v>1000</v>
      </c>
      <c r="F123" s="5">
        <f>IFERROR(FIND(" ",input!$A122,E123+1),1000)</f>
        <v>1000</v>
      </c>
      <c r="G123" s="5">
        <f>IFERROR(FIND(" ",input!$A122,F123+1),1000)</f>
        <v>1000</v>
      </c>
      <c r="H123" s="5">
        <f>IFERROR(FIND(" ",input!$A122,G123+1),1000)</f>
        <v>1000</v>
      </c>
      <c r="I123" s="5">
        <f>IFERROR(FIND(" ",input!$A122,H123+1),1000)</f>
        <v>1000</v>
      </c>
      <c r="J123" s="5">
        <f>IFERROR(FIND(" ",input!$A122,I123+1),1000)</f>
        <v>1000</v>
      </c>
      <c r="K123" s="5">
        <f>IFERROR(FIND(" ",input!$A122,J123+1),1000)</f>
        <v>1000</v>
      </c>
      <c r="L123" s="5">
        <f>IFERROR(FIND(" ",input!$A122,K123+1),1000)</f>
        <v>1000</v>
      </c>
      <c r="M123" s="5">
        <f>IFERROR(FIND(" ",input!$A122,L123+1),1000)</f>
        <v>1000</v>
      </c>
      <c r="N123" s="5">
        <f>IFERROR(FIND(" ",input!$A122,M123+1),1000)</f>
        <v>1000</v>
      </c>
      <c r="O123" s="5">
        <f>IFERROR(FIND(" ",input!$A122,N123+1),1000)</f>
        <v>1000</v>
      </c>
      <c r="P123" s="5">
        <f>IFERROR(FIND(" ",input!$A122,O123+1),1000)</f>
        <v>1000</v>
      </c>
      <c r="Q123" s="5">
        <f>IFERROR(FIND(" ",input!$A122,P123+1),1000)</f>
        <v>1000</v>
      </c>
    </row>
    <row r="124" spans="1:17">
      <c r="A124" s="5">
        <v>0</v>
      </c>
      <c r="B124" s="5">
        <f>IFERROR(FIND(" ",input!$A123,A124+1),1000)</f>
        <v>1000</v>
      </c>
      <c r="C124" s="5">
        <f>IFERROR(FIND(" ",input!$A123,B124+1),1000)</f>
        <v>1000</v>
      </c>
      <c r="D124" s="5">
        <f>IFERROR(FIND(" ",input!$A123,C124+1),1000)</f>
        <v>1000</v>
      </c>
      <c r="E124" s="5">
        <f>IFERROR(FIND(" ",input!$A123,D124+1),1000)</f>
        <v>1000</v>
      </c>
      <c r="F124" s="5">
        <f>IFERROR(FIND(" ",input!$A123,E124+1),1000)</f>
        <v>1000</v>
      </c>
      <c r="G124" s="5">
        <f>IFERROR(FIND(" ",input!$A123,F124+1),1000)</f>
        <v>1000</v>
      </c>
      <c r="H124" s="5">
        <f>IFERROR(FIND(" ",input!$A123,G124+1),1000)</f>
        <v>1000</v>
      </c>
      <c r="I124" s="5">
        <f>IFERROR(FIND(" ",input!$A123,H124+1),1000)</f>
        <v>1000</v>
      </c>
      <c r="J124" s="5">
        <f>IFERROR(FIND(" ",input!$A123,I124+1),1000)</f>
        <v>1000</v>
      </c>
      <c r="K124" s="5">
        <f>IFERROR(FIND(" ",input!$A123,J124+1),1000)</f>
        <v>1000</v>
      </c>
      <c r="L124" s="5">
        <f>IFERROR(FIND(" ",input!$A123,K124+1),1000)</f>
        <v>1000</v>
      </c>
      <c r="M124" s="5">
        <f>IFERROR(FIND(" ",input!$A123,L124+1),1000)</f>
        <v>1000</v>
      </c>
      <c r="N124" s="5">
        <f>IFERROR(FIND(" ",input!$A123,M124+1),1000)</f>
        <v>1000</v>
      </c>
      <c r="O124" s="5">
        <f>IFERROR(FIND(" ",input!$A123,N124+1),1000)</f>
        <v>1000</v>
      </c>
      <c r="P124" s="5">
        <f>IFERROR(FIND(" ",input!$A123,O124+1),1000)</f>
        <v>1000</v>
      </c>
      <c r="Q124" s="5">
        <f>IFERROR(FIND(" ",input!$A123,P124+1),1000)</f>
        <v>1000</v>
      </c>
    </row>
    <row r="125" spans="1:17">
      <c r="A125" s="5">
        <v>0</v>
      </c>
      <c r="B125" s="5">
        <f>IFERROR(FIND(" ",input!$A124,A125+1),1000)</f>
        <v>1000</v>
      </c>
      <c r="C125" s="5">
        <f>IFERROR(FIND(" ",input!$A124,B125+1),1000)</f>
        <v>1000</v>
      </c>
      <c r="D125" s="5">
        <f>IFERROR(FIND(" ",input!$A124,C125+1),1000)</f>
        <v>1000</v>
      </c>
      <c r="E125" s="5">
        <f>IFERROR(FIND(" ",input!$A124,D125+1),1000)</f>
        <v>1000</v>
      </c>
      <c r="F125" s="5">
        <f>IFERROR(FIND(" ",input!$A124,E125+1),1000)</f>
        <v>1000</v>
      </c>
      <c r="G125" s="5">
        <f>IFERROR(FIND(" ",input!$A124,F125+1),1000)</f>
        <v>1000</v>
      </c>
      <c r="H125" s="5">
        <f>IFERROR(FIND(" ",input!$A124,G125+1),1000)</f>
        <v>1000</v>
      </c>
      <c r="I125" s="5">
        <f>IFERROR(FIND(" ",input!$A124,H125+1),1000)</f>
        <v>1000</v>
      </c>
      <c r="J125" s="5">
        <f>IFERROR(FIND(" ",input!$A124,I125+1),1000)</f>
        <v>1000</v>
      </c>
      <c r="K125" s="5">
        <f>IFERROR(FIND(" ",input!$A124,J125+1),1000)</f>
        <v>1000</v>
      </c>
      <c r="L125" s="5">
        <f>IFERROR(FIND(" ",input!$A124,K125+1),1000)</f>
        <v>1000</v>
      </c>
      <c r="M125" s="5">
        <f>IFERROR(FIND(" ",input!$A124,L125+1),1000)</f>
        <v>1000</v>
      </c>
      <c r="N125" s="5">
        <f>IFERROR(FIND(" ",input!$A124,M125+1),1000)</f>
        <v>1000</v>
      </c>
      <c r="O125" s="5">
        <f>IFERROR(FIND(" ",input!$A124,N125+1),1000)</f>
        <v>1000</v>
      </c>
      <c r="P125" s="5">
        <f>IFERROR(FIND(" ",input!$A124,O125+1),1000)</f>
        <v>1000</v>
      </c>
      <c r="Q125" s="5">
        <f>IFERROR(FIND(" ",input!$A124,P125+1),1000)</f>
        <v>1000</v>
      </c>
    </row>
    <row r="126" spans="1:17">
      <c r="A126" s="5">
        <v>0</v>
      </c>
      <c r="B126" s="5">
        <f>IFERROR(FIND(" ",input!$A125,A126+1),1000)</f>
        <v>1000</v>
      </c>
      <c r="C126" s="5">
        <f>IFERROR(FIND(" ",input!$A125,B126+1),1000)</f>
        <v>1000</v>
      </c>
      <c r="D126" s="5">
        <f>IFERROR(FIND(" ",input!$A125,C126+1),1000)</f>
        <v>1000</v>
      </c>
      <c r="E126" s="5">
        <f>IFERROR(FIND(" ",input!$A125,D126+1),1000)</f>
        <v>1000</v>
      </c>
      <c r="F126" s="5">
        <f>IFERROR(FIND(" ",input!$A125,E126+1),1000)</f>
        <v>1000</v>
      </c>
      <c r="G126" s="5">
        <f>IFERROR(FIND(" ",input!$A125,F126+1),1000)</f>
        <v>1000</v>
      </c>
      <c r="H126" s="5">
        <f>IFERROR(FIND(" ",input!$A125,G126+1),1000)</f>
        <v>1000</v>
      </c>
      <c r="I126" s="5">
        <f>IFERROR(FIND(" ",input!$A125,H126+1),1000)</f>
        <v>1000</v>
      </c>
      <c r="J126" s="5">
        <f>IFERROR(FIND(" ",input!$A125,I126+1),1000)</f>
        <v>1000</v>
      </c>
      <c r="K126" s="5">
        <f>IFERROR(FIND(" ",input!$A125,J126+1),1000)</f>
        <v>1000</v>
      </c>
      <c r="L126" s="5">
        <f>IFERROR(FIND(" ",input!$A125,K126+1),1000)</f>
        <v>1000</v>
      </c>
      <c r="M126" s="5">
        <f>IFERROR(FIND(" ",input!$A125,L126+1),1000)</f>
        <v>1000</v>
      </c>
      <c r="N126" s="5">
        <f>IFERROR(FIND(" ",input!$A125,M126+1),1000)</f>
        <v>1000</v>
      </c>
      <c r="O126" s="5">
        <f>IFERROR(FIND(" ",input!$A125,N126+1),1000)</f>
        <v>1000</v>
      </c>
      <c r="P126" s="5">
        <f>IFERROR(FIND(" ",input!$A125,O126+1),1000)</f>
        <v>1000</v>
      </c>
      <c r="Q126" s="5">
        <f>IFERROR(FIND(" ",input!$A125,P126+1),1000)</f>
        <v>1000</v>
      </c>
    </row>
    <row r="127" spans="1:17">
      <c r="A127" s="5">
        <v>0</v>
      </c>
      <c r="B127" s="5">
        <f>IFERROR(FIND(" ",input!$A126,A127+1),1000)</f>
        <v>1000</v>
      </c>
      <c r="C127" s="5">
        <f>IFERROR(FIND(" ",input!$A126,B127+1),1000)</f>
        <v>1000</v>
      </c>
      <c r="D127" s="5">
        <f>IFERROR(FIND(" ",input!$A126,C127+1),1000)</f>
        <v>1000</v>
      </c>
      <c r="E127" s="5">
        <f>IFERROR(FIND(" ",input!$A126,D127+1),1000)</f>
        <v>1000</v>
      </c>
      <c r="F127" s="5">
        <f>IFERROR(FIND(" ",input!$A126,E127+1),1000)</f>
        <v>1000</v>
      </c>
      <c r="G127" s="5">
        <f>IFERROR(FIND(" ",input!$A126,F127+1),1000)</f>
        <v>1000</v>
      </c>
      <c r="H127" s="5">
        <f>IFERROR(FIND(" ",input!$A126,G127+1),1000)</f>
        <v>1000</v>
      </c>
      <c r="I127" s="5">
        <f>IFERROR(FIND(" ",input!$A126,H127+1),1000)</f>
        <v>1000</v>
      </c>
      <c r="J127" s="5">
        <f>IFERROR(FIND(" ",input!$A126,I127+1),1000)</f>
        <v>1000</v>
      </c>
      <c r="K127" s="5">
        <f>IFERROR(FIND(" ",input!$A126,J127+1),1000)</f>
        <v>1000</v>
      </c>
      <c r="L127" s="5">
        <f>IFERROR(FIND(" ",input!$A126,K127+1),1000)</f>
        <v>1000</v>
      </c>
      <c r="M127" s="5">
        <f>IFERROR(FIND(" ",input!$A126,L127+1),1000)</f>
        <v>1000</v>
      </c>
      <c r="N127" s="5">
        <f>IFERROR(FIND(" ",input!$A126,M127+1),1000)</f>
        <v>1000</v>
      </c>
      <c r="O127" s="5">
        <f>IFERROR(FIND(" ",input!$A126,N127+1),1000)</f>
        <v>1000</v>
      </c>
      <c r="P127" s="5">
        <f>IFERROR(FIND(" ",input!$A126,O127+1),1000)</f>
        <v>1000</v>
      </c>
      <c r="Q127" s="5">
        <f>IFERROR(FIND(" ",input!$A126,P127+1),1000)</f>
        <v>1000</v>
      </c>
    </row>
    <row r="128" spans="1:17">
      <c r="A128" s="5">
        <v>0</v>
      </c>
      <c r="B128" s="5">
        <f>IFERROR(FIND(" ",input!$A127,A128+1),1000)</f>
        <v>1000</v>
      </c>
      <c r="C128" s="5">
        <f>IFERROR(FIND(" ",input!$A127,B128+1),1000)</f>
        <v>1000</v>
      </c>
      <c r="D128" s="5">
        <f>IFERROR(FIND(" ",input!$A127,C128+1),1000)</f>
        <v>1000</v>
      </c>
      <c r="E128" s="5">
        <f>IFERROR(FIND(" ",input!$A127,D128+1),1000)</f>
        <v>1000</v>
      </c>
      <c r="F128" s="5">
        <f>IFERROR(FIND(" ",input!$A127,E128+1),1000)</f>
        <v>1000</v>
      </c>
      <c r="G128" s="5">
        <f>IFERROR(FIND(" ",input!$A127,F128+1),1000)</f>
        <v>1000</v>
      </c>
      <c r="H128" s="5">
        <f>IFERROR(FIND(" ",input!$A127,G128+1),1000)</f>
        <v>1000</v>
      </c>
      <c r="I128" s="5">
        <f>IFERROR(FIND(" ",input!$A127,H128+1),1000)</f>
        <v>1000</v>
      </c>
      <c r="J128" s="5">
        <f>IFERROR(FIND(" ",input!$A127,I128+1),1000)</f>
        <v>1000</v>
      </c>
      <c r="K128" s="5">
        <f>IFERROR(FIND(" ",input!$A127,J128+1),1000)</f>
        <v>1000</v>
      </c>
      <c r="L128" s="5">
        <f>IFERROR(FIND(" ",input!$A127,K128+1),1000)</f>
        <v>1000</v>
      </c>
      <c r="M128" s="5">
        <f>IFERROR(FIND(" ",input!$A127,L128+1),1000)</f>
        <v>1000</v>
      </c>
      <c r="N128" s="5">
        <f>IFERROR(FIND(" ",input!$A127,M128+1),1000)</f>
        <v>1000</v>
      </c>
      <c r="O128" s="5">
        <f>IFERROR(FIND(" ",input!$A127,N128+1),1000)</f>
        <v>1000</v>
      </c>
      <c r="P128" s="5">
        <f>IFERROR(FIND(" ",input!$A127,O128+1),1000)</f>
        <v>1000</v>
      </c>
      <c r="Q128" s="5">
        <f>IFERROR(FIND(" ",input!$A127,P128+1),1000)</f>
        <v>1000</v>
      </c>
    </row>
    <row r="129" spans="1:17">
      <c r="A129" s="5">
        <v>0</v>
      </c>
      <c r="B129" s="5">
        <f>IFERROR(FIND(" ",input!$A128,A129+1),1000)</f>
        <v>1000</v>
      </c>
      <c r="C129" s="5">
        <f>IFERROR(FIND(" ",input!$A128,B129+1),1000)</f>
        <v>1000</v>
      </c>
      <c r="D129" s="5">
        <f>IFERROR(FIND(" ",input!$A128,C129+1),1000)</f>
        <v>1000</v>
      </c>
      <c r="E129" s="5">
        <f>IFERROR(FIND(" ",input!$A128,D129+1),1000)</f>
        <v>1000</v>
      </c>
      <c r="F129" s="5">
        <f>IFERROR(FIND(" ",input!$A128,E129+1),1000)</f>
        <v>1000</v>
      </c>
      <c r="G129" s="5">
        <f>IFERROR(FIND(" ",input!$A128,F129+1),1000)</f>
        <v>1000</v>
      </c>
      <c r="H129" s="5">
        <f>IFERROR(FIND(" ",input!$A128,G129+1),1000)</f>
        <v>1000</v>
      </c>
      <c r="I129" s="5">
        <f>IFERROR(FIND(" ",input!$A128,H129+1),1000)</f>
        <v>1000</v>
      </c>
      <c r="J129" s="5">
        <f>IFERROR(FIND(" ",input!$A128,I129+1),1000)</f>
        <v>1000</v>
      </c>
      <c r="K129" s="5">
        <f>IFERROR(FIND(" ",input!$A128,J129+1),1000)</f>
        <v>1000</v>
      </c>
      <c r="L129" s="5">
        <f>IFERROR(FIND(" ",input!$A128,K129+1),1000)</f>
        <v>1000</v>
      </c>
      <c r="M129" s="5">
        <f>IFERROR(FIND(" ",input!$A128,L129+1),1000)</f>
        <v>1000</v>
      </c>
      <c r="N129" s="5">
        <f>IFERROR(FIND(" ",input!$A128,M129+1),1000)</f>
        <v>1000</v>
      </c>
      <c r="O129" s="5">
        <f>IFERROR(FIND(" ",input!$A128,N129+1),1000)</f>
        <v>1000</v>
      </c>
      <c r="P129" s="5">
        <f>IFERROR(FIND(" ",input!$A128,O129+1),1000)</f>
        <v>1000</v>
      </c>
      <c r="Q129" s="5">
        <f>IFERROR(FIND(" ",input!$A128,P129+1),1000)</f>
        <v>1000</v>
      </c>
    </row>
    <row r="130" spans="1:17">
      <c r="A130" s="5">
        <v>0</v>
      </c>
      <c r="B130" s="5">
        <f>IFERROR(FIND(" ",input!$A129,A130+1),1000)</f>
        <v>1000</v>
      </c>
      <c r="C130" s="5">
        <f>IFERROR(FIND(" ",input!$A129,B130+1),1000)</f>
        <v>1000</v>
      </c>
      <c r="D130" s="5">
        <f>IFERROR(FIND(" ",input!$A129,C130+1),1000)</f>
        <v>1000</v>
      </c>
      <c r="E130" s="5">
        <f>IFERROR(FIND(" ",input!$A129,D130+1),1000)</f>
        <v>1000</v>
      </c>
      <c r="F130" s="5">
        <f>IFERROR(FIND(" ",input!$A129,E130+1),1000)</f>
        <v>1000</v>
      </c>
      <c r="G130" s="5">
        <f>IFERROR(FIND(" ",input!$A129,F130+1),1000)</f>
        <v>1000</v>
      </c>
      <c r="H130" s="5">
        <f>IFERROR(FIND(" ",input!$A129,G130+1),1000)</f>
        <v>1000</v>
      </c>
      <c r="I130" s="5">
        <f>IFERROR(FIND(" ",input!$A129,H130+1),1000)</f>
        <v>1000</v>
      </c>
      <c r="J130" s="5">
        <f>IFERROR(FIND(" ",input!$A129,I130+1),1000)</f>
        <v>1000</v>
      </c>
      <c r="K130" s="5">
        <f>IFERROR(FIND(" ",input!$A129,J130+1),1000)</f>
        <v>1000</v>
      </c>
      <c r="L130" s="5">
        <f>IFERROR(FIND(" ",input!$A129,K130+1),1000)</f>
        <v>1000</v>
      </c>
      <c r="M130" s="5">
        <f>IFERROR(FIND(" ",input!$A129,L130+1),1000)</f>
        <v>1000</v>
      </c>
      <c r="N130" s="5">
        <f>IFERROR(FIND(" ",input!$A129,M130+1),1000)</f>
        <v>1000</v>
      </c>
      <c r="O130" s="5">
        <f>IFERROR(FIND(" ",input!$A129,N130+1),1000)</f>
        <v>1000</v>
      </c>
      <c r="P130" s="5">
        <f>IFERROR(FIND(" ",input!$A129,O130+1),1000)</f>
        <v>1000</v>
      </c>
      <c r="Q130" s="5">
        <f>IFERROR(FIND(" ",input!$A129,P130+1),1000)</f>
        <v>1000</v>
      </c>
    </row>
    <row r="131" spans="1:17">
      <c r="A131" s="5">
        <v>0</v>
      </c>
      <c r="B131" s="5">
        <f>IFERROR(FIND(" ",input!$A130,A131+1),1000)</f>
        <v>1000</v>
      </c>
      <c r="C131" s="5">
        <f>IFERROR(FIND(" ",input!$A130,B131+1),1000)</f>
        <v>1000</v>
      </c>
      <c r="D131" s="5">
        <f>IFERROR(FIND(" ",input!$A130,C131+1),1000)</f>
        <v>1000</v>
      </c>
      <c r="E131" s="5">
        <f>IFERROR(FIND(" ",input!$A130,D131+1),1000)</f>
        <v>1000</v>
      </c>
      <c r="F131" s="5">
        <f>IFERROR(FIND(" ",input!$A130,E131+1),1000)</f>
        <v>1000</v>
      </c>
      <c r="G131" s="5">
        <f>IFERROR(FIND(" ",input!$A130,F131+1),1000)</f>
        <v>1000</v>
      </c>
      <c r="H131" s="5">
        <f>IFERROR(FIND(" ",input!$A130,G131+1),1000)</f>
        <v>1000</v>
      </c>
      <c r="I131" s="5">
        <f>IFERROR(FIND(" ",input!$A130,H131+1),1000)</f>
        <v>1000</v>
      </c>
      <c r="J131" s="5">
        <f>IFERROR(FIND(" ",input!$A130,I131+1),1000)</f>
        <v>1000</v>
      </c>
      <c r="K131" s="5">
        <f>IFERROR(FIND(" ",input!$A130,J131+1),1000)</f>
        <v>1000</v>
      </c>
      <c r="L131" s="5">
        <f>IFERROR(FIND(" ",input!$A130,K131+1),1000)</f>
        <v>1000</v>
      </c>
      <c r="M131" s="5">
        <f>IFERROR(FIND(" ",input!$A130,L131+1),1000)</f>
        <v>1000</v>
      </c>
      <c r="N131" s="5">
        <f>IFERROR(FIND(" ",input!$A130,M131+1),1000)</f>
        <v>1000</v>
      </c>
      <c r="O131" s="5">
        <f>IFERROR(FIND(" ",input!$A130,N131+1),1000)</f>
        <v>1000</v>
      </c>
      <c r="P131" s="5">
        <f>IFERROR(FIND(" ",input!$A130,O131+1),1000)</f>
        <v>1000</v>
      </c>
      <c r="Q131" s="5">
        <f>IFERROR(FIND(" ",input!$A130,P131+1),1000)</f>
        <v>1000</v>
      </c>
    </row>
    <row r="132" spans="1:17">
      <c r="A132" s="5">
        <v>0</v>
      </c>
      <c r="B132" s="5">
        <f>IFERROR(FIND(" ",input!$A131,A132+1),1000)</f>
        <v>1000</v>
      </c>
      <c r="C132" s="5">
        <f>IFERROR(FIND(" ",input!$A131,B132+1),1000)</f>
        <v>1000</v>
      </c>
      <c r="D132" s="5">
        <f>IFERROR(FIND(" ",input!$A131,C132+1),1000)</f>
        <v>1000</v>
      </c>
      <c r="E132" s="5">
        <f>IFERROR(FIND(" ",input!$A131,D132+1),1000)</f>
        <v>1000</v>
      </c>
      <c r="F132" s="5">
        <f>IFERROR(FIND(" ",input!$A131,E132+1),1000)</f>
        <v>1000</v>
      </c>
      <c r="G132" s="5">
        <f>IFERROR(FIND(" ",input!$A131,F132+1),1000)</f>
        <v>1000</v>
      </c>
      <c r="H132" s="5">
        <f>IFERROR(FIND(" ",input!$A131,G132+1),1000)</f>
        <v>1000</v>
      </c>
      <c r="I132" s="5">
        <f>IFERROR(FIND(" ",input!$A131,H132+1),1000)</f>
        <v>1000</v>
      </c>
      <c r="J132" s="5">
        <f>IFERROR(FIND(" ",input!$A131,I132+1),1000)</f>
        <v>1000</v>
      </c>
      <c r="K132" s="5">
        <f>IFERROR(FIND(" ",input!$A131,J132+1),1000)</f>
        <v>1000</v>
      </c>
      <c r="L132" s="5">
        <f>IFERROR(FIND(" ",input!$A131,K132+1),1000)</f>
        <v>1000</v>
      </c>
      <c r="M132" s="5">
        <f>IFERROR(FIND(" ",input!$A131,L132+1),1000)</f>
        <v>1000</v>
      </c>
      <c r="N132" s="5">
        <f>IFERROR(FIND(" ",input!$A131,M132+1),1000)</f>
        <v>1000</v>
      </c>
      <c r="O132" s="5">
        <f>IFERROR(FIND(" ",input!$A131,N132+1),1000)</f>
        <v>1000</v>
      </c>
      <c r="P132" s="5">
        <f>IFERROR(FIND(" ",input!$A131,O132+1),1000)</f>
        <v>1000</v>
      </c>
      <c r="Q132" s="5">
        <f>IFERROR(FIND(" ",input!$A131,P132+1),1000)</f>
        <v>1000</v>
      </c>
    </row>
    <row r="133" spans="1:17">
      <c r="A133" s="5">
        <v>0</v>
      </c>
      <c r="B133" s="5">
        <f>IFERROR(FIND(" ",input!$A132,A133+1),1000)</f>
        <v>1000</v>
      </c>
      <c r="C133" s="5">
        <f>IFERROR(FIND(" ",input!$A132,B133+1),1000)</f>
        <v>1000</v>
      </c>
      <c r="D133" s="5">
        <f>IFERROR(FIND(" ",input!$A132,C133+1),1000)</f>
        <v>1000</v>
      </c>
      <c r="E133" s="5">
        <f>IFERROR(FIND(" ",input!$A132,D133+1),1000)</f>
        <v>1000</v>
      </c>
      <c r="F133" s="5">
        <f>IFERROR(FIND(" ",input!$A132,E133+1),1000)</f>
        <v>1000</v>
      </c>
      <c r="G133" s="5">
        <f>IFERROR(FIND(" ",input!$A132,F133+1),1000)</f>
        <v>1000</v>
      </c>
      <c r="H133" s="5">
        <f>IFERROR(FIND(" ",input!$A132,G133+1),1000)</f>
        <v>1000</v>
      </c>
      <c r="I133" s="5">
        <f>IFERROR(FIND(" ",input!$A132,H133+1),1000)</f>
        <v>1000</v>
      </c>
      <c r="J133" s="5">
        <f>IFERROR(FIND(" ",input!$A132,I133+1),1000)</f>
        <v>1000</v>
      </c>
      <c r="K133" s="5">
        <f>IFERROR(FIND(" ",input!$A132,J133+1),1000)</f>
        <v>1000</v>
      </c>
      <c r="L133" s="5">
        <f>IFERROR(FIND(" ",input!$A132,K133+1),1000)</f>
        <v>1000</v>
      </c>
      <c r="M133" s="5">
        <f>IFERROR(FIND(" ",input!$A132,L133+1),1000)</f>
        <v>1000</v>
      </c>
      <c r="N133" s="5">
        <f>IFERROR(FIND(" ",input!$A132,M133+1),1000)</f>
        <v>1000</v>
      </c>
      <c r="O133" s="5">
        <f>IFERROR(FIND(" ",input!$A132,N133+1),1000)</f>
        <v>1000</v>
      </c>
      <c r="P133" s="5">
        <f>IFERROR(FIND(" ",input!$A132,O133+1),1000)</f>
        <v>1000</v>
      </c>
      <c r="Q133" s="5">
        <f>IFERROR(FIND(" ",input!$A132,P133+1),1000)</f>
        <v>1000</v>
      </c>
    </row>
    <row r="134" spans="1:17">
      <c r="A134" s="5">
        <v>0</v>
      </c>
      <c r="B134" s="5">
        <f>IFERROR(FIND(" ",input!$A133,A134+1),1000)</f>
        <v>1000</v>
      </c>
      <c r="C134" s="5">
        <f>IFERROR(FIND(" ",input!$A133,B134+1),1000)</f>
        <v>1000</v>
      </c>
      <c r="D134" s="5">
        <f>IFERROR(FIND(" ",input!$A133,C134+1),1000)</f>
        <v>1000</v>
      </c>
      <c r="E134" s="5">
        <f>IFERROR(FIND(" ",input!$A133,D134+1),1000)</f>
        <v>1000</v>
      </c>
      <c r="F134" s="5">
        <f>IFERROR(FIND(" ",input!$A133,E134+1),1000)</f>
        <v>1000</v>
      </c>
      <c r="G134" s="5">
        <f>IFERROR(FIND(" ",input!$A133,F134+1),1000)</f>
        <v>1000</v>
      </c>
      <c r="H134" s="5">
        <f>IFERROR(FIND(" ",input!$A133,G134+1),1000)</f>
        <v>1000</v>
      </c>
      <c r="I134" s="5">
        <f>IFERROR(FIND(" ",input!$A133,H134+1),1000)</f>
        <v>1000</v>
      </c>
      <c r="J134" s="5">
        <f>IFERROR(FIND(" ",input!$A133,I134+1),1000)</f>
        <v>1000</v>
      </c>
      <c r="K134" s="5">
        <f>IFERROR(FIND(" ",input!$A133,J134+1),1000)</f>
        <v>1000</v>
      </c>
      <c r="L134" s="5">
        <f>IFERROR(FIND(" ",input!$A133,K134+1),1000)</f>
        <v>1000</v>
      </c>
      <c r="M134" s="5">
        <f>IFERROR(FIND(" ",input!$A133,L134+1),1000)</f>
        <v>1000</v>
      </c>
      <c r="N134" s="5">
        <f>IFERROR(FIND(" ",input!$A133,M134+1),1000)</f>
        <v>1000</v>
      </c>
      <c r="O134" s="5">
        <f>IFERROR(FIND(" ",input!$A133,N134+1),1000)</f>
        <v>1000</v>
      </c>
      <c r="P134" s="5">
        <f>IFERROR(FIND(" ",input!$A133,O134+1),1000)</f>
        <v>1000</v>
      </c>
      <c r="Q134" s="5">
        <f>IFERROR(FIND(" ",input!$A133,P134+1),1000)</f>
        <v>1000</v>
      </c>
    </row>
    <row r="135" spans="1:17">
      <c r="A135" s="5">
        <v>0</v>
      </c>
      <c r="B135" s="5">
        <f>IFERROR(FIND(" ",input!$A134,A135+1),1000)</f>
        <v>1000</v>
      </c>
      <c r="C135" s="5">
        <f>IFERROR(FIND(" ",input!$A134,B135+1),1000)</f>
        <v>1000</v>
      </c>
      <c r="D135" s="5">
        <f>IFERROR(FIND(" ",input!$A134,C135+1),1000)</f>
        <v>1000</v>
      </c>
      <c r="E135" s="5">
        <f>IFERROR(FIND(" ",input!$A134,D135+1),1000)</f>
        <v>1000</v>
      </c>
      <c r="F135" s="5">
        <f>IFERROR(FIND(" ",input!$A134,E135+1),1000)</f>
        <v>1000</v>
      </c>
      <c r="G135" s="5">
        <f>IFERROR(FIND(" ",input!$A134,F135+1),1000)</f>
        <v>1000</v>
      </c>
      <c r="H135" s="5">
        <f>IFERROR(FIND(" ",input!$A134,G135+1),1000)</f>
        <v>1000</v>
      </c>
      <c r="I135" s="5">
        <f>IFERROR(FIND(" ",input!$A134,H135+1),1000)</f>
        <v>1000</v>
      </c>
      <c r="J135" s="5">
        <f>IFERROR(FIND(" ",input!$A134,I135+1),1000)</f>
        <v>1000</v>
      </c>
      <c r="K135" s="5">
        <f>IFERROR(FIND(" ",input!$A134,J135+1),1000)</f>
        <v>1000</v>
      </c>
      <c r="L135" s="5">
        <f>IFERROR(FIND(" ",input!$A134,K135+1),1000)</f>
        <v>1000</v>
      </c>
      <c r="M135" s="5">
        <f>IFERROR(FIND(" ",input!$A134,L135+1),1000)</f>
        <v>1000</v>
      </c>
      <c r="N135" s="5">
        <f>IFERROR(FIND(" ",input!$A134,M135+1),1000)</f>
        <v>1000</v>
      </c>
      <c r="O135" s="5">
        <f>IFERROR(FIND(" ",input!$A134,N135+1),1000)</f>
        <v>1000</v>
      </c>
      <c r="P135" s="5">
        <f>IFERROR(FIND(" ",input!$A134,O135+1),1000)</f>
        <v>1000</v>
      </c>
      <c r="Q135" s="5">
        <f>IFERROR(FIND(" ",input!$A134,P135+1),1000)</f>
        <v>1000</v>
      </c>
    </row>
    <row r="136" spans="1:17">
      <c r="A136" s="5">
        <v>0</v>
      </c>
      <c r="B136" s="5">
        <f>IFERROR(FIND(" ",input!$A135,A136+1),1000)</f>
        <v>1000</v>
      </c>
      <c r="C136" s="5">
        <f>IFERROR(FIND(" ",input!$A135,B136+1),1000)</f>
        <v>1000</v>
      </c>
      <c r="D136" s="5">
        <f>IFERROR(FIND(" ",input!$A135,C136+1),1000)</f>
        <v>1000</v>
      </c>
      <c r="E136" s="5">
        <f>IFERROR(FIND(" ",input!$A135,D136+1),1000)</f>
        <v>1000</v>
      </c>
      <c r="F136" s="5">
        <f>IFERROR(FIND(" ",input!$A135,E136+1),1000)</f>
        <v>1000</v>
      </c>
      <c r="G136" s="5">
        <f>IFERROR(FIND(" ",input!$A135,F136+1),1000)</f>
        <v>1000</v>
      </c>
      <c r="H136" s="5">
        <f>IFERROR(FIND(" ",input!$A135,G136+1),1000)</f>
        <v>1000</v>
      </c>
      <c r="I136" s="5">
        <f>IFERROR(FIND(" ",input!$A135,H136+1),1000)</f>
        <v>1000</v>
      </c>
      <c r="J136" s="5">
        <f>IFERROR(FIND(" ",input!$A135,I136+1),1000)</f>
        <v>1000</v>
      </c>
      <c r="K136" s="5">
        <f>IFERROR(FIND(" ",input!$A135,J136+1),1000)</f>
        <v>1000</v>
      </c>
      <c r="L136" s="5">
        <f>IFERROR(FIND(" ",input!$A135,K136+1),1000)</f>
        <v>1000</v>
      </c>
      <c r="M136" s="5">
        <f>IFERROR(FIND(" ",input!$A135,L136+1),1000)</f>
        <v>1000</v>
      </c>
      <c r="N136" s="5">
        <f>IFERROR(FIND(" ",input!$A135,M136+1),1000)</f>
        <v>1000</v>
      </c>
      <c r="O136" s="5">
        <f>IFERROR(FIND(" ",input!$A135,N136+1),1000)</f>
        <v>1000</v>
      </c>
      <c r="P136" s="5">
        <f>IFERROR(FIND(" ",input!$A135,O136+1),1000)</f>
        <v>1000</v>
      </c>
      <c r="Q136" s="5">
        <f>IFERROR(FIND(" ",input!$A135,P136+1),1000)</f>
        <v>1000</v>
      </c>
    </row>
    <row r="137" spans="1:17">
      <c r="A137" s="5">
        <v>0</v>
      </c>
      <c r="B137" s="5">
        <f>IFERROR(FIND(" ",input!$A136,A137+1),1000)</f>
        <v>1000</v>
      </c>
      <c r="C137" s="5">
        <f>IFERROR(FIND(" ",input!$A136,B137+1),1000)</f>
        <v>1000</v>
      </c>
      <c r="D137" s="5">
        <f>IFERROR(FIND(" ",input!$A136,C137+1),1000)</f>
        <v>1000</v>
      </c>
      <c r="E137" s="5">
        <f>IFERROR(FIND(" ",input!$A136,D137+1),1000)</f>
        <v>1000</v>
      </c>
      <c r="F137" s="5">
        <f>IFERROR(FIND(" ",input!$A136,E137+1),1000)</f>
        <v>1000</v>
      </c>
      <c r="G137" s="5">
        <f>IFERROR(FIND(" ",input!$A136,F137+1),1000)</f>
        <v>1000</v>
      </c>
      <c r="H137" s="5">
        <f>IFERROR(FIND(" ",input!$A136,G137+1),1000)</f>
        <v>1000</v>
      </c>
      <c r="I137" s="5">
        <f>IFERROR(FIND(" ",input!$A136,H137+1),1000)</f>
        <v>1000</v>
      </c>
      <c r="J137" s="5">
        <f>IFERROR(FIND(" ",input!$A136,I137+1),1000)</f>
        <v>1000</v>
      </c>
      <c r="K137" s="5">
        <f>IFERROR(FIND(" ",input!$A136,J137+1),1000)</f>
        <v>1000</v>
      </c>
      <c r="L137" s="5">
        <f>IFERROR(FIND(" ",input!$A136,K137+1),1000)</f>
        <v>1000</v>
      </c>
      <c r="M137" s="5">
        <f>IFERROR(FIND(" ",input!$A136,L137+1),1000)</f>
        <v>1000</v>
      </c>
      <c r="N137" s="5">
        <f>IFERROR(FIND(" ",input!$A136,M137+1),1000)</f>
        <v>1000</v>
      </c>
      <c r="O137" s="5">
        <f>IFERROR(FIND(" ",input!$A136,N137+1),1000)</f>
        <v>1000</v>
      </c>
      <c r="P137" s="5">
        <f>IFERROR(FIND(" ",input!$A136,O137+1),1000)</f>
        <v>1000</v>
      </c>
      <c r="Q137" s="5">
        <f>IFERROR(FIND(" ",input!$A136,P137+1),1000)</f>
        <v>1000</v>
      </c>
    </row>
    <row r="138" spans="1:17">
      <c r="A138" s="5">
        <v>0</v>
      </c>
      <c r="B138" s="5">
        <f>IFERROR(FIND(" ",input!$A137,A138+1),1000)</f>
        <v>1000</v>
      </c>
      <c r="C138" s="5">
        <f>IFERROR(FIND(" ",input!$A137,B138+1),1000)</f>
        <v>1000</v>
      </c>
      <c r="D138" s="5">
        <f>IFERROR(FIND(" ",input!$A137,C138+1),1000)</f>
        <v>1000</v>
      </c>
      <c r="E138" s="5">
        <f>IFERROR(FIND(" ",input!$A137,D138+1),1000)</f>
        <v>1000</v>
      </c>
      <c r="F138" s="5">
        <f>IFERROR(FIND(" ",input!$A137,E138+1),1000)</f>
        <v>1000</v>
      </c>
      <c r="G138" s="5">
        <f>IFERROR(FIND(" ",input!$A137,F138+1),1000)</f>
        <v>1000</v>
      </c>
      <c r="H138" s="5">
        <f>IFERROR(FIND(" ",input!$A137,G138+1),1000)</f>
        <v>1000</v>
      </c>
      <c r="I138" s="5">
        <f>IFERROR(FIND(" ",input!$A137,H138+1),1000)</f>
        <v>1000</v>
      </c>
      <c r="J138" s="5">
        <f>IFERROR(FIND(" ",input!$A137,I138+1),1000)</f>
        <v>1000</v>
      </c>
      <c r="K138" s="5">
        <f>IFERROR(FIND(" ",input!$A137,J138+1),1000)</f>
        <v>1000</v>
      </c>
      <c r="L138" s="5">
        <f>IFERROR(FIND(" ",input!$A137,K138+1),1000)</f>
        <v>1000</v>
      </c>
      <c r="M138" s="5">
        <f>IFERROR(FIND(" ",input!$A137,L138+1),1000)</f>
        <v>1000</v>
      </c>
      <c r="N138" s="5">
        <f>IFERROR(FIND(" ",input!$A137,M138+1),1000)</f>
        <v>1000</v>
      </c>
      <c r="O138" s="5">
        <f>IFERROR(FIND(" ",input!$A137,N138+1),1000)</f>
        <v>1000</v>
      </c>
      <c r="P138" s="5">
        <f>IFERROR(FIND(" ",input!$A137,O138+1),1000)</f>
        <v>1000</v>
      </c>
      <c r="Q138" s="5">
        <f>IFERROR(FIND(" ",input!$A137,P138+1),1000)</f>
        <v>1000</v>
      </c>
    </row>
    <row r="139" spans="1:17">
      <c r="A139" s="5">
        <v>0</v>
      </c>
      <c r="B139" s="5">
        <f>IFERROR(FIND(" ",input!$A138,A139+1),1000)</f>
        <v>1000</v>
      </c>
      <c r="C139" s="5">
        <f>IFERROR(FIND(" ",input!$A138,B139+1),1000)</f>
        <v>1000</v>
      </c>
      <c r="D139" s="5">
        <f>IFERROR(FIND(" ",input!$A138,C139+1),1000)</f>
        <v>1000</v>
      </c>
      <c r="E139" s="5">
        <f>IFERROR(FIND(" ",input!$A138,D139+1),1000)</f>
        <v>1000</v>
      </c>
      <c r="F139" s="5">
        <f>IFERROR(FIND(" ",input!$A138,E139+1),1000)</f>
        <v>1000</v>
      </c>
      <c r="G139" s="5">
        <f>IFERROR(FIND(" ",input!$A138,F139+1),1000)</f>
        <v>1000</v>
      </c>
      <c r="H139" s="5">
        <f>IFERROR(FIND(" ",input!$A138,G139+1),1000)</f>
        <v>1000</v>
      </c>
      <c r="I139" s="5">
        <f>IFERROR(FIND(" ",input!$A138,H139+1),1000)</f>
        <v>1000</v>
      </c>
      <c r="J139" s="5">
        <f>IFERROR(FIND(" ",input!$A138,I139+1),1000)</f>
        <v>1000</v>
      </c>
      <c r="K139" s="5">
        <f>IFERROR(FIND(" ",input!$A138,J139+1),1000)</f>
        <v>1000</v>
      </c>
      <c r="L139" s="5">
        <f>IFERROR(FIND(" ",input!$A138,K139+1),1000)</f>
        <v>1000</v>
      </c>
      <c r="M139" s="5">
        <f>IFERROR(FIND(" ",input!$A138,L139+1),1000)</f>
        <v>1000</v>
      </c>
      <c r="N139" s="5">
        <f>IFERROR(FIND(" ",input!$A138,M139+1),1000)</f>
        <v>1000</v>
      </c>
      <c r="O139" s="5">
        <f>IFERROR(FIND(" ",input!$A138,N139+1),1000)</f>
        <v>1000</v>
      </c>
      <c r="P139" s="5">
        <f>IFERROR(FIND(" ",input!$A138,O139+1),1000)</f>
        <v>1000</v>
      </c>
      <c r="Q139" s="5">
        <f>IFERROR(FIND(" ",input!$A138,P139+1),1000)</f>
        <v>1000</v>
      </c>
    </row>
    <row r="140" spans="1:17">
      <c r="A140" s="5">
        <v>0</v>
      </c>
      <c r="B140" s="5">
        <f>IFERROR(FIND(" ",input!$A139,A140+1),1000)</f>
        <v>1000</v>
      </c>
      <c r="C140" s="5">
        <f>IFERROR(FIND(" ",input!$A139,B140+1),1000)</f>
        <v>1000</v>
      </c>
      <c r="D140" s="5">
        <f>IFERROR(FIND(" ",input!$A139,C140+1),1000)</f>
        <v>1000</v>
      </c>
      <c r="E140" s="5">
        <f>IFERROR(FIND(" ",input!$A139,D140+1),1000)</f>
        <v>1000</v>
      </c>
      <c r="F140" s="5">
        <f>IFERROR(FIND(" ",input!$A139,E140+1),1000)</f>
        <v>1000</v>
      </c>
      <c r="G140" s="5">
        <f>IFERROR(FIND(" ",input!$A139,F140+1),1000)</f>
        <v>1000</v>
      </c>
      <c r="H140" s="5">
        <f>IFERROR(FIND(" ",input!$A139,G140+1),1000)</f>
        <v>1000</v>
      </c>
      <c r="I140" s="5">
        <f>IFERROR(FIND(" ",input!$A139,H140+1),1000)</f>
        <v>1000</v>
      </c>
      <c r="J140" s="5">
        <f>IFERROR(FIND(" ",input!$A139,I140+1),1000)</f>
        <v>1000</v>
      </c>
      <c r="K140" s="5">
        <f>IFERROR(FIND(" ",input!$A139,J140+1),1000)</f>
        <v>1000</v>
      </c>
      <c r="L140" s="5">
        <f>IFERROR(FIND(" ",input!$A139,K140+1),1000)</f>
        <v>1000</v>
      </c>
      <c r="M140" s="5">
        <f>IFERROR(FIND(" ",input!$A139,L140+1),1000)</f>
        <v>1000</v>
      </c>
      <c r="N140" s="5">
        <f>IFERROR(FIND(" ",input!$A139,M140+1),1000)</f>
        <v>1000</v>
      </c>
      <c r="O140" s="5">
        <f>IFERROR(FIND(" ",input!$A139,N140+1),1000)</f>
        <v>1000</v>
      </c>
      <c r="P140" s="5">
        <f>IFERROR(FIND(" ",input!$A139,O140+1),1000)</f>
        <v>1000</v>
      </c>
      <c r="Q140" s="5">
        <f>IFERROR(FIND(" ",input!$A139,P140+1),1000)</f>
        <v>1000</v>
      </c>
    </row>
    <row r="141" spans="1:17">
      <c r="A141" s="5">
        <v>0</v>
      </c>
      <c r="B141" s="5">
        <f>IFERROR(FIND(" ",input!$A140,A141+1),1000)</f>
        <v>1000</v>
      </c>
      <c r="C141" s="5">
        <f>IFERROR(FIND(" ",input!$A140,B141+1),1000)</f>
        <v>1000</v>
      </c>
      <c r="D141" s="5">
        <f>IFERROR(FIND(" ",input!$A140,C141+1),1000)</f>
        <v>1000</v>
      </c>
      <c r="E141" s="5">
        <f>IFERROR(FIND(" ",input!$A140,D141+1),1000)</f>
        <v>1000</v>
      </c>
      <c r="F141" s="5">
        <f>IFERROR(FIND(" ",input!$A140,E141+1),1000)</f>
        <v>1000</v>
      </c>
      <c r="G141" s="5">
        <f>IFERROR(FIND(" ",input!$A140,F141+1),1000)</f>
        <v>1000</v>
      </c>
      <c r="H141" s="5">
        <f>IFERROR(FIND(" ",input!$A140,G141+1),1000)</f>
        <v>1000</v>
      </c>
      <c r="I141" s="5">
        <f>IFERROR(FIND(" ",input!$A140,H141+1),1000)</f>
        <v>1000</v>
      </c>
      <c r="J141" s="5">
        <f>IFERROR(FIND(" ",input!$A140,I141+1),1000)</f>
        <v>1000</v>
      </c>
      <c r="K141" s="5">
        <f>IFERROR(FIND(" ",input!$A140,J141+1),1000)</f>
        <v>1000</v>
      </c>
      <c r="L141" s="5">
        <f>IFERROR(FIND(" ",input!$A140,K141+1),1000)</f>
        <v>1000</v>
      </c>
      <c r="M141" s="5">
        <f>IFERROR(FIND(" ",input!$A140,L141+1),1000)</f>
        <v>1000</v>
      </c>
      <c r="N141" s="5">
        <f>IFERROR(FIND(" ",input!$A140,M141+1),1000)</f>
        <v>1000</v>
      </c>
      <c r="O141" s="5">
        <f>IFERROR(FIND(" ",input!$A140,N141+1),1000)</f>
        <v>1000</v>
      </c>
      <c r="P141" s="5">
        <f>IFERROR(FIND(" ",input!$A140,O141+1),1000)</f>
        <v>1000</v>
      </c>
      <c r="Q141" s="5">
        <f>IFERROR(FIND(" ",input!$A140,P141+1),1000)</f>
        <v>1000</v>
      </c>
    </row>
    <row r="142" spans="1:17">
      <c r="A142" s="5">
        <v>0</v>
      </c>
      <c r="B142" s="5">
        <f>IFERROR(FIND(" ",input!$A141,A142+1),1000)</f>
        <v>1000</v>
      </c>
      <c r="C142" s="5">
        <f>IFERROR(FIND(" ",input!$A141,B142+1),1000)</f>
        <v>1000</v>
      </c>
      <c r="D142" s="5">
        <f>IFERROR(FIND(" ",input!$A141,C142+1),1000)</f>
        <v>1000</v>
      </c>
      <c r="E142" s="5">
        <f>IFERROR(FIND(" ",input!$A141,D142+1),1000)</f>
        <v>1000</v>
      </c>
      <c r="F142" s="5">
        <f>IFERROR(FIND(" ",input!$A141,E142+1),1000)</f>
        <v>1000</v>
      </c>
      <c r="G142" s="5">
        <f>IFERROR(FIND(" ",input!$A141,F142+1),1000)</f>
        <v>1000</v>
      </c>
      <c r="H142" s="5">
        <f>IFERROR(FIND(" ",input!$A141,G142+1),1000)</f>
        <v>1000</v>
      </c>
      <c r="I142" s="5">
        <f>IFERROR(FIND(" ",input!$A141,H142+1),1000)</f>
        <v>1000</v>
      </c>
      <c r="J142" s="5">
        <f>IFERROR(FIND(" ",input!$A141,I142+1),1000)</f>
        <v>1000</v>
      </c>
      <c r="K142" s="5">
        <f>IFERROR(FIND(" ",input!$A141,J142+1),1000)</f>
        <v>1000</v>
      </c>
      <c r="L142" s="5">
        <f>IFERROR(FIND(" ",input!$A141,K142+1),1000)</f>
        <v>1000</v>
      </c>
      <c r="M142" s="5">
        <f>IFERROR(FIND(" ",input!$A141,L142+1),1000)</f>
        <v>1000</v>
      </c>
      <c r="N142" s="5">
        <f>IFERROR(FIND(" ",input!$A141,M142+1),1000)</f>
        <v>1000</v>
      </c>
      <c r="O142" s="5">
        <f>IFERROR(FIND(" ",input!$A141,N142+1),1000)</f>
        <v>1000</v>
      </c>
      <c r="P142" s="5">
        <f>IFERROR(FIND(" ",input!$A141,O142+1),1000)</f>
        <v>1000</v>
      </c>
      <c r="Q142" s="5">
        <f>IFERROR(FIND(" ",input!$A141,P142+1),1000)</f>
        <v>1000</v>
      </c>
    </row>
    <row r="143" spans="1:17">
      <c r="A143" s="5">
        <v>0</v>
      </c>
      <c r="B143" s="5">
        <f>IFERROR(FIND(" ",input!$A142,A143+1),1000)</f>
        <v>1000</v>
      </c>
      <c r="C143" s="5">
        <f>IFERROR(FIND(" ",input!$A142,B143+1),1000)</f>
        <v>1000</v>
      </c>
      <c r="D143" s="5">
        <f>IFERROR(FIND(" ",input!$A142,C143+1),1000)</f>
        <v>1000</v>
      </c>
      <c r="E143" s="5">
        <f>IFERROR(FIND(" ",input!$A142,D143+1),1000)</f>
        <v>1000</v>
      </c>
      <c r="F143" s="5">
        <f>IFERROR(FIND(" ",input!$A142,E143+1),1000)</f>
        <v>1000</v>
      </c>
      <c r="G143" s="5">
        <f>IFERROR(FIND(" ",input!$A142,F143+1),1000)</f>
        <v>1000</v>
      </c>
      <c r="H143" s="5">
        <f>IFERROR(FIND(" ",input!$A142,G143+1),1000)</f>
        <v>1000</v>
      </c>
      <c r="I143" s="5">
        <f>IFERROR(FIND(" ",input!$A142,H143+1),1000)</f>
        <v>1000</v>
      </c>
      <c r="J143" s="5">
        <f>IFERROR(FIND(" ",input!$A142,I143+1),1000)</f>
        <v>1000</v>
      </c>
      <c r="K143" s="5">
        <f>IFERROR(FIND(" ",input!$A142,J143+1),1000)</f>
        <v>1000</v>
      </c>
      <c r="L143" s="5">
        <f>IFERROR(FIND(" ",input!$A142,K143+1),1000)</f>
        <v>1000</v>
      </c>
      <c r="M143" s="5">
        <f>IFERROR(FIND(" ",input!$A142,L143+1),1000)</f>
        <v>1000</v>
      </c>
      <c r="N143" s="5">
        <f>IFERROR(FIND(" ",input!$A142,M143+1),1000)</f>
        <v>1000</v>
      </c>
      <c r="O143" s="5">
        <f>IFERROR(FIND(" ",input!$A142,N143+1),1000)</f>
        <v>1000</v>
      </c>
      <c r="P143" s="5">
        <f>IFERROR(FIND(" ",input!$A142,O143+1),1000)</f>
        <v>1000</v>
      </c>
      <c r="Q143" s="5">
        <f>IFERROR(FIND(" ",input!$A142,P143+1),1000)</f>
        <v>1000</v>
      </c>
    </row>
    <row r="144" spans="1:17">
      <c r="A144" s="5">
        <v>0</v>
      </c>
      <c r="B144" s="5">
        <f>IFERROR(FIND(" ",input!$A143,A144+1),1000)</f>
        <v>1000</v>
      </c>
      <c r="C144" s="5">
        <f>IFERROR(FIND(" ",input!$A143,B144+1),1000)</f>
        <v>1000</v>
      </c>
      <c r="D144" s="5">
        <f>IFERROR(FIND(" ",input!$A143,C144+1),1000)</f>
        <v>1000</v>
      </c>
      <c r="E144" s="5">
        <f>IFERROR(FIND(" ",input!$A143,D144+1),1000)</f>
        <v>1000</v>
      </c>
      <c r="F144" s="5">
        <f>IFERROR(FIND(" ",input!$A143,E144+1),1000)</f>
        <v>1000</v>
      </c>
      <c r="G144" s="5">
        <f>IFERROR(FIND(" ",input!$A143,F144+1),1000)</f>
        <v>1000</v>
      </c>
      <c r="H144" s="5">
        <f>IFERROR(FIND(" ",input!$A143,G144+1),1000)</f>
        <v>1000</v>
      </c>
      <c r="I144" s="5">
        <f>IFERROR(FIND(" ",input!$A143,H144+1),1000)</f>
        <v>1000</v>
      </c>
      <c r="J144" s="5">
        <f>IFERROR(FIND(" ",input!$A143,I144+1),1000)</f>
        <v>1000</v>
      </c>
      <c r="K144" s="5">
        <f>IFERROR(FIND(" ",input!$A143,J144+1),1000)</f>
        <v>1000</v>
      </c>
      <c r="L144" s="5">
        <f>IFERROR(FIND(" ",input!$A143,K144+1),1000)</f>
        <v>1000</v>
      </c>
      <c r="M144" s="5">
        <f>IFERROR(FIND(" ",input!$A143,L144+1),1000)</f>
        <v>1000</v>
      </c>
      <c r="N144" s="5">
        <f>IFERROR(FIND(" ",input!$A143,M144+1),1000)</f>
        <v>1000</v>
      </c>
      <c r="O144" s="5">
        <f>IFERROR(FIND(" ",input!$A143,N144+1),1000)</f>
        <v>1000</v>
      </c>
      <c r="P144" s="5">
        <f>IFERROR(FIND(" ",input!$A143,O144+1),1000)</f>
        <v>1000</v>
      </c>
      <c r="Q144" s="5">
        <f>IFERROR(FIND(" ",input!$A143,P144+1),1000)</f>
        <v>1000</v>
      </c>
    </row>
    <row r="145" spans="1:17">
      <c r="A145" s="5">
        <v>0</v>
      </c>
      <c r="B145" s="5">
        <f>IFERROR(FIND(" ",input!$A144,A145+1),1000)</f>
        <v>1000</v>
      </c>
      <c r="C145" s="5">
        <f>IFERROR(FIND(" ",input!$A144,B145+1),1000)</f>
        <v>1000</v>
      </c>
      <c r="D145" s="5">
        <f>IFERROR(FIND(" ",input!$A144,C145+1),1000)</f>
        <v>1000</v>
      </c>
      <c r="E145" s="5">
        <f>IFERROR(FIND(" ",input!$A144,D145+1),1000)</f>
        <v>1000</v>
      </c>
      <c r="F145" s="5">
        <f>IFERROR(FIND(" ",input!$A144,E145+1),1000)</f>
        <v>1000</v>
      </c>
      <c r="G145" s="5">
        <f>IFERROR(FIND(" ",input!$A144,F145+1),1000)</f>
        <v>1000</v>
      </c>
      <c r="H145" s="5">
        <f>IFERROR(FIND(" ",input!$A144,G145+1),1000)</f>
        <v>1000</v>
      </c>
      <c r="I145" s="5">
        <f>IFERROR(FIND(" ",input!$A144,H145+1),1000)</f>
        <v>1000</v>
      </c>
      <c r="J145" s="5">
        <f>IFERROR(FIND(" ",input!$A144,I145+1),1000)</f>
        <v>1000</v>
      </c>
      <c r="K145" s="5">
        <f>IFERROR(FIND(" ",input!$A144,J145+1),1000)</f>
        <v>1000</v>
      </c>
      <c r="L145" s="5">
        <f>IFERROR(FIND(" ",input!$A144,K145+1),1000)</f>
        <v>1000</v>
      </c>
      <c r="M145" s="5">
        <f>IFERROR(FIND(" ",input!$A144,L145+1),1000)</f>
        <v>1000</v>
      </c>
      <c r="N145" s="5">
        <f>IFERROR(FIND(" ",input!$A144,M145+1),1000)</f>
        <v>1000</v>
      </c>
      <c r="O145" s="5">
        <f>IFERROR(FIND(" ",input!$A144,N145+1),1000)</f>
        <v>1000</v>
      </c>
      <c r="P145" s="5">
        <f>IFERROR(FIND(" ",input!$A144,O145+1),1000)</f>
        <v>1000</v>
      </c>
      <c r="Q145" s="5">
        <f>IFERROR(FIND(" ",input!$A144,P145+1),1000)</f>
        <v>1000</v>
      </c>
    </row>
    <row r="146" spans="1:17">
      <c r="A146" s="5">
        <v>0</v>
      </c>
      <c r="B146" s="5">
        <f>IFERROR(FIND(" ",input!$A145,A146+1),1000)</f>
        <v>1000</v>
      </c>
      <c r="C146" s="5">
        <f>IFERROR(FIND(" ",input!$A145,B146+1),1000)</f>
        <v>1000</v>
      </c>
      <c r="D146" s="5">
        <f>IFERROR(FIND(" ",input!$A145,C146+1),1000)</f>
        <v>1000</v>
      </c>
      <c r="E146" s="5">
        <f>IFERROR(FIND(" ",input!$A145,D146+1),1000)</f>
        <v>1000</v>
      </c>
      <c r="F146" s="5">
        <f>IFERROR(FIND(" ",input!$A145,E146+1),1000)</f>
        <v>1000</v>
      </c>
      <c r="G146" s="5">
        <f>IFERROR(FIND(" ",input!$A145,F146+1),1000)</f>
        <v>1000</v>
      </c>
      <c r="H146" s="5">
        <f>IFERROR(FIND(" ",input!$A145,G146+1),1000)</f>
        <v>1000</v>
      </c>
      <c r="I146" s="5">
        <f>IFERROR(FIND(" ",input!$A145,H146+1),1000)</f>
        <v>1000</v>
      </c>
      <c r="J146" s="5">
        <f>IFERROR(FIND(" ",input!$A145,I146+1),1000)</f>
        <v>1000</v>
      </c>
      <c r="K146" s="5">
        <f>IFERROR(FIND(" ",input!$A145,J146+1),1000)</f>
        <v>1000</v>
      </c>
      <c r="L146" s="5">
        <f>IFERROR(FIND(" ",input!$A145,K146+1),1000)</f>
        <v>1000</v>
      </c>
      <c r="M146" s="5">
        <f>IFERROR(FIND(" ",input!$A145,L146+1),1000)</f>
        <v>1000</v>
      </c>
      <c r="N146" s="5">
        <f>IFERROR(FIND(" ",input!$A145,M146+1),1000)</f>
        <v>1000</v>
      </c>
      <c r="O146" s="5">
        <f>IFERROR(FIND(" ",input!$A145,N146+1),1000)</f>
        <v>1000</v>
      </c>
      <c r="P146" s="5">
        <f>IFERROR(FIND(" ",input!$A145,O146+1),1000)</f>
        <v>1000</v>
      </c>
      <c r="Q146" s="5">
        <f>IFERROR(FIND(" ",input!$A145,P146+1),1000)</f>
        <v>1000</v>
      </c>
    </row>
    <row r="147" spans="1:17">
      <c r="A147" s="5">
        <v>0</v>
      </c>
      <c r="B147" s="5">
        <f>IFERROR(FIND(" ",input!$A146,A147+1),1000)</f>
        <v>1000</v>
      </c>
      <c r="C147" s="5">
        <f>IFERROR(FIND(" ",input!$A146,B147+1),1000)</f>
        <v>1000</v>
      </c>
      <c r="D147" s="5">
        <f>IFERROR(FIND(" ",input!$A146,C147+1),1000)</f>
        <v>1000</v>
      </c>
      <c r="E147" s="5">
        <f>IFERROR(FIND(" ",input!$A146,D147+1),1000)</f>
        <v>1000</v>
      </c>
      <c r="F147" s="5">
        <f>IFERROR(FIND(" ",input!$A146,E147+1),1000)</f>
        <v>1000</v>
      </c>
      <c r="G147" s="5">
        <f>IFERROR(FIND(" ",input!$A146,F147+1),1000)</f>
        <v>1000</v>
      </c>
      <c r="H147" s="5">
        <f>IFERROR(FIND(" ",input!$A146,G147+1),1000)</f>
        <v>1000</v>
      </c>
      <c r="I147" s="5">
        <f>IFERROR(FIND(" ",input!$A146,H147+1),1000)</f>
        <v>1000</v>
      </c>
      <c r="J147" s="5">
        <f>IFERROR(FIND(" ",input!$A146,I147+1),1000)</f>
        <v>1000</v>
      </c>
      <c r="K147" s="5">
        <f>IFERROR(FIND(" ",input!$A146,J147+1),1000)</f>
        <v>1000</v>
      </c>
      <c r="L147" s="5">
        <f>IFERROR(FIND(" ",input!$A146,K147+1),1000)</f>
        <v>1000</v>
      </c>
      <c r="M147" s="5">
        <f>IFERROR(FIND(" ",input!$A146,L147+1),1000)</f>
        <v>1000</v>
      </c>
      <c r="N147" s="5">
        <f>IFERROR(FIND(" ",input!$A146,M147+1),1000)</f>
        <v>1000</v>
      </c>
      <c r="O147" s="5">
        <f>IFERROR(FIND(" ",input!$A146,N147+1),1000)</f>
        <v>1000</v>
      </c>
      <c r="P147" s="5">
        <f>IFERROR(FIND(" ",input!$A146,O147+1),1000)</f>
        <v>1000</v>
      </c>
      <c r="Q147" s="5">
        <f>IFERROR(FIND(" ",input!$A146,P147+1),1000)</f>
        <v>1000</v>
      </c>
    </row>
    <row r="148" spans="1:17">
      <c r="A148" s="5">
        <v>0</v>
      </c>
      <c r="B148" s="5">
        <f>IFERROR(FIND(" ",input!$A147,A148+1),1000)</f>
        <v>1000</v>
      </c>
      <c r="C148" s="5">
        <f>IFERROR(FIND(" ",input!$A147,B148+1),1000)</f>
        <v>1000</v>
      </c>
      <c r="D148" s="5">
        <f>IFERROR(FIND(" ",input!$A147,C148+1),1000)</f>
        <v>1000</v>
      </c>
      <c r="E148" s="5">
        <f>IFERROR(FIND(" ",input!$A147,D148+1),1000)</f>
        <v>1000</v>
      </c>
      <c r="F148" s="5">
        <f>IFERROR(FIND(" ",input!$A147,E148+1),1000)</f>
        <v>1000</v>
      </c>
      <c r="G148" s="5">
        <f>IFERROR(FIND(" ",input!$A147,F148+1),1000)</f>
        <v>1000</v>
      </c>
      <c r="H148" s="5">
        <f>IFERROR(FIND(" ",input!$A147,G148+1),1000)</f>
        <v>1000</v>
      </c>
      <c r="I148" s="5">
        <f>IFERROR(FIND(" ",input!$A147,H148+1),1000)</f>
        <v>1000</v>
      </c>
      <c r="J148" s="5">
        <f>IFERROR(FIND(" ",input!$A147,I148+1),1000)</f>
        <v>1000</v>
      </c>
      <c r="K148" s="5">
        <f>IFERROR(FIND(" ",input!$A147,J148+1),1000)</f>
        <v>1000</v>
      </c>
      <c r="L148" s="5">
        <f>IFERROR(FIND(" ",input!$A147,K148+1),1000)</f>
        <v>1000</v>
      </c>
      <c r="M148" s="5">
        <f>IFERROR(FIND(" ",input!$A147,L148+1),1000)</f>
        <v>1000</v>
      </c>
      <c r="N148" s="5">
        <f>IFERROR(FIND(" ",input!$A147,M148+1),1000)</f>
        <v>1000</v>
      </c>
      <c r="O148" s="5">
        <f>IFERROR(FIND(" ",input!$A147,N148+1),1000)</f>
        <v>1000</v>
      </c>
      <c r="P148" s="5">
        <f>IFERROR(FIND(" ",input!$A147,O148+1),1000)</f>
        <v>1000</v>
      </c>
      <c r="Q148" s="5">
        <f>IFERROR(FIND(" ",input!$A147,P148+1),1000)</f>
        <v>1000</v>
      </c>
    </row>
    <row r="149" spans="1:17">
      <c r="A149" s="5">
        <v>0</v>
      </c>
      <c r="B149" s="5">
        <f>IFERROR(FIND(" ",input!$A148,A149+1),1000)</f>
        <v>1000</v>
      </c>
      <c r="C149" s="5">
        <f>IFERROR(FIND(" ",input!$A148,B149+1),1000)</f>
        <v>1000</v>
      </c>
      <c r="D149" s="5">
        <f>IFERROR(FIND(" ",input!$A148,C149+1),1000)</f>
        <v>1000</v>
      </c>
      <c r="E149" s="5">
        <f>IFERROR(FIND(" ",input!$A148,D149+1),1000)</f>
        <v>1000</v>
      </c>
      <c r="F149" s="5">
        <f>IFERROR(FIND(" ",input!$A148,E149+1),1000)</f>
        <v>1000</v>
      </c>
      <c r="G149" s="5">
        <f>IFERROR(FIND(" ",input!$A148,F149+1),1000)</f>
        <v>1000</v>
      </c>
      <c r="H149" s="5">
        <f>IFERROR(FIND(" ",input!$A148,G149+1),1000)</f>
        <v>1000</v>
      </c>
      <c r="I149" s="5">
        <f>IFERROR(FIND(" ",input!$A148,H149+1),1000)</f>
        <v>1000</v>
      </c>
      <c r="J149" s="5">
        <f>IFERROR(FIND(" ",input!$A148,I149+1),1000)</f>
        <v>1000</v>
      </c>
      <c r="K149" s="5">
        <f>IFERROR(FIND(" ",input!$A148,J149+1),1000)</f>
        <v>1000</v>
      </c>
      <c r="L149" s="5">
        <f>IFERROR(FIND(" ",input!$A148,K149+1),1000)</f>
        <v>1000</v>
      </c>
      <c r="M149" s="5">
        <f>IFERROR(FIND(" ",input!$A148,L149+1),1000)</f>
        <v>1000</v>
      </c>
      <c r="N149" s="5">
        <f>IFERROR(FIND(" ",input!$A148,M149+1),1000)</f>
        <v>1000</v>
      </c>
      <c r="O149" s="5">
        <f>IFERROR(FIND(" ",input!$A148,N149+1),1000)</f>
        <v>1000</v>
      </c>
      <c r="P149" s="5">
        <f>IFERROR(FIND(" ",input!$A148,O149+1),1000)</f>
        <v>1000</v>
      </c>
      <c r="Q149" s="5">
        <f>IFERROR(FIND(" ",input!$A148,P149+1),1000)</f>
        <v>1000</v>
      </c>
    </row>
    <row r="150" spans="1:17">
      <c r="A150" s="5">
        <v>0</v>
      </c>
      <c r="B150" s="5">
        <f>IFERROR(FIND(" ",input!$A149,A150+1),1000)</f>
        <v>1000</v>
      </c>
      <c r="C150" s="5">
        <f>IFERROR(FIND(" ",input!$A149,B150+1),1000)</f>
        <v>1000</v>
      </c>
      <c r="D150" s="5">
        <f>IFERROR(FIND(" ",input!$A149,C150+1),1000)</f>
        <v>1000</v>
      </c>
      <c r="E150" s="5">
        <f>IFERROR(FIND(" ",input!$A149,D150+1),1000)</f>
        <v>1000</v>
      </c>
      <c r="F150" s="5">
        <f>IFERROR(FIND(" ",input!$A149,E150+1),1000)</f>
        <v>1000</v>
      </c>
      <c r="G150" s="5">
        <f>IFERROR(FIND(" ",input!$A149,F150+1),1000)</f>
        <v>1000</v>
      </c>
      <c r="H150" s="5">
        <f>IFERROR(FIND(" ",input!$A149,G150+1),1000)</f>
        <v>1000</v>
      </c>
      <c r="I150" s="5">
        <f>IFERROR(FIND(" ",input!$A149,H150+1),1000)</f>
        <v>1000</v>
      </c>
      <c r="J150" s="5">
        <f>IFERROR(FIND(" ",input!$A149,I150+1),1000)</f>
        <v>1000</v>
      </c>
      <c r="K150" s="5">
        <f>IFERROR(FIND(" ",input!$A149,J150+1),1000)</f>
        <v>1000</v>
      </c>
      <c r="L150" s="5">
        <f>IFERROR(FIND(" ",input!$A149,K150+1),1000)</f>
        <v>1000</v>
      </c>
      <c r="M150" s="5">
        <f>IFERROR(FIND(" ",input!$A149,L150+1),1000)</f>
        <v>1000</v>
      </c>
      <c r="N150" s="5">
        <f>IFERROR(FIND(" ",input!$A149,M150+1),1000)</f>
        <v>1000</v>
      </c>
      <c r="O150" s="5">
        <f>IFERROR(FIND(" ",input!$A149,N150+1),1000)</f>
        <v>1000</v>
      </c>
      <c r="P150" s="5">
        <f>IFERROR(FIND(" ",input!$A149,O150+1),1000)</f>
        <v>1000</v>
      </c>
      <c r="Q150" s="5">
        <f>IFERROR(FIND(" ",input!$A149,P150+1),1000)</f>
        <v>1000</v>
      </c>
    </row>
    <row r="151" spans="1:17">
      <c r="A151" s="5">
        <v>0</v>
      </c>
      <c r="B151" s="5">
        <f>IFERROR(FIND(" ",input!$A150,A151+1),1000)</f>
        <v>1000</v>
      </c>
      <c r="C151" s="5">
        <f>IFERROR(FIND(" ",input!$A150,B151+1),1000)</f>
        <v>1000</v>
      </c>
      <c r="D151" s="5">
        <f>IFERROR(FIND(" ",input!$A150,C151+1),1000)</f>
        <v>1000</v>
      </c>
      <c r="E151" s="5">
        <f>IFERROR(FIND(" ",input!$A150,D151+1),1000)</f>
        <v>1000</v>
      </c>
      <c r="F151" s="5">
        <f>IFERROR(FIND(" ",input!$A150,E151+1),1000)</f>
        <v>1000</v>
      </c>
      <c r="G151" s="5">
        <f>IFERROR(FIND(" ",input!$A150,F151+1),1000)</f>
        <v>1000</v>
      </c>
      <c r="H151" s="5">
        <f>IFERROR(FIND(" ",input!$A150,G151+1),1000)</f>
        <v>1000</v>
      </c>
      <c r="I151" s="5">
        <f>IFERROR(FIND(" ",input!$A150,H151+1),1000)</f>
        <v>1000</v>
      </c>
      <c r="J151" s="5">
        <f>IFERROR(FIND(" ",input!$A150,I151+1),1000)</f>
        <v>1000</v>
      </c>
      <c r="K151" s="5">
        <f>IFERROR(FIND(" ",input!$A150,J151+1),1000)</f>
        <v>1000</v>
      </c>
      <c r="L151" s="5">
        <f>IFERROR(FIND(" ",input!$A150,K151+1),1000)</f>
        <v>1000</v>
      </c>
      <c r="M151" s="5">
        <f>IFERROR(FIND(" ",input!$A150,L151+1),1000)</f>
        <v>1000</v>
      </c>
      <c r="N151" s="5">
        <f>IFERROR(FIND(" ",input!$A150,M151+1),1000)</f>
        <v>1000</v>
      </c>
      <c r="O151" s="5">
        <f>IFERROR(FIND(" ",input!$A150,N151+1),1000)</f>
        <v>1000</v>
      </c>
      <c r="P151" s="5">
        <f>IFERROR(FIND(" ",input!$A150,O151+1),1000)</f>
        <v>1000</v>
      </c>
      <c r="Q151" s="5">
        <f>IFERROR(FIND(" ",input!$A150,P151+1),1000)</f>
        <v>1000</v>
      </c>
    </row>
    <row r="152" spans="1:17">
      <c r="A152" s="5">
        <v>0</v>
      </c>
      <c r="B152" s="5">
        <f>IFERROR(FIND(" ",input!$A151,A152+1),1000)</f>
        <v>1000</v>
      </c>
      <c r="C152" s="5">
        <f>IFERROR(FIND(" ",input!$A151,B152+1),1000)</f>
        <v>1000</v>
      </c>
      <c r="D152" s="5">
        <f>IFERROR(FIND(" ",input!$A151,C152+1),1000)</f>
        <v>1000</v>
      </c>
      <c r="E152" s="5">
        <f>IFERROR(FIND(" ",input!$A151,D152+1),1000)</f>
        <v>1000</v>
      </c>
      <c r="F152" s="5">
        <f>IFERROR(FIND(" ",input!$A151,E152+1),1000)</f>
        <v>1000</v>
      </c>
      <c r="G152" s="5">
        <f>IFERROR(FIND(" ",input!$A151,F152+1),1000)</f>
        <v>1000</v>
      </c>
      <c r="H152" s="5">
        <f>IFERROR(FIND(" ",input!$A151,G152+1),1000)</f>
        <v>1000</v>
      </c>
      <c r="I152" s="5">
        <f>IFERROR(FIND(" ",input!$A151,H152+1),1000)</f>
        <v>1000</v>
      </c>
      <c r="J152" s="5">
        <f>IFERROR(FIND(" ",input!$A151,I152+1),1000)</f>
        <v>1000</v>
      </c>
      <c r="K152" s="5">
        <f>IFERROR(FIND(" ",input!$A151,J152+1),1000)</f>
        <v>1000</v>
      </c>
      <c r="L152" s="5">
        <f>IFERROR(FIND(" ",input!$A151,K152+1),1000)</f>
        <v>1000</v>
      </c>
      <c r="M152" s="5">
        <f>IFERROR(FIND(" ",input!$A151,L152+1),1000)</f>
        <v>1000</v>
      </c>
      <c r="N152" s="5">
        <f>IFERROR(FIND(" ",input!$A151,M152+1),1000)</f>
        <v>1000</v>
      </c>
      <c r="O152" s="5">
        <f>IFERROR(FIND(" ",input!$A151,N152+1),1000)</f>
        <v>1000</v>
      </c>
      <c r="P152" s="5">
        <f>IFERROR(FIND(" ",input!$A151,O152+1),1000)</f>
        <v>1000</v>
      </c>
      <c r="Q152" s="5">
        <f>IFERROR(FIND(" ",input!$A151,P152+1),1000)</f>
        <v>1000</v>
      </c>
    </row>
    <row r="153" spans="1:17">
      <c r="A153" s="5">
        <v>0</v>
      </c>
      <c r="B153" s="5">
        <f>IFERROR(FIND(" ",input!$A152,A153+1),1000)</f>
        <v>1000</v>
      </c>
      <c r="C153" s="5">
        <f>IFERROR(FIND(" ",input!$A152,B153+1),1000)</f>
        <v>1000</v>
      </c>
      <c r="D153" s="5">
        <f>IFERROR(FIND(" ",input!$A152,C153+1),1000)</f>
        <v>1000</v>
      </c>
      <c r="E153" s="5">
        <f>IFERROR(FIND(" ",input!$A152,D153+1),1000)</f>
        <v>1000</v>
      </c>
      <c r="F153" s="5">
        <f>IFERROR(FIND(" ",input!$A152,E153+1),1000)</f>
        <v>1000</v>
      </c>
      <c r="G153" s="5">
        <f>IFERROR(FIND(" ",input!$A152,F153+1),1000)</f>
        <v>1000</v>
      </c>
      <c r="H153" s="5">
        <f>IFERROR(FIND(" ",input!$A152,G153+1),1000)</f>
        <v>1000</v>
      </c>
      <c r="I153" s="5">
        <f>IFERROR(FIND(" ",input!$A152,H153+1),1000)</f>
        <v>1000</v>
      </c>
      <c r="J153" s="5">
        <f>IFERROR(FIND(" ",input!$A152,I153+1),1000)</f>
        <v>1000</v>
      </c>
      <c r="K153" s="5">
        <f>IFERROR(FIND(" ",input!$A152,J153+1),1000)</f>
        <v>1000</v>
      </c>
      <c r="L153" s="5">
        <f>IFERROR(FIND(" ",input!$A152,K153+1),1000)</f>
        <v>1000</v>
      </c>
      <c r="M153" s="5">
        <f>IFERROR(FIND(" ",input!$A152,L153+1),1000)</f>
        <v>1000</v>
      </c>
      <c r="N153" s="5">
        <f>IFERROR(FIND(" ",input!$A152,M153+1),1000)</f>
        <v>1000</v>
      </c>
      <c r="O153" s="5">
        <f>IFERROR(FIND(" ",input!$A152,N153+1),1000)</f>
        <v>1000</v>
      </c>
      <c r="P153" s="5">
        <f>IFERROR(FIND(" ",input!$A152,O153+1),1000)</f>
        <v>1000</v>
      </c>
      <c r="Q153" s="5">
        <f>IFERROR(FIND(" ",input!$A152,P153+1),1000)</f>
        <v>1000</v>
      </c>
    </row>
    <row r="154" spans="1:17">
      <c r="A154" s="5">
        <v>0</v>
      </c>
      <c r="B154" s="5">
        <f>IFERROR(FIND(" ",input!$A153,A154+1),1000)</f>
        <v>1000</v>
      </c>
      <c r="C154" s="5">
        <f>IFERROR(FIND(" ",input!$A153,B154+1),1000)</f>
        <v>1000</v>
      </c>
      <c r="D154" s="5">
        <f>IFERROR(FIND(" ",input!$A153,C154+1),1000)</f>
        <v>1000</v>
      </c>
      <c r="E154" s="5">
        <f>IFERROR(FIND(" ",input!$A153,D154+1),1000)</f>
        <v>1000</v>
      </c>
      <c r="F154" s="5">
        <f>IFERROR(FIND(" ",input!$A153,E154+1),1000)</f>
        <v>1000</v>
      </c>
      <c r="G154" s="5">
        <f>IFERROR(FIND(" ",input!$A153,F154+1),1000)</f>
        <v>1000</v>
      </c>
      <c r="H154" s="5">
        <f>IFERROR(FIND(" ",input!$A153,G154+1),1000)</f>
        <v>1000</v>
      </c>
      <c r="I154" s="5">
        <f>IFERROR(FIND(" ",input!$A153,H154+1),1000)</f>
        <v>1000</v>
      </c>
      <c r="J154" s="5">
        <f>IFERROR(FIND(" ",input!$A153,I154+1),1000)</f>
        <v>1000</v>
      </c>
      <c r="K154" s="5">
        <f>IFERROR(FIND(" ",input!$A153,J154+1),1000)</f>
        <v>1000</v>
      </c>
      <c r="L154" s="5">
        <f>IFERROR(FIND(" ",input!$A153,K154+1),1000)</f>
        <v>1000</v>
      </c>
      <c r="M154" s="5">
        <f>IFERROR(FIND(" ",input!$A153,L154+1),1000)</f>
        <v>1000</v>
      </c>
      <c r="N154" s="5">
        <f>IFERROR(FIND(" ",input!$A153,M154+1),1000)</f>
        <v>1000</v>
      </c>
      <c r="O154" s="5">
        <f>IFERROR(FIND(" ",input!$A153,N154+1),1000)</f>
        <v>1000</v>
      </c>
      <c r="P154" s="5">
        <f>IFERROR(FIND(" ",input!$A153,O154+1),1000)</f>
        <v>1000</v>
      </c>
      <c r="Q154" s="5">
        <f>IFERROR(FIND(" ",input!$A153,P154+1),1000)</f>
        <v>1000</v>
      </c>
    </row>
    <row r="155" spans="1:17">
      <c r="A155" s="5">
        <v>0</v>
      </c>
      <c r="B155" s="5">
        <f>IFERROR(FIND(" ",input!$A154,A155+1),1000)</f>
        <v>1000</v>
      </c>
      <c r="C155" s="5">
        <f>IFERROR(FIND(" ",input!$A154,B155+1),1000)</f>
        <v>1000</v>
      </c>
      <c r="D155" s="5">
        <f>IFERROR(FIND(" ",input!$A154,C155+1),1000)</f>
        <v>1000</v>
      </c>
      <c r="E155" s="5">
        <f>IFERROR(FIND(" ",input!$A154,D155+1),1000)</f>
        <v>1000</v>
      </c>
      <c r="F155" s="5">
        <f>IFERROR(FIND(" ",input!$A154,E155+1),1000)</f>
        <v>1000</v>
      </c>
      <c r="G155" s="5">
        <f>IFERROR(FIND(" ",input!$A154,F155+1),1000)</f>
        <v>1000</v>
      </c>
      <c r="H155" s="5">
        <f>IFERROR(FIND(" ",input!$A154,G155+1),1000)</f>
        <v>1000</v>
      </c>
      <c r="I155" s="5">
        <f>IFERROR(FIND(" ",input!$A154,H155+1),1000)</f>
        <v>1000</v>
      </c>
      <c r="J155" s="5">
        <f>IFERROR(FIND(" ",input!$A154,I155+1),1000)</f>
        <v>1000</v>
      </c>
      <c r="K155" s="5">
        <f>IFERROR(FIND(" ",input!$A154,J155+1),1000)</f>
        <v>1000</v>
      </c>
      <c r="L155" s="5">
        <f>IFERROR(FIND(" ",input!$A154,K155+1),1000)</f>
        <v>1000</v>
      </c>
      <c r="M155" s="5">
        <f>IFERROR(FIND(" ",input!$A154,L155+1),1000)</f>
        <v>1000</v>
      </c>
      <c r="N155" s="5">
        <f>IFERROR(FIND(" ",input!$A154,M155+1),1000)</f>
        <v>1000</v>
      </c>
      <c r="O155" s="5">
        <f>IFERROR(FIND(" ",input!$A154,N155+1),1000)</f>
        <v>1000</v>
      </c>
      <c r="P155" s="5">
        <f>IFERROR(FIND(" ",input!$A154,O155+1),1000)</f>
        <v>1000</v>
      </c>
      <c r="Q155" s="5">
        <f>IFERROR(FIND(" ",input!$A154,P155+1),1000)</f>
        <v>1000</v>
      </c>
    </row>
    <row r="156" spans="1:17">
      <c r="A156" s="5">
        <v>0</v>
      </c>
      <c r="B156" s="5">
        <f>IFERROR(FIND(" ",input!$A155,A156+1),1000)</f>
        <v>1000</v>
      </c>
      <c r="C156" s="5">
        <f>IFERROR(FIND(" ",input!$A155,B156+1),1000)</f>
        <v>1000</v>
      </c>
      <c r="D156" s="5">
        <f>IFERROR(FIND(" ",input!$A155,C156+1),1000)</f>
        <v>1000</v>
      </c>
      <c r="E156" s="5">
        <f>IFERROR(FIND(" ",input!$A155,D156+1),1000)</f>
        <v>1000</v>
      </c>
      <c r="F156" s="5">
        <f>IFERROR(FIND(" ",input!$A155,E156+1),1000)</f>
        <v>1000</v>
      </c>
      <c r="G156" s="5">
        <f>IFERROR(FIND(" ",input!$A155,F156+1),1000)</f>
        <v>1000</v>
      </c>
      <c r="H156" s="5">
        <f>IFERROR(FIND(" ",input!$A155,G156+1),1000)</f>
        <v>1000</v>
      </c>
      <c r="I156" s="5">
        <f>IFERROR(FIND(" ",input!$A155,H156+1),1000)</f>
        <v>1000</v>
      </c>
      <c r="J156" s="5">
        <f>IFERROR(FIND(" ",input!$A155,I156+1),1000)</f>
        <v>1000</v>
      </c>
      <c r="K156" s="5">
        <f>IFERROR(FIND(" ",input!$A155,J156+1),1000)</f>
        <v>1000</v>
      </c>
      <c r="L156" s="5">
        <f>IFERROR(FIND(" ",input!$A155,K156+1),1000)</f>
        <v>1000</v>
      </c>
      <c r="M156" s="5">
        <f>IFERROR(FIND(" ",input!$A155,L156+1),1000)</f>
        <v>1000</v>
      </c>
      <c r="N156" s="5">
        <f>IFERROR(FIND(" ",input!$A155,M156+1),1000)</f>
        <v>1000</v>
      </c>
      <c r="O156" s="5">
        <f>IFERROR(FIND(" ",input!$A155,N156+1),1000)</f>
        <v>1000</v>
      </c>
      <c r="P156" s="5">
        <f>IFERROR(FIND(" ",input!$A155,O156+1),1000)</f>
        <v>1000</v>
      </c>
      <c r="Q156" s="5">
        <f>IFERROR(FIND(" ",input!$A155,P156+1),1000)</f>
        <v>1000</v>
      </c>
    </row>
    <row r="157" spans="1:17">
      <c r="A157" s="5">
        <v>0</v>
      </c>
      <c r="B157" s="5">
        <f>IFERROR(FIND(" ",input!$A156,A157+1),1000)</f>
        <v>1000</v>
      </c>
      <c r="C157" s="5">
        <f>IFERROR(FIND(" ",input!$A156,B157+1),1000)</f>
        <v>1000</v>
      </c>
      <c r="D157" s="5">
        <f>IFERROR(FIND(" ",input!$A156,C157+1),1000)</f>
        <v>1000</v>
      </c>
      <c r="E157" s="5">
        <f>IFERROR(FIND(" ",input!$A156,D157+1),1000)</f>
        <v>1000</v>
      </c>
      <c r="F157" s="5">
        <f>IFERROR(FIND(" ",input!$A156,E157+1),1000)</f>
        <v>1000</v>
      </c>
      <c r="G157" s="5">
        <f>IFERROR(FIND(" ",input!$A156,F157+1),1000)</f>
        <v>1000</v>
      </c>
      <c r="H157" s="5">
        <f>IFERROR(FIND(" ",input!$A156,G157+1),1000)</f>
        <v>1000</v>
      </c>
      <c r="I157" s="5">
        <f>IFERROR(FIND(" ",input!$A156,H157+1),1000)</f>
        <v>1000</v>
      </c>
      <c r="J157" s="5">
        <f>IFERROR(FIND(" ",input!$A156,I157+1),1000)</f>
        <v>1000</v>
      </c>
      <c r="K157" s="5">
        <f>IFERROR(FIND(" ",input!$A156,J157+1),1000)</f>
        <v>1000</v>
      </c>
      <c r="L157" s="5">
        <f>IFERROR(FIND(" ",input!$A156,K157+1),1000)</f>
        <v>1000</v>
      </c>
      <c r="M157" s="5">
        <f>IFERROR(FIND(" ",input!$A156,L157+1),1000)</f>
        <v>1000</v>
      </c>
      <c r="N157" s="5">
        <f>IFERROR(FIND(" ",input!$A156,M157+1),1000)</f>
        <v>1000</v>
      </c>
      <c r="O157" s="5">
        <f>IFERROR(FIND(" ",input!$A156,N157+1),1000)</f>
        <v>1000</v>
      </c>
      <c r="P157" s="5">
        <f>IFERROR(FIND(" ",input!$A156,O157+1),1000)</f>
        <v>1000</v>
      </c>
      <c r="Q157" s="5">
        <f>IFERROR(FIND(" ",input!$A156,P157+1),1000)</f>
        <v>1000</v>
      </c>
    </row>
    <row r="158" spans="1:17">
      <c r="A158" s="5">
        <v>0</v>
      </c>
      <c r="B158" s="5">
        <f>IFERROR(FIND(" ",input!$A157,A158+1),1000)</f>
        <v>1000</v>
      </c>
      <c r="C158" s="5">
        <f>IFERROR(FIND(" ",input!$A157,B158+1),1000)</f>
        <v>1000</v>
      </c>
      <c r="D158" s="5">
        <f>IFERROR(FIND(" ",input!$A157,C158+1),1000)</f>
        <v>1000</v>
      </c>
      <c r="E158" s="5">
        <f>IFERROR(FIND(" ",input!$A157,D158+1),1000)</f>
        <v>1000</v>
      </c>
      <c r="F158" s="5">
        <f>IFERROR(FIND(" ",input!$A157,E158+1),1000)</f>
        <v>1000</v>
      </c>
      <c r="G158" s="5">
        <f>IFERROR(FIND(" ",input!$A157,F158+1),1000)</f>
        <v>1000</v>
      </c>
      <c r="H158" s="5">
        <f>IFERROR(FIND(" ",input!$A157,G158+1),1000)</f>
        <v>1000</v>
      </c>
      <c r="I158" s="5">
        <f>IFERROR(FIND(" ",input!$A157,H158+1),1000)</f>
        <v>1000</v>
      </c>
      <c r="J158" s="5">
        <f>IFERROR(FIND(" ",input!$A157,I158+1),1000)</f>
        <v>1000</v>
      </c>
      <c r="K158" s="5">
        <f>IFERROR(FIND(" ",input!$A157,J158+1),1000)</f>
        <v>1000</v>
      </c>
      <c r="L158" s="5">
        <f>IFERROR(FIND(" ",input!$A157,K158+1),1000)</f>
        <v>1000</v>
      </c>
      <c r="M158" s="5">
        <f>IFERROR(FIND(" ",input!$A157,L158+1),1000)</f>
        <v>1000</v>
      </c>
      <c r="N158" s="5">
        <f>IFERROR(FIND(" ",input!$A157,M158+1),1000)</f>
        <v>1000</v>
      </c>
      <c r="O158" s="5">
        <f>IFERROR(FIND(" ",input!$A157,N158+1),1000)</f>
        <v>1000</v>
      </c>
      <c r="P158" s="5">
        <f>IFERROR(FIND(" ",input!$A157,O158+1),1000)</f>
        <v>1000</v>
      </c>
      <c r="Q158" s="5">
        <f>IFERROR(FIND(" ",input!$A157,P158+1),1000)</f>
        <v>1000</v>
      </c>
    </row>
    <row r="159" spans="1:17">
      <c r="A159" s="5">
        <v>0</v>
      </c>
      <c r="B159" s="5">
        <f>IFERROR(FIND(" ",input!$A158,A159+1),1000)</f>
        <v>1000</v>
      </c>
      <c r="C159" s="5">
        <f>IFERROR(FIND(" ",input!$A158,B159+1),1000)</f>
        <v>1000</v>
      </c>
      <c r="D159" s="5">
        <f>IFERROR(FIND(" ",input!$A158,C159+1),1000)</f>
        <v>1000</v>
      </c>
      <c r="E159" s="5">
        <f>IFERROR(FIND(" ",input!$A158,D159+1),1000)</f>
        <v>1000</v>
      </c>
      <c r="F159" s="5">
        <f>IFERROR(FIND(" ",input!$A158,E159+1),1000)</f>
        <v>1000</v>
      </c>
      <c r="G159" s="5">
        <f>IFERROR(FIND(" ",input!$A158,F159+1),1000)</f>
        <v>1000</v>
      </c>
      <c r="H159" s="5">
        <f>IFERROR(FIND(" ",input!$A158,G159+1),1000)</f>
        <v>1000</v>
      </c>
      <c r="I159" s="5">
        <f>IFERROR(FIND(" ",input!$A158,H159+1),1000)</f>
        <v>1000</v>
      </c>
      <c r="J159" s="5">
        <f>IFERROR(FIND(" ",input!$A158,I159+1),1000)</f>
        <v>1000</v>
      </c>
      <c r="K159" s="5">
        <f>IFERROR(FIND(" ",input!$A158,J159+1),1000)</f>
        <v>1000</v>
      </c>
      <c r="L159" s="5">
        <f>IFERROR(FIND(" ",input!$A158,K159+1),1000)</f>
        <v>1000</v>
      </c>
      <c r="M159" s="5">
        <f>IFERROR(FIND(" ",input!$A158,L159+1),1000)</f>
        <v>1000</v>
      </c>
      <c r="N159" s="5">
        <f>IFERROR(FIND(" ",input!$A158,M159+1),1000)</f>
        <v>1000</v>
      </c>
      <c r="O159" s="5">
        <f>IFERROR(FIND(" ",input!$A158,N159+1),1000)</f>
        <v>1000</v>
      </c>
      <c r="P159" s="5">
        <f>IFERROR(FIND(" ",input!$A158,O159+1),1000)</f>
        <v>1000</v>
      </c>
      <c r="Q159" s="5">
        <f>IFERROR(FIND(" ",input!$A158,P159+1),1000)</f>
        <v>1000</v>
      </c>
    </row>
    <row r="160" spans="1:17">
      <c r="A160" s="5">
        <v>0</v>
      </c>
      <c r="B160" s="5">
        <f>IFERROR(FIND(" ",input!$A159,A160+1),1000)</f>
        <v>1000</v>
      </c>
      <c r="C160" s="5">
        <f>IFERROR(FIND(" ",input!$A159,B160+1),1000)</f>
        <v>1000</v>
      </c>
      <c r="D160" s="5">
        <f>IFERROR(FIND(" ",input!$A159,C160+1),1000)</f>
        <v>1000</v>
      </c>
      <c r="E160" s="5">
        <f>IFERROR(FIND(" ",input!$A159,D160+1),1000)</f>
        <v>1000</v>
      </c>
      <c r="F160" s="5">
        <f>IFERROR(FIND(" ",input!$A159,E160+1),1000)</f>
        <v>1000</v>
      </c>
      <c r="G160" s="5">
        <f>IFERROR(FIND(" ",input!$A159,F160+1),1000)</f>
        <v>1000</v>
      </c>
      <c r="H160" s="5">
        <f>IFERROR(FIND(" ",input!$A159,G160+1),1000)</f>
        <v>1000</v>
      </c>
      <c r="I160" s="5">
        <f>IFERROR(FIND(" ",input!$A159,H160+1),1000)</f>
        <v>1000</v>
      </c>
      <c r="J160" s="5">
        <f>IFERROR(FIND(" ",input!$A159,I160+1),1000)</f>
        <v>1000</v>
      </c>
      <c r="K160" s="5">
        <f>IFERROR(FIND(" ",input!$A159,J160+1),1000)</f>
        <v>1000</v>
      </c>
      <c r="L160" s="5">
        <f>IFERROR(FIND(" ",input!$A159,K160+1),1000)</f>
        <v>1000</v>
      </c>
      <c r="M160" s="5">
        <f>IFERROR(FIND(" ",input!$A159,L160+1),1000)</f>
        <v>1000</v>
      </c>
      <c r="N160" s="5">
        <f>IFERROR(FIND(" ",input!$A159,M160+1),1000)</f>
        <v>1000</v>
      </c>
      <c r="O160" s="5">
        <f>IFERROR(FIND(" ",input!$A159,N160+1),1000)</f>
        <v>1000</v>
      </c>
      <c r="P160" s="5">
        <f>IFERROR(FIND(" ",input!$A159,O160+1),1000)</f>
        <v>1000</v>
      </c>
      <c r="Q160" s="5">
        <f>IFERROR(FIND(" ",input!$A159,P160+1),1000)</f>
        <v>1000</v>
      </c>
    </row>
    <row r="161" spans="1:17">
      <c r="A161" s="5">
        <v>0</v>
      </c>
      <c r="B161" s="5">
        <f>IFERROR(FIND(" ",input!$A160,A161+1),1000)</f>
        <v>1000</v>
      </c>
      <c r="C161" s="5">
        <f>IFERROR(FIND(" ",input!$A160,B161+1),1000)</f>
        <v>1000</v>
      </c>
      <c r="D161" s="5">
        <f>IFERROR(FIND(" ",input!$A160,C161+1),1000)</f>
        <v>1000</v>
      </c>
      <c r="E161" s="5">
        <f>IFERROR(FIND(" ",input!$A160,D161+1),1000)</f>
        <v>1000</v>
      </c>
      <c r="F161" s="5">
        <f>IFERROR(FIND(" ",input!$A160,E161+1),1000)</f>
        <v>1000</v>
      </c>
      <c r="G161" s="5">
        <f>IFERROR(FIND(" ",input!$A160,F161+1),1000)</f>
        <v>1000</v>
      </c>
      <c r="H161" s="5">
        <f>IFERROR(FIND(" ",input!$A160,G161+1),1000)</f>
        <v>1000</v>
      </c>
      <c r="I161" s="5">
        <f>IFERROR(FIND(" ",input!$A160,H161+1),1000)</f>
        <v>1000</v>
      </c>
      <c r="J161" s="5">
        <f>IFERROR(FIND(" ",input!$A160,I161+1),1000)</f>
        <v>1000</v>
      </c>
      <c r="K161" s="5">
        <f>IFERROR(FIND(" ",input!$A160,J161+1),1000)</f>
        <v>1000</v>
      </c>
      <c r="L161" s="5">
        <f>IFERROR(FIND(" ",input!$A160,K161+1),1000)</f>
        <v>1000</v>
      </c>
      <c r="M161" s="5">
        <f>IFERROR(FIND(" ",input!$A160,L161+1),1000)</f>
        <v>1000</v>
      </c>
      <c r="N161" s="5">
        <f>IFERROR(FIND(" ",input!$A160,M161+1),1000)</f>
        <v>1000</v>
      </c>
      <c r="O161" s="5">
        <f>IFERROR(FIND(" ",input!$A160,N161+1),1000)</f>
        <v>1000</v>
      </c>
      <c r="P161" s="5">
        <f>IFERROR(FIND(" ",input!$A160,O161+1),1000)</f>
        <v>1000</v>
      </c>
      <c r="Q161" s="5">
        <f>IFERROR(FIND(" ",input!$A160,P161+1),1000)</f>
        <v>1000</v>
      </c>
    </row>
    <row r="162" spans="1:17">
      <c r="A162" s="5">
        <v>0</v>
      </c>
      <c r="B162" s="5">
        <f>IFERROR(FIND(" ",input!$A161,A162+1),1000)</f>
        <v>1000</v>
      </c>
      <c r="C162" s="5">
        <f>IFERROR(FIND(" ",input!$A161,B162+1),1000)</f>
        <v>1000</v>
      </c>
      <c r="D162" s="5">
        <f>IFERROR(FIND(" ",input!$A161,C162+1),1000)</f>
        <v>1000</v>
      </c>
      <c r="E162" s="5">
        <f>IFERROR(FIND(" ",input!$A161,D162+1),1000)</f>
        <v>1000</v>
      </c>
      <c r="F162" s="5">
        <f>IFERROR(FIND(" ",input!$A161,E162+1),1000)</f>
        <v>1000</v>
      </c>
      <c r="G162" s="5">
        <f>IFERROR(FIND(" ",input!$A161,F162+1),1000)</f>
        <v>1000</v>
      </c>
      <c r="H162" s="5">
        <f>IFERROR(FIND(" ",input!$A161,G162+1),1000)</f>
        <v>1000</v>
      </c>
      <c r="I162" s="5">
        <f>IFERROR(FIND(" ",input!$A161,H162+1),1000)</f>
        <v>1000</v>
      </c>
      <c r="J162" s="5">
        <f>IFERROR(FIND(" ",input!$A161,I162+1),1000)</f>
        <v>1000</v>
      </c>
      <c r="K162" s="5">
        <f>IFERROR(FIND(" ",input!$A161,J162+1),1000)</f>
        <v>1000</v>
      </c>
      <c r="L162" s="5">
        <f>IFERROR(FIND(" ",input!$A161,K162+1),1000)</f>
        <v>1000</v>
      </c>
      <c r="M162" s="5">
        <f>IFERROR(FIND(" ",input!$A161,L162+1),1000)</f>
        <v>1000</v>
      </c>
      <c r="N162" s="5">
        <f>IFERROR(FIND(" ",input!$A161,M162+1),1000)</f>
        <v>1000</v>
      </c>
      <c r="O162" s="5">
        <f>IFERROR(FIND(" ",input!$A161,N162+1),1000)</f>
        <v>1000</v>
      </c>
      <c r="P162" s="5">
        <f>IFERROR(FIND(" ",input!$A161,O162+1),1000)</f>
        <v>1000</v>
      </c>
      <c r="Q162" s="5">
        <f>IFERROR(FIND(" ",input!$A161,P162+1),1000)</f>
        <v>1000</v>
      </c>
    </row>
    <row r="163" spans="1:17">
      <c r="A163" s="5">
        <v>0</v>
      </c>
      <c r="B163" s="5">
        <f>IFERROR(FIND(" ",input!$A162,A163+1),1000)</f>
        <v>1000</v>
      </c>
      <c r="C163" s="5">
        <f>IFERROR(FIND(" ",input!$A162,B163+1),1000)</f>
        <v>1000</v>
      </c>
      <c r="D163" s="5">
        <f>IFERROR(FIND(" ",input!$A162,C163+1),1000)</f>
        <v>1000</v>
      </c>
      <c r="E163" s="5">
        <f>IFERROR(FIND(" ",input!$A162,D163+1),1000)</f>
        <v>1000</v>
      </c>
      <c r="F163" s="5">
        <f>IFERROR(FIND(" ",input!$A162,E163+1),1000)</f>
        <v>1000</v>
      </c>
      <c r="G163" s="5">
        <f>IFERROR(FIND(" ",input!$A162,F163+1),1000)</f>
        <v>1000</v>
      </c>
      <c r="H163" s="5">
        <f>IFERROR(FIND(" ",input!$A162,G163+1),1000)</f>
        <v>1000</v>
      </c>
      <c r="I163" s="5">
        <f>IFERROR(FIND(" ",input!$A162,H163+1),1000)</f>
        <v>1000</v>
      </c>
      <c r="J163" s="5">
        <f>IFERROR(FIND(" ",input!$A162,I163+1),1000)</f>
        <v>1000</v>
      </c>
      <c r="K163" s="5">
        <f>IFERROR(FIND(" ",input!$A162,J163+1),1000)</f>
        <v>1000</v>
      </c>
      <c r="L163" s="5">
        <f>IFERROR(FIND(" ",input!$A162,K163+1),1000)</f>
        <v>1000</v>
      </c>
      <c r="M163" s="5">
        <f>IFERROR(FIND(" ",input!$A162,L163+1),1000)</f>
        <v>1000</v>
      </c>
      <c r="N163" s="5">
        <f>IFERROR(FIND(" ",input!$A162,M163+1),1000)</f>
        <v>1000</v>
      </c>
      <c r="O163" s="5">
        <f>IFERROR(FIND(" ",input!$A162,N163+1),1000)</f>
        <v>1000</v>
      </c>
      <c r="P163" s="5">
        <f>IFERROR(FIND(" ",input!$A162,O163+1),1000)</f>
        <v>1000</v>
      </c>
      <c r="Q163" s="5">
        <f>IFERROR(FIND(" ",input!$A162,P163+1),1000)</f>
        <v>1000</v>
      </c>
    </row>
    <row r="164" spans="1:17">
      <c r="A164" s="5">
        <v>0</v>
      </c>
      <c r="B164" s="5">
        <f>IFERROR(FIND(" ",input!$A163,A164+1),1000)</f>
        <v>1000</v>
      </c>
      <c r="C164" s="5">
        <f>IFERROR(FIND(" ",input!$A163,B164+1),1000)</f>
        <v>1000</v>
      </c>
      <c r="D164" s="5">
        <f>IFERROR(FIND(" ",input!$A163,C164+1),1000)</f>
        <v>1000</v>
      </c>
      <c r="E164" s="5">
        <f>IFERROR(FIND(" ",input!$A163,D164+1),1000)</f>
        <v>1000</v>
      </c>
      <c r="F164" s="5">
        <f>IFERROR(FIND(" ",input!$A163,E164+1),1000)</f>
        <v>1000</v>
      </c>
      <c r="G164" s="5">
        <f>IFERROR(FIND(" ",input!$A163,F164+1),1000)</f>
        <v>1000</v>
      </c>
      <c r="H164" s="5">
        <f>IFERROR(FIND(" ",input!$A163,G164+1),1000)</f>
        <v>1000</v>
      </c>
      <c r="I164" s="5">
        <f>IFERROR(FIND(" ",input!$A163,H164+1),1000)</f>
        <v>1000</v>
      </c>
      <c r="J164" s="5">
        <f>IFERROR(FIND(" ",input!$A163,I164+1),1000)</f>
        <v>1000</v>
      </c>
      <c r="K164" s="5">
        <f>IFERROR(FIND(" ",input!$A163,J164+1),1000)</f>
        <v>1000</v>
      </c>
      <c r="L164" s="5">
        <f>IFERROR(FIND(" ",input!$A163,K164+1),1000)</f>
        <v>1000</v>
      </c>
      <c r="M164" s="5">
        <f>IFERROR(FIND(" ",input!$A163,L164+1),1000)</f>
        <v>1000</v>
      </c>
      <c r="N164" s="5">
        <f>IFERROR(FIND(" ",input!$A163,M164+1),1000)</f>
        <v>1000</v>
      </c>
      <c r="O164" s="5">
        <f>IFERROR(FIND(" ",input!$A163,N164+1),1000)</f>
        <v>1000</v>
      </c>
      <c r="P164" s="5">
        <f>IFERROR(FIND(" ",input!$A163,O164+1),1000)</f>
        <v>1000</v>
      </c>
      <c r="Q164" s="5">
        <f>IFERROR(FIND(" ",input!$A163,P164+1),1000)</f>
        <v>1000</v>
      </c>
    </row>
    <row r="165" spans="1:17">
      <c r="A165" s="5">
        <v>0</v>
      </c>
      <c r="B165" s="5">
        <f>IFERROR(FIND(" ",input!$A164,A165+1),1000)</f>
        <v>1000</v>
      </c>
      <c r="C165" s="5">
        <f>IFERROR(FIND(" ",input!$A164,B165+1),1000)</f>
        <v>1000</v>
      </c>
      <c r="D165" s="5">
        <f>IFERROR(FIND(" ",input!$A164,C165+1),1000)</f>
        <v>1000</v>
      </c>
      <c r="E165" s="5">
        <f>IFERROR(FIND(" ",input!$A164,D165+1),1000)</f>
        <v>1000</v>
      </c>
      <c r="F165" s="5">
        <f>IFERROR(FIND(" ",input!$A164,E165+1),1000)</f>
        <v>1000</v>
      </c>
      <c r="G165" s="5">
        <f>IFERROR(FIND(" ",input!$A164,F165+1),1000)</f>
        <v>1000</v>
      </c>
      <c r="H165" s="5">
        <f>IFERROR(FIND(" ",input!$A164,G165+1),1000)</f>
        <v>1000</v>
      </c>
      <c r="I165" s="5">
        <f>IFERROR(FIND(" ",input!$A164,H165+1),1000)</f>
        <v>1000</v>
      </c>
      <c r="J165" s="5">
        <f>IFERROR(FIND(" ",input!$A164,I165+1),1000)</f>
        <v>1000</v>
      </c>
      <c r="K165" s="5">
        <f>IFERROR(FIND(" ",input!$A164,J165+1),1000)</f>
        <v>1000</v>
      </c>
      <c r="L165" s="5">
        <f>IFERROR(FIND(" ",input!$A164,K165+1),1000)</f>
        <v>1000</v>
      </c>
      <c r="M165" s="5">
        <f>IFERROR(FIND(" ",input!$A164,L165+1),1000)</f>
        <v>1000</v>
      </c>
      <c r="N165" s="5">
        <f>IFERROR(FIND(" ",input!$A164,M165+1),1000)</f>
        <v>1000</v>
      </c>
      <c r="O165" s="5">
        <f>IFERROR(FIND(" ",input!$A164,N165+1),1000)</f>
        <v>1000</v>
      </c>
      <c r="P165" s="5">
        <f>IFERROR(FIND(" ",input!$A164,O165+1),1000)</f>
        <v>1000</v>
      </c>
      <c r="Q165" s="5">
        <f>IFERROR(FIND(" ",input!$A164,P165+1),1000)</f>
        <v>1000</v>
      </c>
    </row>
    <row r="166" spans="1:17">
      <c r="A166" s="5">
        <v>0</v>
      </c>
      <c r="B166" s="5">
        <f>IFERROR(FIND(" ",input!$A165,A166+1),1000)</f>
        <v>1000</v>
      </c>
      <c r="C166" s="5">
        <f>IFERROR(FIND(" ",input!$A165,B166+1),1000)</f>
        <v>1000</v>
      </c>
      <c r="D166" s="5">
        <f>IFERROR(FIND(" ",input!$A165,C166+1),1000)</f>
        <v>1000</v>
      </c>
      <c r="E166" s="5">
        <f>IFERROR(FIND(" ",input!$A165,D166+1),1000)</f>
        <v>1000</v>
      </c>
      <c r="F166" s="5">
        <f>IFERROR(FIND(" ",input!$A165,E166+1),1000)</f>
        <v>1000</v>
      </c>
      <c r="G166" s="5">
        <f>IFERROR(FIND(" ",input!$A165,F166+1),1000)</f>
        <v>1000</v>
      </c>
      <c r="H166" s="5">
        <f>IFERROR(FIND(" ",input!$A165,G166+1),1000)</f>
        <v>1000</v>
      </c>
      <c r="I166" s="5">
        <f>IFERROR(FIND(" ",input!$A165,H166+1),1000)</f>
        <v>1000</v>
      </c>
      <c r="J166" s="5">
        <f>IFERROR(FIND(" ",input!$A165,I166+1),1000)</f>
        <v>1000</v>
      </c>
      <c r="K166" s="5">
        <f>IFERROR(FIND(" ",input!$A165,J166+1),1000)</f>
        <v>1000</v>
      </c>
      <c r="L166" s="5">
        <f>IFERROR(FIND(" ",input!$A165,K166+1),1000)</f>
        <v>1000</v>
      </c>
      <c r="M166" s="5">
        <f>IFERROR(FIND(" ",input!$A165,L166+1),1000)</f>
        <v>1000</v>
      </c>
      <c r="N166" s="5">
        <f>IFERROR(FIND(" ",input!$A165,M166+1),1000)</f>
        <v>1000</v>
      </c>
      <c r="O166" s="5">
        <f>IFERROR(FIND(" ",input!$A165,N166+1),1000)</f>
        <v>1000</v>
      </c>
      <c r="P166" s="5">
        <f>IFERROR(FIND(" ",input!$A165,O166+1),1000)</f>
        <v>1000</v>
      </c>
      <c r="Q166" s="5">
        <f>IFERROR(FIND(" ",input!$A165,P166+1),1000)</f>
        <v>1000</v>
      </c>
    </row>
    <row r="167" spans="1:17">
      <c r="A167" s="5">
        <v>0</v>
      </c>
      <c r="B167" s="5">
        <f>IFERROR(FIND(" ",input!$A166,A167+1),1000)</f>
        <v>1000</v>
      </c>
      <c r="C167" s="5">
        <f>IFERROR(FIND(" ",input!$A166,B167+1),1000)</f>
        <v>1000</v>
      </c>
      <c r="D167" s="5">
        <f>IFERROR(FIND(" ",input!$A166,C167+1),1000)</f>
        <v>1000</v>
      </c>
      <c r="E167" s="5">
        <f>IFERROR(FIND(" ",input!$A166,D167+1),1000)</f>
        <v>1000</v>
      </c>
      <c r="F167" s="5">
        <f>IFERROR(FIND(" ",input!$A166,E167+1),1000)</f>
        <v>1000</v>
      </c>
      <c r="G167" s="5">
        <f>IFERROR(FIND(" ",input!$A166,F167+1),1000)</f>
        <v>1000</v>
      </c>
      <c r="H167" s="5">
        <f>IFERROR(FIND(" ",input!$A166,G167+1),1000)</f>
        <v>1000</v>
      </c>
      <c r="I167" s="5">
        <f>IFERROR(FIND(" ",input!$A166,H167+1),1000)</f>
        <v>1000</v>
      </c>
      <c r="J167" s="5">
        <f>IFERROR(FIND(" ",input!$A166,I167+1),1000)</f>
        <v>1000</v>
      </c>
      <c r="K167" s="5">
        <f>IFERROR(FIND(" ",input!$A166,J167+1),1000)</f>
        <v>1000</v>
      </c>
      <c r="L167" s="5">
        <f>IFERROR(FIND(" ",input!$A166,K167+1),1000)</f>
        <v>1000</v>
      </c>
      <c r="M167" s="5">
        <f>IFERROR(FIND(" ",input!$A166,L167+1),1000)</f>
        <v>1000</v>
      </c>
      <c r="N167" s="5">
        <f>IFERROR(FIND(" ",input!$A166,M167+1),1000)</f>
        <v>1000</v>
      </c>
      <c r="O167" s="5">
        <f>IFERROR(FIND(" ",input!$A166,N167+1),1000)</f>
        <v>1000</v>
      </c>
      <c r="P167" s="5">
        <f>IFERROR(FIND(" ",input!$A166,O167+1),1000)</f>
        <v>1000</v>
      </c>
      <c r="Q167" s="5">
        <f>IFERROR(FIND(" ",input!$A166,P167+1),1000)</f>
        <v>1000</v>
      </c>
    </row>
    <row r="168" spans="1:17">
      <c r="A168" s="5">
        <v>0</v>
      </c>
      <c r="B168" s="5">
        <f>IFERROR(FIND(" ",input!$A167,A168+1),1000)</f>
        <v>1000</v>
      </c>
      <c r="C168" s="5">
        <f>IFERROR(FIND(" ",input!$A167,B168+1),1000)</f>
        <v>1000</v>
      </c>
      <c r="D168" s="5">
        <f>IFERROR(FIND(" ",input!$A167,C168+1),1000)</f>
        <v>1000</v>
      </c>
      <c r="E168" s="5">
        <f>IFERROR(FIND(" ",input!$A167,D168+1),1000)</f>
        <v>1000</v>
      </c>
      <c r="F168" s="5">
        <f>IFERROR(FIND(" ",input!$A167,E168+1),1000)</f>
        <v>1000</v>
      </c>
      <c r="G168" s="5">
        <f>IFERROR(FIND(" ",input!$A167,F168+1),1000)</f>
        <v>1000</v>
      </c>
      <c r="H168" s="5">
        <f>IFERROR(FIND(" ",input!$A167,G168+1),1000)</f>
        <v>1000</v>
      </c>
      <c r="I168" s="5">
        <f>IFERROR(FIND(" ",input!$A167,H168+1),1000)</f>
        <v>1000</v>
      </c>
      <c r="J168" s="5">
        <f>IFERROR(FIND(" ",input!$A167,I168+1),1000)</f>
        <v>1000</v>
      </c>
      <c r="K168" s="5">
        <f>IFERROR(FIND(" ",input!$A167,J168+1),1000)</f>
        <v>1000</v>
      </c>
      <c r="L168" s="5">
        <f>IFERROR(FIND(" ",input!$A167,K168+1),1000)</f>
        <v>1000</v>
      </c>
      <c r="M168" s="5">
        <f>IFERROR(FIND(" ",input!$A167,L168+1),1000)</f>
        <v>1000</v>
      </c>
      <c r="N168" s="5">
        <f>IFERROR(FIND(" ",input!$A167,M168+1),1000)</f>
        <v>1000</v>
      </c>
      <c r="O168" s="5">
        <f>IFERROR(FIND(" ",input!$A167,N168+1),1000)</f>
        <v>1000</v>
      </c>
      <c r="P168" s="5">
        <f>IFERROR(FIND(" ",input!$A167,O168+1),1000)</f>
        <v>1000</v>
      </c>
      <c r="Q168" s="5">
        <f>IFERROR(FIND(" ",input!$A167,P168+1),1000)</f>
        <v>1000</v>
      </c>
    </row>
    <row r="169" spans="1:17">
      <c r="A169" s="5">
        <v>0</v>
      </c>
      <c r="B169" s="5">
        <f>IFERROR(FIND(" ",input!$A168,A169+1),1000)</f>
        <v>1000</v>
      </c>
      <c r="C169" s="5">
        <f>IFERROR(FIND(" ",input!$A168,B169+1),1000)</f>
        <v>1000</v>
      </c>
      <c r="D169" s="5">
        <f>IFERROR(FIND(" ",input!$A168,C169+1),1000)</f>
        <v>1000</v>
      </c>
      <c r="E169" s="5">
        <f>IFERROR(FIND(" ",input!$A168,D169+1),1000)</f>
        <v>1000</v>
      </c>
      <c r="F169" s="5">
        <f>IFERROR(FIND(" ",input!$A168,E169+1),1000)</f>
        <v>1000</v>
      </c>
      <c r="G169" s="5">
        <f>IFERROR(FIND(" ",input!$A168,F169+1),1000)</f>
        <v>1000</v>
      </c>
      <c r="H169" s="5">
        <f>IFERROR(FIND(" ",input!$A168,G169+1),1000)</f>
        <v>1000</v>
      </c>
      <c r="I169" s="5">
        <f>IFERROR(FIND(" ",input!$A168,H169+1),1000)</f>
        <v>1000</v>
      </c>
      <c r="J169" s="5">
        <f>IFERROR(FIND(" ",input!$A168,I169+1),1000)</f>
        <v>1000</v>
      </c>
      <c r="K169" s="5">
        <f>IFERROR(FIND(" ",input!$A168,J169+1),1000)</f>
        <v>1000</v>
      </c>
      <c r="L169" s="5">
        <f>IFERROR(FIND(" ",input!$A168,K169+1),1000)</f>
        <v>1000</v>
      </c>
      <c r="M169" s="5">
        <f>IFERROR(FIND(" ",input!$A168,L169+1),1000)</f>
        <v>1000</v>
      </c>
      <c r="N169" s="5">
        <f>IFERROR(FIND(" ",input!$A168,M169+1),1000)</f>
        <v>1000</v>
      </c>
      <c r="O169" s="5">
        <f>IFERROR(FIND(" ",input!$A168,N169+1),1000)</f>
        <v>1000</v>
      </c>
      <c r="P169" s="5">
        <f>IFERROR(FIND(" ",input!$A168,O169+1),1000)</f>
        <v>1000</v>
      </c>
      <c r="Q169" s="5">
        <f>IFERROR(FIND(" ",input!$A168,P169+1),1000)</f>
        <v>1000</v>
      </c>
    </row>
    <row r="170" spans="1:17">
      <c r="A170" s="5">
        <v>0</v>
      </c>
      <c r="B170" s="5">
        <f>IFERROR(FIND(" ",input!$A169,A170+1),1000)</f>
        <v>1000</v>
      </c>
      <c r="C170" s="5">
        <f>IFERROR(FIND(" ",input!$A169,B170+1),1000)</f>
        <v>1000</v>
      </c>
      <c r="D170" s="5">
        <f>IFERROR(FIND(" ",input!$A169,C170+1),1000)</f>
        <v>1000</v>
      </c>
      <c r="E170" s="5">
        <f>IFERROR(FIND(" ",input!$A169,D170+1),1000)</f>
        <v>1000</v>
      </c>
      <c r="F170" s="5">
        <f>IFERROR(FIND(" ",input!$A169,E170+1),1000)</f>
        <v>1000</v>
      </c>
      <c r="G170" s="5">
        <f>IFERROR(FIND(" ",input!$A169,F170+1),1000)</f>
        <v>1000</v>
      </c>
      <c r="H170" s="5">
        <f>IFERROR(FIND(" ",input!$A169,G170+1),1000)</f>
        <v>1000</v>
      </c>
      <c r="I170" s="5">
        <f>IFERROR(FIND(" ",input!$A169,H170+1),1000)</f>
        <v>1000</v>
      </c>
      <c r="J170" s="5">
        <f>IFERROR(FIND(" ",input!$A169,I170+1),1000)</f>
        <v>1000</v>
      </c>
      <c r="K170" s="5">
        <f>IFERROR(FIND(" ",input!$A169,J170+1),1000)</f>
        <v>1000</v>
      </c>
      <c r="L170" s="5">
        <f>IFERROR(FIND(" ",input!$A169,K170+1),1000)</f>
        <v>1000</v>
      </c>
      <c r="M170" s="5">
        <f>IFERROR(FIND(" ",input!$A169,L170+1),1000)</f>
        <v>1000</v>
      </c>
      <c r="N170" s="5">
        <f>IFERROR(FIND(" ",input!$A169,M170+1),1000)</f>
        <v>1000</v>
      </c>
      <c r="O170" s="5">
        <f>IFERROR(FIND(" ",input!$A169,N170+1),1000)</f>
        <v>1000</v>
      </c>
      <c r="P170" s="5">
        <f>IFERROR(FIND(" ",input!$A169,O170+1),1000)</f>
        <v>1000</v>
      </c>
      <c r="Q170" s="5">
        <f>IFERROR(FIND(" ",input!$A169,P170+1),1000)</f>
        <v>1000</v>
      </c>
    </row>
    <row r="171" spans="1:17">
      <c r="A171" s="5">
        <v>0</v>
      </c>
      <c r="B171" s="5">
        <f>IFERROR(FIND(" ",input!$A170,A171+1),1000)</f>
        <v>1000</v>
      </c>
      <c r="C171" s="5">
        <f>IFERROR(FIND(" ",input!$A170,B171+1),1000)</f>
        <v>1000</v>
      </c>
      <c r="D171" s="5">
        <f>IFERROR(FIND(" ",input!$A170,C171+1),1000)</f>
        <v>1000</v>
      </c>
      <c r="E171" s="5">
        <f>IFERROR(FIND(" ",input!$A170,D171+1),1000)</f>
        <v>1000</v>
      </c>
      <c r="F171" s="5">
        <f>IFERROR(FIND(" ",input!$A170,E171+1),1000)</f>
        <v>1000</v>
      </c>
      <c r="G171" s="5">
        <f>IFERROR(FIND(" ",input!$A170,F171+1),1000)</f>
        <v>1000</v>
      </c>
      <c r="H171" s="5">
        <f>IFERROR(FIND(" ",input!$A170,G171+1),1000)</f>
        <v>1000</v>
      </c>
      <c r="I171" s="5">
        <f>IFERROR(FIND(" ",input!$A170,H171+1),1000)</f>
        <v>1000</v>
      </c>
      <c r="J171" s="5">
        <f>IFERROR(FIND(" ",input!$A170,I171+1),1000)</f>
        <v>1000</v>
      </c>
      <c r="K171" s="5">
        <f>IFERROR(FIND(" ",input!$A170,J171+1),1000)</f>
        <v>1000</v>
      </c>
      <c r="L171" s="5">
        <f>IFERROR(FIND(" ",input!$A170,K171+1),1000)</f>
        <v>1000</v>
      </c>
      <c r="M171" s="5">
        <f>IFERROR(FIND(" ",input!$A170,L171+1),1000)</f>
        <v>1000</v>
      </c>
      <c r="N171" s="5">
        <f>IFERROR(FIND(" ",input!$A170,M171+1),1000)</f>
        <v>1000</v>
      </c>
      <c r="O171" s="5">
        <f>IFERROR(FIND(" ",input!$A170,N171+1),1000)</f>
        <v>1000</v>
      </c>
      <c r="P171" s="5">
        <f>IFERROR(FIND(" ",input!$A170,O171+1),1000)</f>
        <v>1000</v>
      </c>
      <c r="Q171" s="5">
        <f>IFERROR(FIND(" ",input!$A170,P171+1),1000)</f>
        <v>1000</v>
      </c>
    </row>
    <row r="172" spans="1:17">
      <c r="A172" s="5">
        <v>0</v>
      </c>
      <c r="B172" s="5">
        <f>IFERROR(FIND(" ",input!$A171,A172+1),1000)</f>
        <v>1000</v>
      </c>
      <c r="C172" s="5">
        <f>IFERROR(FIND(" ",input!$A171,B172+1),1000)</f>
        <v>1000</v>
      </c>
      <c r="D172" s="5">
        <f>IFERROR(FIND(" ",input!$A171,C172+1),1000)</f>
        <v>1000</v>
      </c>
      <c r="E172" s="5">
        <f>IFERROR(FIND(" ",input!$A171,D172+1),1000)</f>
        <v>1000</v>
      </c>
      <c r="F172" s="5">
        <f>IFERROR(FIND(" ",input!$A171,E172+1),1000)</f>
        <v>1000</v>
      </c>
      <c r="G172" s="5">
        <f>IFERROR(FIND(" ",input!$A171,F172+1),1000)</f>
        <v>1000</v>
      </c>
      <c r="H172" s="5">
        <f>IFERROR(FIND(" ",input!$A171,G172+1),1000)</f>
        <v>1000</v>
      </c>
      <c r="I172" s="5">
        <f>IFERROR(FIND(" ",input!$A171,H172+1),1000)</f>
        <v>1000</v>
      </c>
      <c r="J172" s="5">
        <f>IFERROR(FIND(" ",input!$A171,I172+1),1000)</f>
        <v>1000</v>
      </c>
      <c r="K172" s="5">
        <f>IFERROR(FIND(" ",input!$A171,J172+1),1000)</f>
        <v>1000</v>
      </c>
      <c r="L172" s="5">
        <f>IFERROR(FIND(" ",input!$A171,K172+1),1000)</f>
        <v>1000</v>
      </c>
      <c r="M172" s="5">
        <f>IFERROR(FIND(" ",input!$A171,L172+1),1000)</f>
        <v>1000</v>
      </c>
      <c r="N172" s="5">
        <f>IFERROR(FIND(" ",input!$A171,M172+1),1000)</f>
        <v>1000</v>
      </c>
      <c r="O172" s="5">
        <f>IFERROR(FIND(" ",input!$A171,N172+1),1000)</f>
        <v>1000</v>
      </c>
      <c r="P172" s="5">
        <f>IFERROR(FIND(" ",input!$A171,O172+1),1000)</f>
        <v>1000</v>
      </c>
      <c r="Q172" s="5">
        <f>IFERROR(FIND(" ",input!$A171,P172+1),1000)</f>
        <v>1000</v>
      </c>
    </row>
    <row r="173" spans="1:17">
      <c r="A173" s="5">
        <v>0</v>
      </c>
      <c r="B173" s="5">
        <f>IFERROR(FIND(" ",input!$A172,A173+1),1000)</f>
        <v>1000</v>
      </c>
      <c r="C173" s="5">
        <f>IFERROR(FIND(" ",input!$A172,B173+1),1000)</f>
        <v>1000</v>
      </c>
      <c r="D173" s="5">
        <f>IFERROR(FIND(" ",input!$A172,C173+1),1000)</f>
        <v>1000</v>
      </c>
      <c r="E173" s="5">
        <f>IFERROR(FIND(" ",input!$A172,D173+1),1000)</f>
        <v>1000</v>
      </c>
      <c r="F173" s="5">
        <f>IFERROR(FIND(" ",input!$A172,E173+1),1000)</f>
        <v>1000</v>
      </c>
      <c r="G173" s="5">
        <f>IFERROR(FIND(" ",input!$A172,F173+1),1000)</f>
        <v>1000</v>
      </c>
      <c r="H173" s="5">
        <f>IFERROR(FIND(" ",input!$A172,G173+1),1000)</f>
        <v>1000</v>
      </c>
      <c r="I173" s="5">
        <f>IFERROR(FIND(" ",input!$A172,H173+1),1000)</f>
        <v>1000</v>
      </c>
      <c r="J173" s="5">
        <f>IFERROR(FIND(" ",input!$A172,I173+1),1000)</f>
        <v>1000</v>
      </c>
      <c r="K173" s="5">
        <f>IFERROR(FIND(" ",input!$A172,J173+1),1000)</f>
        <v>1000</v>
      </c>
      <c r="L173" s="5">
        <f>IFERROR(FIND(" ",input!$A172,K173+1),1000)</f>
        <v>1000</v>
      </c>
      <c r="M173" s="5">
        <f>IFERROR(FIND(" ",input!$A172,L173+1),1000)</f>
        <v>1000</v>
      </c>
      <c r="N173" s="5">
        <f>IFERROR(FIND(" ",input!$A172,M173+1),1000)</f>
        <v>1000</v>
      </c>
      <c r="O173" s="5">
        <f>IFERROR(FIND(" ",input!$A172,N173+1),1000)</f>
        <v>1000</v>
      </c>
      <c r="P173" s="5">
        <f>IFERROR(FIND(" ",input!$A172,O173+1),1000)</f>
        <v>1000</v>
      </c>
      <c r="Q173" s="5">
        <f>IFERROR(FIND(" ",input!$A172,P173+1),1000)</f>
        <v>1000</v>
      </c>
    </row>
    <row r="174" spans="1:17">
      <c r="A174" s="5">
        <v>0</v>
      </c>
      <c r="B174" s="5">
        <f>IFERROR(FIND(" ",input!$A173,A174+1),1000)</f>
        <v>1000</v>
      </c>
      <c r="C174" s="5">
        <f>IFERROR(FIND(" ",input!$A173,B174+1),1000)</f>
        <v>1000</v>
      </c>
      <c r="D174" s="5">
        <f>IFERROR(FIND(" ",input!$A173,C174+1),1000)</f>
        <v>1000</v>
      </c>
      <c r="E174" s="5">
        <f>IFERROR(FIND(" ",input!$A173,D174+1),1000)</f>
        <v>1000</v>
      </c>
      <c r="F174" s="5">
        <f>IFERROR(FIND(" ",input!$A173,E174+1),1000)</f>
        <v>1000</v>
      </c>
      <c r="G174" s="5">
        <f>IFERROR(FIND(" ",input!$A173,F174+1),1000)</f>
        <v>1000</v>
      </c>
      <c r="H174" s="5">
        <f>IFERROR(FIND(" ",input!$A173,G174+1),1000)</f>
        <v>1000</v>
      </c>
      <c r="I174" s="5">
        <f>IFERROR(FIND(" ",input!$A173,H174+1),1000)</f>
        <v>1000</v>
      </c>
      <c r="J174" s="5">
        <f>IFERROR(FIND(" ",input!$A173,I174+1),1000)</f>
        <v>1000</v>
      </c>
      <c r="K174" s="5">
        <f>IFERROR(FIND(" ",input!$A173,J174+1),1000)</f>
        <v>1000</v>
      </c>
      <c r="L174" s="5">
        <f>IFERROR(FIND(" ",input!$A173,K174+1),1000)</f>
        <v>1000</v>
      </c>
      <c r="M174" s="5">
        <f>IFERROR(FIND(" ",input!$A173,L174+1),1000)</f>
        <v>1000</v>
      </c>
      <c r="N174" s="5">
        <f>IFERROR(FIND(" ",input!$A173,M174+1),1000)</f>
        <v>1000</v>
      </c>
      <c r="O174" s="5">
        <f>IFERROR(FIND(" ",input!$A173,N174+1),1000)</f>
        <v>1000</v>
      </c>
      <c r="P174" s="5">
        <f>IFERROR(FIND(" ",input!$A173,O174+1),1000)</f>
        <v>1000</v>
      </c>
      <c r="Q174" s="5">
        <f>IFERROR(FIND(" ",input!$A173,P174+1),1000)</f>
        <v>1000</v>
      </c>
    </row>
    <row r="175" spans="1:17">
      <c r="A175" s="5">
        <v>0</v>
      </c>
      <c r="B175" s="5">
        <f>IFERROR(FIND(" ",input!$A174,A175+1),1000)</f>
        <v>1000</v>
      </c>
      <c r="C175" s="5">
        <f>IFERROR(FIND(" ",input!$A174,B175+1),1000)</f>
        <v>1000</v>
      </c>
      <c r="D175" s="5">
        <f>IFERROR(FIND(" ",input!$A174,C175+1),1000)</f>
        <v>1000</v>
      </c>
      <c r="E175" s="5">
        <f>IFERROR(FIND(" ",input!$A174,D175+1),1000)</f>
        <v>1000</v>
      </c>
      <c r="F175" s="5">
        <f>IFERROR(FIND(" ",input!$A174,E175+1),1000)</f>
        <v>1000</v>
      </c>
      <c r="G175" s="5">
        <f>IFERROR(FIND(" ",input!$A174,F175+1),1000)</f>
        <v>1000</v>
      </c>
      <c r="H175" s="5">
        <f>IFERROR(FIND(" ",input!$A174,G175+1),1000)</f>
        <v>1000</v>
      </c>
      <c r="I175" s="5">
        <f>IFERROR(FIND(" ",input!$A174,H175+1),1000)</f>
        <v>1000</v>
      </c>
      <c r="J175" s="5">
        <f>IFERROR(FIND(" ",input!$A174,I175+1),1000)</f>
        <v>1000</v>
      </c>
      <c r="K175" s="5">
        <f>IFERROR(FIND(" ",input!$A174,J175+1),1000)</f>
        <v>1000</v>
      </c>
      <c r="L175" s="5">
        <f>IFERROR(FIND(" ",input!$A174,K175+1),1000)</f>
        <v>1000</v>
      </c>
      <c r="M175" s="5">
        <f>IFERROR(FIND(" ",input!$A174,L175+1),1000)</f>
        <v>1000</v>
      </c>
      <c r="N175" s="5">
        <f>IFERROR(FIND(" ",input!$A174,M175+1),1000)</f>
        <v>1000</v>
      </c>
      <c r="O175" s="5">
        <f>IFERROR(FIND(" ",input!$A174,N175+1),1000)</f>
        <v>1000</v>
      </c>
      <c r="P175" s="5">
        <f>IFERROR(FIND(" ",input!$A174,O175+1),1000)</f>
        <v>1000</v>
      </c>
      <c r="Q175" s="5">
        <f>IFERROR(FIND(" ",input!$A174,P175+1),1000)</f>
        <v>1000</v>
      </c>
    </row>
    <row r="176" spans="1:17">
      <c r="A176" s="5">
        <v>0</v>
      </c>
      <c r="B176" s="5">
        <f>IFERROR(FIND(" ",input!$A175,A176+1),1000)</f>
        <v>1000</v>
      </c>
      <c r="C176" s="5">
        <f>IFERROR(FIND(" ",input!$A175,B176+1),1000)</f>
        <v>1000</v>
      </c>
      <c r="D176" s="5">
        <f>IFERROR(FIND(" ",input!$A175,C176+1),1000)</f>
        <v>1000</v>
      </c>
      <c r="E176" s="5">
        <f>IFERROR(FIND(" ",input!$A175,D176+1),1000)</f>
        <v>1000</v>
      </c>
      <c r="F176" s="5">
        <f>IFERROR(FIND(" ",input!$A175,E176+1),1000)</f>
        <v>1000</v>
      </c>
      <c r="G176" s="5">
        <f>IFERROR(FIND(" ",input!$A175,F176+1),1000)</f>
        <v>1000</v>
      </c>
      <c r="H176" s="5">
        <f>IFERROR(FIND(" ",input!$A175,G176+1),1000)</f>
        <v>1000</v>
      </c>
      <c r="I176" s="5">
        <f>IFERROR(FIND(" ",input!$A175,H176+1),1000)</f>
        <v>1000</v>
      </c>
      <c r="J176" s="5">
        <f>IFERROR(FIND(" ",input!$A175,I176+1),1000)</f>
        <v>1000</v>
      </c>
      <c r="K176" s="5">
        <f>IFERROR(FIND(" ",input!$A175,J176+1),1000)</f>
        <v>1000</v>
      </c>
      <c r="L176" s="5">
        <f>IFERROR(FIND(" ",input!$A175,K176+1),1000)</f>
        <v>1000</v>
      </c>
      <c r="M176" s="5">
        <f>IFERROR(FIND(" ",input!$A175,L176+1),1000)</f>
        <v>1000</v>
      </c>
      <c r="N176" s="5">
        <f>IFERROR(FIND(" ",input!$A175,M176+1),1000)</f>
        <v>1000</v>
      </c>
      <c r="O176" s="5">
        <f>IFERROR(FIND(" ",input!$A175,N176+1),1000)</f>
        <v>1000</v>
      </c>
      <c r="P176" s="5">
        <f>IFERROR(FIND(" ",input!$A175,O176+1),1000)</f>
        <v>1000</v>
      </c>
      <c r="Q176" s="5">
        <f>IFERROR(FIND(" ",input!$A175,P176+1),1000)</f>
        <v>1000</v>
      </c>
    </row>
    <row r="177" spans="1:17">
      <c r="A177" s="5">
        <v>0</v>
      </c>
      <c r="B177" s="5">
        <f>IFERROR(FIND(" ",input!$A176,A177+1),1000)</f>
        <v>1000</v>
      </c>
      <c r="C177" s="5">
        <f>IFERROR(FIND(" ",input!$A176,B177+1),1000)</f>
        <v>1000</v>
      </c>
      <c r="D177" s="5">
        <f>IFERROR(FIND(" ",input!$A176,C177+1),1000)</f>
        <v>1000</v>
      </c>
      <c r="E177" s="5">
        <f>IFERROR(FIND(" ",input!$A176,D177+1),1000)</f>
        <v>1000</v>
      </c>
      <c r="F177" s="5">
        <f>IFERROR(FIND(" ",input!$A176,E177+1),1000)</f>
        <v>1000</v>
      </c>
      <c r="G177" s="5">
        <f>IFERROR(FIND(" ",input!$A176,F177+1),1000)</f>
        <v>1000</v>
      </c>
      <c r="H177" s="5">
        <f>IFERROR(FIND(" ",input!$A176,G177+1),1000)</f>
        <v>1000</v>
      </c>
      <c r="I177" s="5">
        <f>IFERROR(FIND(" ",input!$A176,H177+1),1000)</f>
        <v>1000</v>
      </c>
      <c r="J177" s="5">
        <f>IFERROR(FIND(" ",input!$A176,I177+1),1000)</f>
        <v>1000</v>
      </c>
      <c r="K177" s="5">
        <f>IFERROR(FIND(" ",input!$A176,J177+1),1000)</f>
        <v>1000</v>
      </c>
      <c r="L177" s="5">
        <f>IFERROR(FIND(" ",input!$A176,K177+1),1000)</f>
        <v>1000</v>
      </c>
      <c r="M177" s="5">
        <f>IFERROR(FIND(" ",input!$A176,L177+1),1000)</f>
        <v>1000</v>
      </c>
      <c r="N177" s="5">
        <f>IFERROR(FIND(" ",input!$A176,M177+1),1000)</f>
        <v>1000</v>
      </c>
      <c r="O177" s="5">
        <f>IFERROR(FIND(" ",input!$A176,N177+1),1000)</f>
        <v>1000</v>
      </c>
      <c r="P177" s="5">
        <f>IFERROR(FIND(" ",input!$A176,O177+1),1000)</f>
        <v>1000</v>
      </c>
      <c r="Q177" s="5">
        <f>IFERROR(FIND(" ",input!$A176,P177+1),1000)</f>
        <v>1000</v>
      </c>
    </row>
    <row r="178" spans="1:17">
      <c r="A178" s="5">
        <v>0</v>
      </c>
      <c r="B178" s="5">
        <f>IFERROR(FIND(" ",input!$A177,A178+1),1000)</f>
        <v>1000</v>
      </c>
      <c r="C178" s="5">
        <f>IFERROR(FIND(" ",input!$A177,B178+1),1000)</f>
        <v>1000</v>
      </c>
      <c r="D178" s="5">
        <f>IFERROR(FIND(" ",input!$A177,C178+1),1000)</f>
        <v>1000</v>
      </c>
      <c r="E178" s="5">
        <f>IFERROR(FIND(" ",input!$A177,D178+1),1000)</f>
        <v>1000</v>
      </c>
      <c r="F178" s="5">
        <f>IFERROR(FIND(" ",input!$A177,E178+1),1000)</f>
        <v>1000</v>
      </c>
      <c r="G178" s="5">
        <f>IFERROR(FIND(" ",input!$A177,F178+1),1000)</f>
        <v>1000</v>
      </c>
      <c r="H178" s="5">
        <f>IFERROR(FIND(" ",input!$A177,G178+1),1000)</f>
        <v>1000</v>
      </c>
      <c r="I178" s="5">
        <f>IFERROR(FIND(" ",input!$A177,H178+1),1000)</f>
        <v>1000</v>
      </c>
      <c r="J178" s="5">
        <f>IFERROR(FIND(" ",input!$A177,I178+1),1000)</f>
        <v>1000</v>
      </c>
      <c r="K178" s="5">
        <f>IFERROR(FIND(" ",input!$A177,J178+1),1000)</f>
        <v>1000</v>
      </c>
      <c r="L178" s="5">
        <f>IFERROR(FIND(" ",input!$A177,K178+1),1000)</f>
        <v>1000</v>
      </c>
      <c r="M178" s="5">
        <f>IFERROR(FIND(" ",input!$A177,L178+1),1000)</f>
        <v>1000</v>
      </c>
      <c r="N178" s="5">
        <f>IFERROR(FIND(" ",input!$A177,M178+1),1000)</f>
        <v>1000</v>
      </c>
      <c r="O178" s="5">
        <f>IFERROR(FIND(" ",input!$A177,N178+1),1000)</f>
        <v>1000</v>
      </c>
      <c r="P178" s="5">
        <f>IFERROR(FIND(" ",input!$A177,O178+1),1000)</f>
        <v>1000</v>
      </c>
      <c r="Q178" s="5">
        <f>IFERROR(FIND(" ",input!$A177,P178+1),1000)</f>
        <v>1000</v>
      </c>
    </row>
    <row r="179" spans="1:17">
      <c r="A179" s="5">
        <v>0</v>
      </c>
      <c r="B179" s="5">
        <f>IFERROR(FIND(" ",input!$A178,A179+1),1000)</f>
        <v>1000</v>
      </c>
      <c r="C179" s="5">
        <f>IFERROR(FIND(" ",input!$A178,B179+1),1000)</f>
        <v>1000</v>
      </c>
      <c r="D179" s="5">
        <f>IFERROR(FIND(" ",input!$A178,C179+1),1000)</f>
        <v>1000</v>
      </c>
      <c r="E179" s="5">
        <f>IFERROR(FIND(" ",input!$A178,D179+1),1000)</f>
        <v>1000</v>
      </c>
      <c r="F179" s="5">
        <f>IFERROR(FIND(" ",input!$A178,E179+1),1000)</f>
        <v>1000</v>
      </c>
      <c r="G179" s="5">
        <f>IFERROR(FIND(" ",input!$A178,F179+1),1000)</f>
        <v>1000</v>
      </c>
      <c r="H179" s="5">
        <f>IFERROR(FIND(" ",input!$A178,G179+1),1000)</f>
        <v>1000</v>
      </c>
      <c r="I179" s="5">
        <f>IFERROR(FIND(" ",input!$A178,H179+1),1000)</f>
        <v>1000</v>
      </c>
      <c r="J179" s="5">
        <f>IFERROR(FIND(" ",input!$A178,I179+1),1000)</f>
        <v>1000</v>
      </c>
      <c r="K179" s="5">
        <f>IFERROR(FIND(" ",input!$A178,J179+1),1000)</f>
        <v>1000</v>
      </c>
      <c r="L179" s="5">
        <f>IFERROR(FIND(" ",input!$A178,K179+1),1000)</f>
        <v>1000</v>
      </c>
      <c r="M179" s="5">
        <f>IFERROR(FIND(" ",input!$A178,L179+1),1000)</f>
        <v>1000</v>
      </c>
      <c r="N179" s="5">
        <f>IFERROR(FIND(" ",input!$A178,M179+1),1000)</f>
        <v>1000</v>
      </c>
      <c r="O179" s="5">
        <f>IFERROR(FIND(" ",input!$A178,N179+1),1000)</f>
        <v>1000</v>
      </c>
      <c r="P179" s="5">
        <f>IFERROR(FIND(" ",input!$A178,O179+1),1000)</f>
        <v>1000</v>
      </c>
      <c r="Q179" s="5">
        <f>IFERROR(FIND(" ",input!$A178,P179+1),1000)</f>
        <v>1000</v>
      </c>
    </row>
    <row r="180" spans="1:17">
      <c r="A180" s="5">
        <v>0</v>
      </c>
      <c r="B180" s="5">
        <f>IFERROR(FIND(" ",input!$A179,A180+1),1000)</f>
        <v>1000</v>
      </c>
      <c r="C180" s="5">
        <f>IFERROR(FIND(" ",input!$A179,B180+1),1000)</f>
        <v>1000</v>
      </c>
      <c r="D180" s="5">
        <f>IFERROR(FIND(" ",input!$A179,C180+1),1000)</f>
        <v>1000</v>
      </c>
      <c r="E180" s="5">
        <f>IFERROR(FIND(" ",input!$A179,D180+1),1000)</f>
        <v>1000</v>
      </c>
      <c r="F180" s="5">
        <f>IFERROR(FIND(" ",input!$A179,E180+1),1000)</f>
        <v>1000</v>
      </c>
      <c r="G180" s="5">
        <f>IFERROR(FIND(" ",input!$A179,F180+1),1000)</f>
        <v>1000</v>
      </c>
      <c r="H180" s="5">
        <f>IFERROR(FIND(" ",input!$A179,G180+1),1000)</f>
        <v>1000</v>
      </c>
      <c r="I180" s="5">
        <f>IFERROR(FIND(" ",input!$A179,H180+1),1000)</f>
        <v>1000</v>
      </c>
      <c r="J180" s="5">
        <f>IFERROR(FIND(" ",input!$A179,I180+1),1000)</f>
        <v>1000</v>
      </c>
      <c r="K180" s="5">
        <f>IFERROR(FIND(" ",input!$A179,J180+1),1000)</f>
        <v>1000</v>
      </c>
      <c r="L180" s="5">
        <f>IFERROR(FIND(" ",input!$A179,K180+1),1000)</f>
        <v>1000</v>
      </c>
      <c r="M180" s="5">
        <f>IFERROR(FIND(" ",input!$A179,L180+1),1000)</f>
        <v>1000</v>
      </c>
      <c r="N180" s="5">
        <f>IFERROR(FIND(" ",input!$A179,M180+1),1000)</f>
        <v>1000</v>
      </c>
      <c r="O180" s="5">
        <f>IFERROR(FIND(" ",input!$A179,N180+1),1000)</f>
        <v>1000</v>
      </c>
      <c r="P180" s="5">
        <f>IFERROR(FIND(" ",input!$A179,O180+1),1000)</f>
        <v>1000</v>
      </c>
      <c r="Q180" s="5">
        <f>IFERROR(FIND(" ",input!$A179,P180+1),1000)</f>
        <v>1000</v>
      </c>
    </row>
    <row r="181" spans="1:17">
      <c r="A181" s="5">
        <v>0</v>
      </c>
      <c r="B181" s="5">
        <f>IFERROR(FIND(" ",input!$A180,A181+1),1000)</f>
        <v>1000</v>
      </c>
      <c r="C181" s="5">
        <f>IFERROR(FIND(" ",input!$A180,B181+1),1000)</f>
        <v>1000</v>
      </c>
      <c r="D181" s="5">
        <f>IFERROR(FIND(" ",input!$A180,C181+1),1000)</f>
        <v>1000</v>
      </c>
      <c r="E181" s="5">
        <f>IFERROR(FIND(" ",input!$A180,D181+1),1000)</f>
        <v>1000</v>
      </c>
      <c r="F181" s="5">
        <f>IFERROR(FIND(" ",input!$A180,E181+1),1000)</f>
        <v>1000</v>
      </c>
      <c r="G181" s="5">
        <f>IFERROR(FIND(" ",input!$A180,F181+1),1000)</f>
        <v>1000</v>
      </c>
      <c r="H181" s="5">
        <f>IFERROR(FIND(" ",input!$A180,G181+1),1000)</f>
        <v>1000</v>
      </c>
      <c r="I181" s="5">
        <f>IFERROR(FIND(" ",input!$A180,H181+1),1000)</f>
        <v>1000</v>
      </c>
      <c r="J181" s="5">
        <f>IFERROR(FIND(" ",input!$A180,I181+1),1000)</f>
        <v>1000</v>
      </c>
      <c r="K181" s="5">
        <f>IFERROR(FIND(" ",input!$A180,J181+1),1000)</f>
        <v>1000</v>
      </c>
      <c r="L181" s="5">
        <f>IFERROR(FIND(" ",input!$A180,K181+1),1000)</f>
        <v>1000</v>
      </c>
      <c r="M181" s="5">
        <f>IFERROR(FIND(" ",input!$A180,L181+1),1000)</f>
        <v>1000</v>
      </c>
      <c r="N181" s="5">
        <f>IFERROR(FIND(" ",input!$A180,M181+1),1000)</f>
        <v>1000</v>
      </c>
      <c r="O181" s="5">
        <f>IFERROR(FIND(" ",input!$A180,N181+1),1000)</f>
        <v>1000</v>
      </c>
      <c r="P181" s="5">
        <f>IFERROR(FIND(" ",input!$A180,O181+1),1000)</f>
        <v>1000</v>
      </c>
      <c r="Q181" s="5">
        <f>IFERROR(FIND(" ",input!$A180,P181+1),1000)</f>
        <v>1000</v>
      </c>
    </row>
    <row r="182" spans="1:17">
      <c r="A182" s="5">
        <v>0</v>
      </c>
      <c r="B182" s="5">
        <f>IFERROR(FIND(" ",input!$A181,A182+1),1000)</f>
        <v>1000</v>
      </c>
      <c r="C182" s="5">
        <f>IFERROR(FIND(" ",input!$A181,B182+1),1000)</f>
        <v>1000</v>
      </c>
      <c r="D182" s="5">
        <f>IFERROR(FIND(" ",input!$A181,C182+1),1000)</f>
        <v>1000</v>
      </c>
      <c r="E182" s="5">
        <f>IFERROR(FIND(" ",input!$A181,D182+1),1000)</f>
        <v>1000</v>
      </c>
      <c r="F182" s="5">
        <f>IFERROR(FIND(" ",input!$A181,E182+1),1000)</f>
        <v>1000</v>
      </c>
      <c r="G182" s="5">
        <f>IFERROR(FIND(" ",input!$A181,F182+1),1000)</f>
        <v>1000</v>
      </c>
      <c r="H182" s="5">
        <f>IFERROR(FIND(" ",input!$A181,G182+1),1000)</f>
        <v>1000</v>
      </c>
      <c r="I182" s="5">
        <f>IFERROR(FIND(" ",input!$A181,H182+1),1000)</f>
        <v>1000</v>
      </c>
      <c r="J182" s="5">
        <f>IFERROR(FIND(" ",input!$A181,I182+1),1000)</f>
        <v>1000</v>
      </c>
      <c r="K182" s="5">
        <f>IFERROR(FIND(" ",input!$A181,J182+1),1000)</f>
        <v>1000</v>
      </c>
      <c r="L182" s="5">
        <f>IFERROR(FIND(" ",input!$A181,K182+1),1000)</f>
        <v>1000</v>
      </c>
      <c r="M182" s="5">
        <f>IFERROR(FIND(" ",input!$A181,L182+1),1000)</f>
        <v>1000</v>
      </c>
      <c r="N182" s="5">
        <f>IFERROR(FIND(" ",input!$A181,M182+1),1000)</f>
        <v>1000</v>
      </c>
      <c r="O182" s="5">
        <f>IFERROR(FIND(" ",input!$A181,N182+1),1000)</f>
        <v>1000</v>
      </c>
      <c r="P182" s="5">
        <f>IFERROR(FIND(" ",input!$A181,O182+1),1000)</f>
        <v>1000</v>
      </c>
      <c r="Q182" s="5">
        <f>IFERROR(FIND(" ",input!$A181,P182+1),1000)</f>
        <v>1000</v>
      </c>
    </row>
    <row r="183" spans="1:17">
      <c r="A183" s="5">
        <v>0</v>
      </c>
      <c r="B183" s="5">
        <f>IFERROR(FIND(" ",input!$A182,A183+1),1000)</f>
        <v>1000</v>
      </c>
      <c r="C183" s="5">
        <f>IFERROR(FIND(" ",input!$A182,B183+1),1000)</f>
        <v>1000</v>
      </c>
      <c r="D183" s="5">
        <f>IFERROR(FIND(" ",input!$A182,C183+1),1000)</f>
        <v>1000</v>
      </c>
      <c r="E183" s="5">
        <f>IFERROR(FIND(" ",input!$A182,D183+1),1000)</f>
        <v>1000</v>
      </c>
      <c r="F183" s="5">
        <f>IFERROR(FIND(" ",input!$A182,E183+1),1000)</f>
        <v>1000</v>
      </c>
      <c r="G183" s="5">
        <f>IFERROR(FIND(" ",input!$A182,F183+1),1000)</f>
        <v>1000</v>
      </c>
      <c r="H183" s="5">
        <f>IFERROR(FIND(" ",input!$A182,G183+1),1000)</f>
        <v>1000</v>
      </c>
      <c r="I183" s="5">
        <f>IFERROR(FIND(" ",input!$A182,H183+1),1000)</f>
        <v>1000</v>
      </c>
      <c r="J183" s="5">
        <f>IFERROR(FIND(" ",input!$A182,I183+1),1000)</f>
        <v>1000</v>
      </c>
      <c r="K183" s="5">
        <f>IFERROR(FIND(" ",input!$A182,J183+1),1000)</f>
        <v>1000</v>
      </c>
      <c r="L183" s="5">
        <f>IFERROR(FIND(" ",input!$A182,K183+1),1000)</f>
        <v>1000</v>
      </c>
      <c r="M183" s="5">
        <f>IFERROR(FIND(" ",input!$A182,L183+1),1000)</f>
        <v>1000</v>
      </c>
      <c r="N183" s="5">
        <f>IFERROR(FIND(" ",input!$A182,M183+1),1000)</f>
        <v>1000</v>
      </c>
      <c r="O183" s="5">
        <f>IFERROR(FIND(" ",input!$A182,N183+1),1000)</f>
        <v>1000</v>
      </c>
      <c r="P183" s="5">
        <f>IFERROR(FIND(" ",input!$A182,O183+1),1000)</f>
        <v>1000</v>
      </c>
      <c r="Q183" s="5">
        <f>IFERROR(FIND(" ",input!$A182,P183+1),1000)</f>
        <v>1000</v>
      </c>
    </row>
    <row r="184" spans="1:17">
      <c r="A184" s="5">
        <v>0</v>
      </c>
      <c r="B184" s="5">
        <f>IFERROR(FIND(" ",input!$A183,A184+1),1000)</f>
        <v>1000</v>
      </c>
      <c r="C184" s="5">
        <f>IFERROR(FIND(" ",input!$A183,B184+1),1000)</f>
        <v>1000</v>
      </c>
      <c r="D184" s="5">
        <f>IFERROR(FIND(" ",input!$A183,C184+1),1000)</f>
        <v>1000</v>
      </c>
      <c r="E184" s="5">
        <f>IFERROR(FIND(" ",input!$A183,D184+1),1000)</f>
        <v>1000</v>
      </c>
      <c r="F184" s="5">
        <f>IFERROR(FIND(" ",input!$A183,E184+1),1000)</f>
        <v>1000</v>
      </c>
      <c r="G184" s="5">
        <f>IFERROR(FIND(" ",input!$A183,F184+1),1000)</f>
        <v>1000</v>
      </c>
      <c r="H184" s="5">
        <f>IFERROR(FIND(" ",input!$A183,G184+1),1000)</f>
        <v>1000</v>
      </c>
      <c r="I184" s="5">
        <f>IFERROR(FIND(" ",input!$A183,H184+1),1000)</f>
        <v>1000</v>
      </c>
      <c r="J184" s="5">
        <f>IFERROR(FIND(" ",input!$A183,I184+1),1000)</f>
        <v>1000</v>
      </c>
      <c r="K184" s="5">
        <f>IFERROR(FIND(" ",input!$A183,J184+1),1000)</f>
        <v>1000</v>
      </c>
      <c r="L184" s="5">
        <f>IFERROR(FIND(" ",input!$A183,K184+1),1000)</f>
        <v>1000</v>
      </c>
      <c r="M184" s="5">
        <f>IFERROR(FIND(" ",input!$A183,L184+1),1000)</f>
        <v>1000</v>
      </c>
      <c r="N184" s="5">
        <f>IFERROR(FIND(" ",input!$A183,M184+1),1000)</f>
        <v>1000</v>
      </c>
      <c r="O184" s="5">
        <f>IFERROR(FIND(" ",input!$A183,N184+1),1000)</f>
        <v>1000</v>
      </c>
      <c r="P184" s="5">
        <f>IFERROR(FIND(" ",input!$A183,O184+1),1000)</f>
        <v>1000</v>
      </c>
      <c r="Q184" s="5">
        <f>IFERROR(FIND(" ",input!$A183,P184+1),1000)</f>
        <v>1000</v>
      </c>
    </row>
    <row r="185" spans="1:17">
      <c r="A185" s="5">
        <v>0</v>
      </c>
      <c r="B185" s="5">
        <f>IFERROR(FIND(" ",input!$A184,A185+1),1000)</f>
        <v>1000</v>
      </c>
      <c r="C185" s="5">
        <f>IFERROR(FIND(" ",input!$A184,B185+1),1000)</f>
        <v>1000</v>
      </c>
      <c r="D185" s="5">
        <f>IFERROR(FIND(" ",input!$A184,C185+1),1000)</f>
        <v>1000</v>
      </c>
      <c r="E185" s="5">
        <f>IFERROR(FIND(" ",input!$A184,D185+1),1000)</f>
        <v>1000</v>
      </c>
      <c r="F185" s="5">
        <f>IFERROR(FIND(" ",input!$A184,E185+1),1000)</f>
        <v>1000</v>
      </c>
      <c r="G185" s="5">
        <f>IFERROR(FIND(" ",input!$A184,F185+1),1000)</f>
        <v>1000</v>
      </c>
      <c r="H185" s="5">
        <f>IFERROR(FIND(" ",input!$A184,G185+1),1000)</f>
        <v>1000</v>
      </c>
      <c r="I185" s="5">
        <f>IFERROR(FIND(" ",input!$A184,H185+1),1000)</f>
        <v>1000</v>
      </c>
      <c r="J185" s="5">
        <f>IFERROR(FIND(" ",input!$A184,I185+1),1000)</f>
        <v>1000</v>
      </c>
      <c r="K185" s="5">
        <f>IFERROR(FIND(" ",input!$A184,J185+1),1000)</f>
        <v>1000</v>
      </c>
      <c r="L185" s="5">
        <f>IFERROR(FIND(" ",input!$A184,K185+1),1000)</f>
        <v>1000</v>
      </c>
      <c r="M185" s="5">
        <f>IFERROR(FIND(" ",input!$A184,L185+1),1000)</f>
        <v>1000</v>
      </c>
      <c r="N185" s="5">
        <f>IFERROR(FIND(" ",input!$A184,M185+1),1000)</f>
        <v>1000</v>
      </c>
      <c r="O185" s="5">
        <f>IFERROR(FIND(" ",input!$A184,N185+1),1000)</f>
        <v>1000</v>
      </c>
      <c r="P185" s="5">
        <f>IFERROR(FIND(" ",input!$A184,O185+1),1000)</f>
        <v>1000</v>
      </c>
      <c r="Q185" s="5">
        <f>IFERROR(FIND(" ",input!$A184,P185+1),1000)</f>
        <v>1000</v>
      </c>
    </row>
    <row r="186" spans="1:17">
      <c r="A186" s="5">
        <v>0</v>
      </c>
      <c r="B186" s="5">
        <f>IFERROR(FIND(" ",input!$A185,A186+1),1000)</f>
        <v>1000</v>
      </c>
      <c r="C186" s="5">
        <f>IFERROR(FIND(" ",input!$A185,B186+1),1000)</f>
        <v>1000</v>
      </c>
      <c r="D186" s="5">
        <f>IFERROR(FIND(" ",input!$A185,C186+1),1000)</f>
        <v>1000</v>
      </c>
      <c r="E186" s="5">
        <f>IFERROR(FIND(" ",input!$A185,D186+1),1000)</f>
        <v>1000</v>
      </c>
      <c r="F186" s="5">
        <f>IFERROR(FIND(" ",input!$A185,E186+1),1000)</f>
        <v>1000</v>
      </c>
      <c r="G186" s="5">
        <f>IFERROR(FIND(" ",input!$A185,F186+1),1000)</f>
        <v>1000</v>
      </c>
      <c r="H186" s="5">
        <f>IFERROR(FIND(" ",input!$A185,G186+1),1000)</f>
        <v>1000</v>
      </c>
      <c r="I186" s="5">
        <f>IFERROR(FIND(" ",input!$A185,H186+1),1000)</f>
        <v>1000</v>
      </c>
      <c r="J186" s="5">
        <f>IFERROR(FIND(" ",input!$A185,I186+1),1000)</f>
        <v>1000</v>
      </c>
      <c r="K186" s="5">
        <f>IFERROR(FIND(" ",input!$A185,J186+1),1000)</f>
        <v>1000</v>
      </c>
      <c r="L186" s="5">
        <f>IFERROR(FIND(" ",input!$A185,K186+1),1000)</f>
        <v>1000</v>
      </c>
      <c r="M186" s="5">
        <f>IFERROR(FIND(" ",input!$A185,L186+1),1000)</f>
        <v>1000</v>
      </c>
      <c r="N186" s="5">
        <f>IFERROR(FIND(" ",input!$A185,M186+1),1000)</f>
        <v>1000</v>
      </c>
      <c r="O186" s="5">
        <f>IFERROR(FIND(" ",input!$A185,N186+1),1000)</f>
        <v>1000</v>
      </c>
      <c r="P186" s="5">
        <f>IFERROR(FIND(" ",input!$A185,O186+1),1000)</f>
        <v>1000</v>
      </c>
      <c r="Q186" s="5">
        <f>IFERROR(FIND(" ",input!$A185,P186+1),1000)</f>
        <v>1000</v>
      </c>
    </row>
    <row r="187" spans="1:17">
      <c r="A187" s="5">
        <v>0</v>
      </c>
      <c r="B187" s="5">
        <f>IFERROR(FIND(" ",input!$A186,A187+1),1000)</f>
        <v>1000</v>
      </c>
      <c r="C187" s="5">
        <f>IFERROR(FIND(" ",input!$A186,B187+1),1000)</f>
        <v>1000</v>
      </c>
      <c r="D187" s="5">
        <f>IFERROR(FIND(" ",input!$A186,C187+1),1000)</f>
        <v>1000</v>
      </c>
      <c r="E187" s="5">
        <f>IFERROR(FIND(" ",input!$A186,D187+1),1000)</f>
        <v>1000</v>
      </c>
      <c r="F187" s="5">
        <f>IFERROR(FIND(" ",input!$A186,E187+1),1000)</f>
        <v>1000</v>
      </c>
      <c r="G187" s="5">
        <f>IFERROR(FIND(" ",input!$A186,F187+1),1000)</f>
        <v>1000</v>
      </c>
      <c r="H187" s="5">
        <f>IFERROR(FIND(" ",input!$A186,G187+1),1000)</f>
        <v>1000</v>
      </c>
      <c r="I187" s="5">
        <f>IFERROR(FIND(" ",input!$A186,H187+1),1000)</f>
        <v>1000</v>
      </c>
      <c r="J187" s="5">
        <f>IFERROR(FIND(" ",input!$A186,I187+1),1000)</f>
        <v>1000</v>
      </c>
      <c r="K187" s="5">
        <f>IFERROR(FIND(" ",input!$A186,J187+1),1000)</f>
        <v>1000</v>
      </c>
      <c r="L187" s="5">
        <f>IFERROR(FIND(" ",input!$A186,K187+1),1000)</f>
        <v>1000</v>
      </c>
      <c r="M187" s="5">
        <f>IFERROR(FIND(" ",input!$A186,L187+1),1000)</f>
        <v>1000</v>
      </c>
      <c r="N187" s="5">
        <f>IFERROR(FIND(" ",input!$A186,M187+1),1000)</f>
        <v>1000</v>
      </c>
      <c r="O187" s="5">
        <f>IFERROR(FIND(" ",input!$A186,N187+1),1000)</f>
        <v>1000</v>
      </c>
      <c r="P187" s="5">
        <f>IFERROR(FIND(" ",input!$A186,O187+1),1000)</f>
        <v>1000</v>
      </c>
      <c r="Q187" s="5">
        <f>IFERROR(FIND(" ",input!$A186,P187+1),1000)</f>
        <v>1000</v>
      </c>
    </row>
    <row r="188" spans="1:17">
      <c r="A188" s="5">
        <v>0</v>
      </c>
      <c r="B188" s="5">
        <f>IFERROR(FIND(" ",input!$A187,A188+1),1000)</f>
        <v>1000</v>
      </c>
      <c r="C188" s="5">
        <f>IFERROR(FIND(" ",input!$A187,B188+1),1000)</f>
        <v>1000</v>
      </c>
      <c r="D188" s="5">
        <f>IFERROR(FIND(" ",input!$A187,C188+1),1000)</f>
        <v>1000</v>
      </c>
      <c r="E188" s="5">
        <f>IFERROR(FIND(" ",input!$A187,D188+1),1000)</f>
        <v>1000</v>
      </c>
      <c r="F188" s="5">
        <f>IFERROR(FIND(" ",input!$A187,E188+1),1000)</f>
        <v>1000</v>
      </c>
      <c r="G188" s="5">
        <f>IFERROR(FIND(" ",input!$A187,F188+1),1000)</f>
        <v>1000</v>
      </c>
      <c r="H188" s="5">
        <f>IFERROR(FIND(" ",input!$A187,G188+1),1000)</f>
        <v>1000</v>
      </c>
      <c r="I188" s="5">
        <f>IFERROR(FIND(" ",input!$A187,H188+1),1000)</f>
        <v>1000</v>
      </c>
      <c r="J188" s="5">
        <f>IFERROR(FIND(" ",input!$A187,I188+1),1000)</f>
        <v>1000</v>
      </c>
      <c r="K188" s="5">
        <f>IFERROR(FIND(" ",input!$A187,J188+1),1000)</f>
        <v>1000</v>
      </c>
      <c r="L188" s="5">
        <f>IFERROR(FIND(" ",input!$A187,K188+1),1000)</f>
        <v>1000</v>
      </c>
      <c r="M188" s="5">
        <f>IFERROR(FIND(" ",input!$A187,L188+1),1000)</f>
        <v>1000</v>
      </c>
      <c r="N188" s="5">
        <f>IFERROR(FIND(" ",input!$A187,M188+1),1000)</f>
        <v>1000</v>
      </c>
      <c r="O188" s="5">
        <f>IFERROR(FIND(" ",input!$A187,N188+1),1000)</f>
        <v>1000</v>
      </c>
      <c r="P188" s="5">
        <f>IFERROR(FIND(" ",input!$A187,O188+1),1000)</f>
        <v>1000</v>
      </c>
      <c r="Q188" s="5">
        <f>IFERROR(FIND(" ",input!$A187,P188+1),1000)</f>
        <v>1000</v>
      </c>
    </row>
    <row r="189" spans="1:17">
      <c r="A189" s="5">
        <v>0</v>
      </c>
      <c r="B189" s="5">
        <f>IFERROR(FIND(" ",input!$A188,A189+1),1000)</f>
        <v>1000</v>
      </c>
      <c r="C189" s="5">
        <f>IFERROR(FIND(" ",input!$A188,B189+1),1000)</f>
        <v>1000</v>
      </c>
      <c r="D189" s="5">
        <f>IFERROR(FIND(" ",input!$A188,C189+1),1000)</f>
        <v>1000</v>
      </c>
      <c r="E189" s="5">
        <f>IFERROR(FIND(" ",input!$A188,D189+1),1000)</f>
        <v>1000</v>
      </c>
      <c r="F189" s="5">
        <f>IFERROR(FIND(" ",input!$A188,E189+1),1000)</f>
        <v>1000</v>
      </c>
      <c r="G189" s="5">
        <f>IFERROR(FIND(" ",input!$A188,F189+1),1000)</f>
        <v>1000</v>
      </c>
      <c r="H189" s="5">
        <f>IFERROR(FIND(" ",input!$A188,G189+1),1000)</f>
        <v>1000</v>
      </c>
      <c r="I189" s="5">
        <f>IFERROR(FIND(" ",input!$A188,H189+1),1000)</f>
        <v>1000</v>
      </c>
      <c r="J189" s="5">
        <f>IFERROR(FIND(" ",input!$A188,I189+1),1000)</f>
        <v>1000</v>
      </c>
      <c r="K189" s="5">
        <f>IFERROR(FIND(" ",input!$A188,J189+1),1000)</f>
        <v>1000</v>
      </c>
      <c r="L189" s="5">
        <f>IFERROR(FIND(" ",input!$A188,K189+1),1000)</f>
        <v>1000</v>
      </c>
      <c r="M189" s="5">
        <f>IFERROR(FIND(" ",input!$A188,L189+1),1000)</f>
        <v>1000</v>
      </c>
      <c r="N189" s="5">
        <f>IFERROR(FIND(" ",input!$A188,M189+1),1000)</f>
        <v>1000</v>
      </c>
      <c r="O189" s="5">
        <f>IFERROR(FIND(" ",input!$A188,N189+1),1000)</f>
        <v>1000</v>
      </c>
      <c r="P189" s="5">
        <f>IFERROR(FIND(" ",input!$A188,O189+1),1000)</f>
        <v>1000</v>
      </c>
      <c r="Q189" s="5">
        <f>IFERROR(FIND(" ",input!$A188,P189+1),1000)</f>
        <v>1000</v>
      </c>
    </row>
    <row r="190" spans="1:17">
      <c r="A190" s="5">
        <v>0</v>
      </c>
      <c r="B190" s="5">
        <f>IFERROR(FIND(" ",input!$A189,A190+1),1000)</f>
        <v>1000</v>
      </c>
      <c r="C190" s="5">
        <f>IFERROR(FIND(" ",input!$A189,B190+1),1000)</f>
        <v>1000</v>
      </c>
      <c r="D190" s="5">
        <f>IFERROR(FIND(" ",input!$A189,C190+1),1000)</f>
        <v>1000</v>
      </c>
      <c r="E190" s="5">
        <f>IFERROR(FIND(" ",input!$A189,D190+1),1000)</f>
        <v>1000</v>
      </c>
      <c r="F190" s="5">
        <f>IFERROR(FIND(" ",input!$A189,E190+1),1000)</f>
        <v>1000</v>
      </c>
      <c r="G190" s="5">
        <f>IFERROR(FIND(" ",input!$A189,F190+1),1000)</f>
        <v>1000</v>
      </c>
      <c r="H190" s="5">
        <f>IFERROR(FIND(" ",input!$A189,G190+1),1000)</f>
        <v>1000</v>
      </c>
      <c r="I190" s="5">
        <f>IFERROR(FIND(" ",input!$A189,H190+1),1000)</f>
        <v>1000</v>
      </c>
      <c r="J190" s="5">
        <f>IFERROR(FIND(" ",input!$A189,I190+1),1000)</f>
        <v>1000</v>
      </c>
      <c r="K190" s="5">
        <f>IFERROR(FIND(" ",input!$A189,J190+1),1000)</f>
        <v>1000</v>
      </c>
      <c r="L190" s="5">
        <f>IFERROR(FIND(" ",input!$A189,K190+1),1000)</f>
        <v>1000</v>
      </c>
      <c r="M190" s="5">
        <f>IFERROR(FIND(" ",input!$A189,L190+1),1000)</f>
        <v>1000</v>
      </c>
      <c r="N190" s="5">
        <f>IFERROR(FIND(" ",input!$A189,M190+1),1000)</f>
        <v>1000</v>
      </c>
      <c r="O190" s="5">
        <f>IFERROR(FIND(" ",input!$A189,N190+1),1000)</f>
        <v>1000</v>
      </c>
      <c r="P190" s="5">
        <f>IFERROR(FIND(" ",input!$A189,O190+1),1000)</f>
        <v>1000</v>
      </c>
      <c r="Q190" s="5">
        <f>IFERROR(FIND(" ",input!$A189,P190+1),1000)</f>
        <v>1000</v>
      </c>
    </row>
    <row r="191" spans="1:17">
      <c r="A191" s="5">
        <v>0</v>
      </c>
      <c r="B191" s="5">
        <f>IFERROR(FIND(" ",input!$A190,A191+1),1000)</f>
        <v>1000</v>
      </c>
      <c r="C191" s="5">
        <f>IFERROR(FIND(" ",input!$A190,B191+1),1000)</f>
        <v>1000</v>
      </c>
      <c r="D191" s="5">
        <f>IFERROR(FIND(" ",input!$A190,C191+1),1000)</f>
        <v>1000</v>
      </c>
      <c r="E191" s="5">
        <f>IFERROR(FIND(" ",input!$A190,D191+1),1000)</f>
        <v>1000</v>
      </c>
      <c r="F191" s="5">
        <f>IFERROR(FIND(" ",input!$A190,E191+1),1000)</f>
        <v>1000</v>
      </c>
      <c r="G191" s="5">
        <f>IFERROR(FIND(" ",input!$A190,F191+1),1000)</f>
        <v>1000</v>
      </c>
      <c r="H191" s="5">
        <f>IFERROR(FIND(" ",input!$A190,G191+1),1000)</f>
        <v>1000</v>
      </c>
      <c r="I191" s="5">
        <f>IFERROR(FIND(" ",input!$A190,H191+1),1000)</f>
        <v>1000</v>
      </c>
      <c r="J191" s="5">
        <f>IFERROR(FIND(" ",input!$A190,I191+1),1000)</f>
        <v>1000</v>
      </c>
      <c r="K191" s="5">
        <f>IFERROR(FIND(" ",input!$A190,J191+1),1000)</f>
        <v>1000</v>
      </c>
      <c r="L191" s="5">
        <f>IFERROR(FIND(" ",input!$A190,K191+1),1000)</f>
        <v>1000</v>
      </c>
      <c r="M191" s="5">
        <f>IFERROR(FIND(" ",input!$A190,L191+1),1000)</f>
        <v>1000</v>
      </c>
      <c r="N191" s="5">
        <f>IFERROR(FIND(" ",input!$A190,M191+1),1000)</f>
        <v>1000</v>
      </c>
      <c r="O191" s="5">
        <f>IFERROR(FIND(" ",input!$A190,N191+1),1000)</f>
        <v>1000</v>
      </c>
      <c r="P191" s="5">
        <f>IFERROR(FIND(" ",input!$A190,O191+1),1000)</f>
        <v>1000</v>
      </c>
      <c r="Q191" s="5">
        <f>IFERROR(FIND(" ",input!$A190,P191+1),1000)</f>
        <v>1000</v>
      </c>
    </row>
    <row r="192" spans="1:17">
      <c r="A192" s="5">
        <v>0</v>
      </c>
      <c r="B192" s="5">
        <f>IFERROR(FIND(" ",input!$A191,A192+1),1000)</f>
        <v>1000</v>
      </c>
      <c r="C192" s="5">
        <f>IFERROR(FIND(" ",input!$A191,B192+1),1000)</f>
        <v>1000</v>
      </c>
      <c r="D192" s="5">
        <f>IFERROR(FIND(" ",input!$A191,C192+1),1000)</f>
        <v>1000</v>
      </c>
      <c r="E192" s="5">
        <f>IFERROR(FIND(" ",input!$A191,D192+1),1000)</f>
        <v>1000</v>
      </c>
      <c r="F192" s="5">
        <f>IFERROR(FIND(" ",input!$A191,E192+1),1000)</f>
        <v>1000</v>
      </c>
      <c r="G192" s="5">
        <f>IFERROR(FIND(" ",input!$A191,F192+1),1000)</f>
        <v>1000</v>
      </c>
      <c r="H192" s="5">
        <f>IFERROR(FIND(" ",input!$A191,G192+1),1000)</f>
        <v>1000</v>
      </c>
      <c r="I192" s="5">
        <f>IFERROR(FIND(" ",input!$A191,H192+1),1000)</f>
        <v>1000</v>
      </c>
      <c r="J192" s="5">
        <f>IFERROR(FIND(" ",input!$A191,I192+1),1000)</f>
        <v>1000</v>
      </c>
      <c r="K192" s="5">
        <f>IFERROR(FIND(" ",input!$A191,J192+1),1000)</f>
        <v>1000</v>
      </c>
      <c r="L192" s="5">
        <f>IFERROR(FIND(" ",input!$A191,K192+1),1000)</f>
        <v>1000</v>
      </c>
      <c r="M192" s="5">
        <f>IFERROR(FIND(" ",input!$A191,L192+1),1000)</f>
        <v>1000</v>
      </c>
      <c r="N192" s="5">
        <f>IFERROR(FIND(" ",input!$A191,M192+1),1000)</f>
        <v>1000</v>
      </c>
      <c r="O192" s="5">
        <f>IFERROR(FIND(" ",input!$A191,N192+1),1000)</f>
        <v>1000</v>
      </c>
      <c r="P192" s="5">
        <f>IFERROR(FIND(" ",input!$A191,O192+1),1000)</f>
        <v>1000</v>
      </c>
      <c r="Q192" s="5">
        <f>IFERROR(FIND(" ",input!$A191,P192+1),1000)</f>
        <v>1000</v>
      </c>
    </row>
    <row r="193" spans="1:17">
      <c r="A193" s="5">
        <v>0</v>
      </c>
      <c r="B193" s="5">
        <f>IFERROR(FIND(" ",input!$A192,A193+1),1000)</f>
        <v>1000</v>
      </c>
      <c r="C193" s="5">
        <f>IFERROR(FIND(" ",input!$A192,B193+1),1000)</f>
        <v>1000</v>
      </c>
      <c r="D193" s="5">
        <f>IFERROR(FIND(" ",input!$A192,C193+1),1000)</f>
        <v>1000</v>
      </c>
      <c r="E193" s="5">
        <f>IFERROR(FIND(" ",input!$A192,D193+1),1000)</f>
        <v>1000</v>
      </c>
      <c r="F193" s="5">
        <f>IFERROR(FIND(" ",input!$A192,E193+1),1000)</f>
        <v>1000</v>
      </c>
      <c r="G193" s="5">
        <f>IFERROR(FIND(" ",input!$A192,F193+1),1000)</f>
        <v>1000</v>
      </c>
      <c r="H193" s="5">
        <f>IFERROR(FIND(" ",input!$A192,G193+1),1000)</f>
        <v>1000</v>
      </c>
      <c r="I193" s="5">
        <f>IFERROR(FIND(" ",input!$A192,H193+1),1000)</f>
        <v>1000</v>
      </c>
      <c r="J193" s="5">
        <f>IFERROR(FIND(" ",input!$A192,I193+1),1000)</f>
        <v>1000</v>
      </c>
      <c r="K193" s="5">
        <f>IFERROR(FIND(" ",input!$A192,J193+1),1000)</f>
        <v>1000</v>
      </c>
      <c r="L193" s="5">
        <f>IFERROR(FIND(" ",input!$A192,K193+1),1000)</f>
        <v>1000</v>
      </c>
      <c r="M193" s="5">
        <f>IFERROR(FIND(" ",input!$A192,L193+1),1000)</f>
        <v>1000</v>
      </c>
      <c r="N193" s="5">
        <f>IFERROR(FIND(" ",input!$A192,M193+1),1000)</f>
        <v>1000</v>
      </c>
      <c r="O193" s="5">
        <f>IFERROR(FIND(" ",input!$A192,N193+1),1000)</f>
        <v>1000</v>
      </c>
      <c r="P193" s="5">
        <f>IFERROR(FIND(" ",input!$A192,O193+1),1000)</f>
        <v>1000</v>
      </c>
      <c r="Q193" s="5">
        <f>IFERROR(FIND(" ",input!$A192,P193+1),1000)</f>
        <v>1000</v>
      </c>
    </row>
    <row r="194" spans="1:17">
      <c r="A194" s="5">
        <v>0</v>
      </c>
      <c r="B194" s="5">
        <f>IFERROR(FIND(" ",input!$A193,A194+1),1000)</f>
        <v>1000</v>
      </c>
      <c r="C194" s="5">
        <f>IFERROR(FIND(" ",input!$A193,B194+1),1000)</f>
        <v>1000</v>
      </c>
      <c r="D194" s="5">
        <f>IFERROR(FIND(" ",input!$A193,C194+1),1000)</f>
        <v>1000</v>
      </c>
      <c r="E194" s="5">
        <f>IFERROR(FIND(" ",input!$A193,D194+1),1000)</f>
        <v>1000</v>
      </c>
      <c r="F194" s="5">
        <f>IFERROR(FIND(" ",input!$A193,E194+1),1000)</f>
        <v>1000</v>
      </c>
      <c r="G194" s="5">
        <f>IFERROR(FIND(" ",input!$A193,F194+1),1000)</f>
        <v>1000</v>
      </c>
      <c r="H194" s="5">
        <f>IFERROR(FIND(" ",input!$A193,G194+1),1000)</f>
        <v>1000</v>
      </c>
      <c r="I194" s="5">
        <f>IFERROR(FIND(" ",input!$A193,H194+1),1000)</f>
        <v>1000</v>
      </c>
      <c r="J194" s="5">
        <f>IFERROR(FIND(" ",input!$A193,I194+1),1000)</f>
        <v>1000</v>
      </c>
      <c r="K194" s="5">
        <f>IFERROR(FIND(" ",input!$A193,J194+1),1000)</f>
        <v>1000</v>
      </c>
      <c r="L194" s="5">
        <f>IFERROR(FIND(" ",input!$A193,K194+1),1000)</f>
        <v>1000</v>
      </c>
      <c r="M194" s="5">
        <f>IFERROR(FIND(" ",input!$A193,L194+1),1000)</f>
        <v>1000</v>
      </c>
      <c r="N194" s="5">
        <f>IFERROR(FIND(" ",input!$A193,M194+1),1000)</f>
        <v>1000</v>
      </c>
      <c r="O194" s="5">
        <f>IFERROR(FIND(" ",input!$A193,N194+1),1000)</f>
        <v>1000</v>
      </c>
      <c r="P194" s="5">
        <f>IFERROR(FIND(" ",input!$A193,O194+1),1000)</f>
        <v>1000</v>
      </c>
      <c r="Q194" s="5">
        <f>IFERROR(FIND(" ",input!$A193,P194+1),1000)</f>
        <v>1000</v>
      </c>
    </row>
    <row r="195" spans="1:17">
      <c r="A195" s="5">
        <v>0</v>
      </c>
      <c r="B195" s="5">
        <f>IFERROR(FIND(" ",input!$A194,A195+1),1000)</f>
        <v>1000</v>
      </c>
      <c r="C195" s="5">
        <f>IFERROR(FIND(" ",input!$A194,B195+1),1000)</f>
        <v>1000</v>
      </c>
      <c r="D195" s="5">
        <f>IFERROR(FIND(" ",input!$A194,C195+1),1000)</f>
        <v>1000</v>
      </c>
      <c r="E195" s="5">
        <f>IFERROR(FIND(" ",input!$A194,D195+1),1000)</f>
        <v>1000</v>
      </c>
      <c r="F195" s="5">
        <f>IFERROR(FIND(" ",input!$A194,E195+1),1000)</f>
        <v>1000</v>
      </c>
      <c r="G195" s="5">
        <f>IFERROR(FIND(" ",input!$A194,F195+1),1000)</f>
        <v>1000</v>
      </c>
      <c r="H195" s="5">
        <f>IFERROR(FIND(" ",input!$A194,G195+1),1000)</f>
        <v>1000</v>
      </c>
      <c r="I195" s="5">
        <f>IFERROR(FIND(" ",input!$A194,H195+1),1000)</f>
        <v>1000</v>
      </c>
      <c r="J195" s="5">
        <f>IFERROR(FIND(" ",input!$A194,I195+1),1000)</f>
        <v>1000</v>
      </c>
      <c r="K195" s="5">
        <f>IFERROR(FIND(" ",input!$A194,J195+1),1000)</f>
        <v>1000</v>
      </c>
      <c r="L195" s="5">
        <f>IFERROR(FIND(" ",input!$A194,K195+1),1000)</f>
        <v>1000</v>
      </c>
      <c r="M195" s="5">
        <f>IFERROR(FIND(" ",input!$A194,L195+1),1000)</f>
        <v>1000</v>
      </c>
      <c r="N195" s="5">
        <f>IFERROR(FIND(" ",input!$A194,M195+1),1000)</f>
        <v>1000</v>
      </c>
      <c r="O195" s="5">
        <f>IFERROR(FIND(" ",input!$A194,N195+1),1000)</f>
        <v>1000</v>
      </c>
      <c r="P195" s="5">
        <f>IFERROR(FIND(" ",input!$A194,O195+1),1000)</f>
        <v>1000</v>
      </c>
      <c r="Q195" s="5">
        <f>IFERROR(FIND(" ",input!$A194,P195+1),1000)</f>
        <v>1000</v>
      </c>
    </row>
    <row r="196" spans="1:17">
      <c r="A196" s="5">
        <v>0</v>
      </c>
      <c r="B196" s="5">
        <f>IFERROR(FIND(" ",input!$A195,A196+1),1000)</f>
        <v>1000</v>
      </c>
      <c r="C196" s="5">
        <f>IFERROR(FIND(" ",input!$A195,B196+1),1000)</f>
        <v>1000</v>
      </c>
      <c r="D196" s="5">
        <f>IFERROR(FIND(" ",input!$A195,C196+1),1000)</f>
        <v>1000</v>
      </c>
      <c r="E196" s="5">
        <f>IFERROR(FIND(" ",input!$A195,D196+1),1000)</f>
        <v>1000</v>
      </c>
      <c r="F196" s="5">
        <f>IFERROR(FIND(" ",input!$A195,E196+1),1000)</f>
        <v>1000</v>
      </c>
      <c r="G196" s="5">
        <f>IFERROR(FIND(" ",input!$A195,F196+1),1000)</f>
        <v>1000</v>
      </c>
      <c r="H196" s="5">
        <f>IFERROR(FIND(" ",input!$A195,G196+1),1000)</f>
        <v>1000</v>
      </c>
      <c r="I196" s="5">
        <f>IFERROR(FIND(" ",input!$A195,H196+1),1000)</f>
        <v>1000</v>
      </c>
      <c r="J196" s="5">
        <f>IFERROR(FIND(" ",input!$A195,I196+1),1000)</f>
        <v>1000</v>
      </c>
      <c r="K196" s="5">
        <f>IFERROR(FIND(" ",input!$A195,J196+1),1000)</f>
        <v>1000</v>
      </c>
      <c r="L196" s="5">
        <f>IFERROR(FIND(" ",input!$A195,K196+1),1000)</f>
        <v>1000</v>
      </c>
      <c r="M196" s="5">
        <f>IFERROR(FIND(" ",input!$A195,L196+1),1000)</f>
        <v>1000</v>
      </c>
      <c r="N196" s="5">
        <f>IFERROR(FIND(" ",input!$A195,M196+1),1000)</f>
        <v>1000</v>
      </c>
      <c r="O196" s="5">
        <f>IFERROR(FIND(" ",input!$A195,N196+1),1000)</f>
        <v>1000</v>
      </c>
      <c r="P196" s="5">
        <f>IFERROR(FIND(" ",input!$A195,O196+1),1000)</f>
        <v>1000</v>
      </c>
      <c r="Q196" s="5">
        <f>IFERROR(FIND(" ",input!$A195,P196+1),1000)</f>
        <v>1000</v>
      </c>
    </row>
    <row r="197" spans="1:17">
      <c r="A197" s="5">
        <v>0</v>
      </c>
      <c r="B197" s="5">
        <f>IFERROR(FIND(" ",input!$A196,A197+1),1000)</f>
        <v>1000</v>
      </c>
      <c r="C197" s="5">
        <f>IFERROR(FIND(" ",input!$A196,B197+1),1000)</f>
        <v>1000</v>
      </c>
      <c r="D197" s="5">
        <f>IFERROR(FIND(" ",input!$A196,C197+1),1000)</f>
        <v>1000</v>
      </c>
      <c r="E197" s="5">
        <f>IFERROR(FIND(" ",input!$A196,D197+1),1000)</f>
        <v>1000</v>
      </c>
      <c r="F197" s="5">
        <f>IFERROR(FIND(" ",input!$A196,E197+1),1000)</f>
        <v>1000</v>
      </c>
      <c r="G197" s="5">
        <f>IFERROR(FIND(" ",input!$A196,F197+1),1000)</f>
        <v>1000</v>
      </c>
      <c r="H197" s="5">
        <f>IFERROR(FIND(" ",input!$A196,G197+1),1000)</f>
        <v>1000</v>
      </c>
      <c r="I197" s="5">
        <f>IFERROR(FIND(" ",input!$A196,H197+1),1000)</f>
        <v>1000</v>
      </c>
      <c r="J197" s="5">
        <f>IFERROR(FIND(" ",input!$A196,I197+1),1000)</f>
        <v>1000</v>
      </c>
      <c r="K197" s="5">
        <f>IFERROR(FIND(" ",input!$A196,J197+1),1000)</f>
        <v>1000</v>
      </c>
      <c r="L197" s="5">
        <f>IFERROR(FIND(" ",input!$A196,K197+1),1000)</f>
        <v>1000</v>
      </c>
      <c r="M197" s="5">
        <f>IFERROR(FIND(" ",input!$A196,L197+1),1000)</f>
        <v>1000</v>
      </c>
      <c r="N197" s="5">
        <f>IFERROR(FIND(" ",input!$A196,M197+1),1000)</f>
        <v>1000</v>
      </c>
      <c r="O197" s="5">
        <f>IFERROR(FIND(" ",input!$A196,N197+1),1000)</f>
        <v>1000</v>
      </c>
      <c r="P197" s="5">
        <f>IFERROR(FIND(" ",input!$A196,O197+1),1000)</f>
        <v>1000</v>
      </c>
      <c r="Q197" s="5">
        <f>IFERROR(FIND(" ",input!$A196,P197+1),1000)</f>
        <v>1000</v>
      </c>
    </row>
    <row r="198" spans="1:17">
      <c r="A198" s="5">
        <v>0</v>
      </c>
      <c r="B198" s="5">
        <f>IFERROR(FIND(" ",input!$A197,A198+1),1000)</f>
        <v>1000</v>
      </c>
      <c r="C198" s="5">
        <f>IFERROR(FIND(" ",input!$A197,B198+1),1000)</f>
        <v>1000</v>
      </c>
      <c r="D198" s="5">
        <f>IFERROR(FIND(" ",input!$A197,C198+1),1000)</f>
        <v>1000</v>
      </c>
      <c r="E198" s="5">
        <f>IFERROR(FIND(" ",input!$A197,D198+1),1000)</f>
        <v>1000</v>
      </c>
      <c r="F198" s="5">
        <f>IFERROR(FIND(" ",input!$A197,E198+1),1000)</f>
        <v>1000</v>
      </c>
      <c r="G198" s="5">
        <f>IFERROR(FIND(" ",input!$A197,F198+1),1000)</f>
        <v>1000</v>
      </c>
      <c r="H198" s="5">
        <f>IFERROR(FIND(" ",input!$A197,G198+1),1000)</f>
        <v>1000</v>
      </c>
      <c r="I198" s="5">
        <f>IFERROR(FIND(" ",input!$A197,H198+1),1000)</f>
        <v>1000</v>
      </c>
      <c r="J198" s="5">
        <f>IFERROR(FIND(" ",input!$A197,I198+1),1000)</f>
        <v>1000</v>
      </c>
      <c r="K198" s="5">
        <f>IFERROR(FIND(" ",input!$A197,J198+1),1000)</f>
        <v>1000</v>
      </c>
      <c r="L198" s="5">
        <f>IFERROR(FIND(" ",input!$A197,K198+1),1000)</f>
        <v>1000</v>
      </c>
      <c r="M198" s="5">
        <f>IFERROR(FIND(" ",input!$A197,L198+1),1000)</f>
        <v>1000</v>
      </c>
      <c r="N198" s="5">
        <f>IFERROR(FIND(" ",input!$A197,M198+1),1000)</f>
        <v>1000</v>
      </c>
      <c r="O198" s="5">
        <f>IFERROR(FIND(" ",input!$A197,N198+1),1000)</f>
        <v>1000</v>
      </c>
      <c r="P198" s="5">
        <f>IFERROR(FIND(" ",input!$A197,O198+1),1000)</f>
        <v>1000</v>
      </c>
      <c r="Q198" s="5">
        <f>IFERROR(FIND(" ",input!$A197,P198+1),1000)</f>
        <v>1000</v>
      </c>
    </row>
    <row r="199" spans="1:17">
      <c r="A199" s="5">
        <v>0</v>
      </c>
      <c r="B199" s="5">
        <f>IFERROR(FIND(" ",input!$A198,A199+1),1000)</f>
        <v>1000</v>
      </c>
      <c r="C199" s="5">
        <f>IFERROR(FIND(" ",input!$A198,B199+1),1000)</f>
        <v>1000</v>
      </c>
      <c r="D199" s="5">
        <f>IFERROR(FIND(" ",input!$A198,C199+1),1000)</f>
        <v>1000</v>
      </c>
      <c r="E199" s="5">
        <f>IFERROR(FIND(" ",input!$A198,D199+1),1000)</f>
        <v>1000</v>
      </c>
      <c r="F199" s="5">
        <f>IFERROR(FIND(" ",input!$A198,E199+1),1000)</f>
        <v>1000</v>
      </c>
      <c r="G199" s="5">
        <f>IFERROR(FIND(" ",input!$A198,F199+1),1000)</f>
        <v>1000</v>
      </c>
      <c r="H199" s="5">
        <f>IFERROR(FIND(" ",input!$A198,G199+1),1000)</f>
        <v>1000</v>
      </c>
      <c r="I199" s="5">
        <f>IFERROR(FIND(" ",input!$A198,H199+1),1000)</f>
        <v>1000</v>
      </c>
      <c r="J199" s="5">
        <f>IFERROR(FIND(" ",input!$A198,I199+1),1000)</f>
        <v>1000</v>
      </c>
      <c r="K199" s="5">
        <f>IFERROR(FIND(" ",input!$A198,J199+1),1000)</f>
        <v>1000</v>
      </c>
      <c r="L199" s="5">
        <f>IFERROR(FIND(" ",input!$A198,K199+1),1000)</f>
        <v>1000</v>
      </c>
      <c r="M199" s="5">
        <f>IFERROR(FIND(" ",input!$A198,L199+1),1000)</f>
        <v>1000</v>
      </c>
      <c r="N199" s="5">
        <f>IFERROR(FIND(" ",input!$A198,M199+1),1000)</f>
        <v>1000</v>
      </c>
      <c r="O199" s="5">
        <f>IFERROR(FIND(" ",input!$A198,N199+1),1000)</f>
        <v>1000</v>
      </c>
      <c r="P199" s="5">
        <f>IFERROR(FIND(" ",input!$A198,O199+1),1000)</f>
        <v>1000</v>
      </c>
      <c r="Q199" s="5">
        <f>IFERROR(FIND(" ",input!$A198,P199+1),1000)</f>
        <v>1000</v>
      </c>
    </row>
    <row r="200" spans="1:17">
      <c r="A200" s="5">
        <v>0</v>
      </c>
      <c r="B200" s="5">
        <f>IFERROR(FIND(" ",input!$A199,A200+1),1000)</f>
        <v>1000</v>
      </c>
      <c r="C200" s="5">
        <f>IFERROR(FIND(" ",input!$A199,B200+1),1000)</f>
        <v>1000</v>
      </c>
      <c r="D200" s="5">
        <f>IFERROR(FIND(" ",input!$A199,C200+1),1000)</f>
        <v>1000</v>
      </c>
      <c r="E200" s="5">
        <f>IFERROR(FIND(" ",input!$A199,D200+1),1000)</f>
        <v>1000</v>
      </c>
      <c r="F200" s="5">
        <f>IFERROR(FIND(" ",input!$A199,E200+1),1000)</f>
        <v>1000</v>
      </c>
      <c r="G200" s="5">
        <f>IFERROR(FIND(" ",input!$A199,F200+1),1000)</f>
        <v>1000</v>
      </c>
      <c r="H200" s="5">
        <f>IFERROR(FIND(" ",input!$A199,G200+1),1000)</f>
        <v>1000</v>
      </c>
      <c r="I200" s="5">
        <f>IFERROR(FIND(" ",input!$A199,H200+1),1000)</f>
        <v>1000</v>
      </c>
      <c r="J200" s="5">
        <f>IFERROR(FIND(" ",input!$A199,I200+1),1000)</f>
        <v>1000</v>
      </c>
      <c r="K200" s="5">
        <f>IFERROR(FIND(" ",input!$A199,J200+1),1000)</f>
        <v>1000</v>
      </c>
      <c r="L200" s="5">
        <f>IFERROR(FIND(" ",input!$A199,K200+1),1000)</f>
        <v>1000</v>
      </c>
      <c r="M200" s="5">
        <f>IFERROR(FIND(" ",input!$A199,L200+1),1000)</f>
        <v>1000</v>
      </c>
      <c r="N200" s="5">
        <f>IFERROR(FIND(" ",input!$A199,M200+1),1000)</f>
        <v>1000</v>
      </c>
      <c r="O200" s="5">
        <f>IFERROR(FIND(" ",input!$A199,N200+1),1000)</f>
        <v>1000</v>
      </c>
      <c r="P200" s="5">
        <f>IFERROR(FIND(" ",input!$A199,O200+1),1000)</f>
        <v>1000</v>
      </c>
      <c r="Q200" s="5">
        <f>IFERROR(FIND(" ",input!$A199,P200+1),1000)</f>
        <v>1000</v>
      </c>
    </row>
    <row r="201" spans="1:17">
      <c r="A201" s="5">
        <v>0</v>
      </c>
      <c r="B201" s="5">
        <f>IFERROR(FIND(" ",input!$A200,A201+1),1000)</f>
        <v>1000</v>
      </c>
      <c r="C201" s="5">
        <f>IFERROR(FIND(" ",input!$A200,B201+1),1000)</f>
        <v>1000</v>
      </c>
      <c r="D201" s="5">
        <f>IFERROR(FIND(" ",input!$A200,C201+1),1000)</f>
        <v>1000</v>
      </c>
      <c r="E201" s="5">
        <f>IFERROR(FIND(" ",input!$A200,D201+1),1000)</f>
        <v>1000</v>
      </c>
      <c r="F201" s="5">
        <f>IFERROR(FIND(" ",input!$A200,E201+1),1000)</f>
        <v>1000</v>
      </c>
      <c r="G201" s="5">
        <f>IFERROR(FIND(" ",input!$A200,F201+1),1000)</f>
        <v>1000</v>
      </c>
      <c r="H201" s="5">
        <f>IFERROR(FIND(" ",input!$A200,G201+1),1000)</f>
        <v>1000</v>
      </c>
      <c r="I201" s="5">
        <f>IFERROR(FIND(" ",input!$A200,H201+1),1000)</f>
        <v>1000</v>
      </c>
      <c r="J201" s="5">
        <f>IFERROR(FIND(" ",input!$A200,I201+1),1000)</f>
        <v>1000</v>
      </c>
      <c r="K201" s="5">
        <f>IFERROR(FIND(" ",input!$A200,J201+1),1000)</f>
        <v>1000</v>
      </c>
      <c r="L201" s="5">
        <f>IFERROR(FIND(" ",input!$A200,K201+1),1000)</f>
        <v>1000</v>
      </c>
      <c r="M201" s="5">
        <f>IFERROR(FIND(" ",input!$A200,L201+1),1000)</f>
        <v>1000</v>
      </c>
      <c r="N201" s="5">
        <f>IFERROR(FIND(" ",input!$A200,M201+1),1000)</f>
        <v>1000</v>
      </c>
      <c r="O201" s="5">
        <f>IFERROR(FIND(" ",input!$A200,N201+1),1000)</f>
        <v>1000</v>
      </c>
      <c r="P201" s="5">
        <f>IFERROR(FIND(" ",input!$A200,O201+1),1000)</f>
        <v>1000</v>
      </c>
      <c r="Q201" s="5">
        <f>IFERROR(FIND(" ",input!$A200,P201+1),1000)</f>
        <v>1000</v>
      </c>
    </row>
    <row r="202" spans="1:17">
      <c r="A202" s="5">
        <v>0</v>
      </c>
      <c r="B202" s="5">
        <f>IFERROR(FIND(" ",input!$A201,A202+1),1000)</f>
        <v>1000</v>
      </c>
      <c r="C202" s="5">
        <f>IFERROR(FIND(" ",input!$A201,B202+1),1000)</f>
        <v>1000</v>
      </c>
      <c r="D202" s="5">
        <f>IFERROR(FIND(" ",input!$A201,C202+1),1000)</f>
        <v>1000</v>
      </c>
      <c r="E202" s="5">
        <f>IFERROR(FIND(" ",input!$A201,D202+1),1000)</f>
        <v>1000</v>
      </c>
      <c r="F202" s="5">
        <f>IFERROR(FIND(" ",input!$A201,E202+1),1000)</f>
        <v>1000</v>
      </c>
      <c r="G202" s="5">
        <f>IFERROR(FIND(" ",input!$A201,F202+1),1000)</f>
        <v>1000</v>
      </c>
      <c r="H202" s="5">
        <f>IFERROR(FIND(" ",input!$A201,G202+1),1000)</f>
        <v>1000</v>
      </c>
      <c r="I202" s="5">
        <f>IFERROR(FIND(" ",input!$A201,H202+1),1000)</f>
        <v>1000</v>
      </c>
      <c r="J202" s="5">
        <f>IFERROR(FIND(" ",input!$A201,I202+1),1000)</f>
        <v>1000</v>
      </c>
      <c r="K202" s="5">
        <f>IFERROR(FIND(" ",input!$A201,J202+1),1000)</f>
        <v>1000</v>
      </c>
      <c r="L202" s="5">
        <f>IFERROR(FIND(" ",input!$A201,K202+1),1000)</f>
        <v>1000</v>
      </c>
      <c r="M202" s="5">
        <f>IFERROR(FIND(" ",input!$A201,L202+1),1000)</f>
        <v>1000</v>
      </c>
      <c r="N202" s="5">
        <f>IFERROR(FIND(" ",input!$A201,M202+1),1000)</f>
        <v>1000</v>
      </c>
      <c r="O202" s="5">
        <f>IFERROR(FIND(" ",input!$A201,N202+1),1000)</f>
        <v>1000</v>
      </c>
      <c r="P202" s="5">
        <f>IFERROR(FIND(" ",input!$A201,O202+1),1000)</f>
        <v>1000</v>
      </c>
      <c r="Q202" s="5">
        <f>IFERROR(FIND(" ",input!$A201,P202+1),1000)</f>
        <v>1000</v>
      </c>
    </row>
    <row r="203" spans="1:17">
      <c r="A203" s="5">
        <v>0</v>
      </c>
      <c r="B203" s="5">
        <f>IFERROR(FIND(" ",input!$A202,A203+1),1000)</f>
        <v>1000</v>
      </c>
      <c r="C203" s="5">
        <f>IFERROR(FIND(" ",input!$A202,B203+1),1000)</f>
        <v>1000</v>
      </c>
      <c r="D203" s="5">
        <f>IFERROR(FIND(" ",input!$A202,C203+1),1000)</f>
        <v>1000</v>
      </c>
      <c r="E203" s="5">
        <f>IFERROR(FIND(" ",input!$A202,D203+1),1000)</f>
        <v>1000</v>
      </c>
      <c r="F203" s="5">
        <f>IFERROR(FIND(" ",input!$A202,E203+1),1000)</f>
        <v>1000</v>
      </c>
      <c r="G203" s="5">
        <f>IFERROR(FIND(" ",input!$A202,F203+1),1000)</f>
        <v>1000</v>
      </c>
      <c r="H203" s="5">
        <f>IFERROR(FIND(" ",input!$A202,G203+1),1000)</f>
        <v>1000</v>
      </c>
      <c r="I203" s="5">
        <f>IFERROR(FIND(" ",input!$A202,H203+1),1000)</f>
        <v>1000</v>
      </c>
      <c r="J203" s="5">
        <f>IFERROR(FIND(" ",input!$A202,I203+1),1000)</f>
        <v>1000</v>
      </c>
      <c r="K203" s="5">
        <f>IFERROR(FIND(" ",input!$A202,J203+1),1000)</f>
        <v>1000</v>
      </c>
      <c r="L203" s="5">
        <f>IFERROR(FIND(" ",input!$A202,K203+1),1000)</f>
        <v>1000</v>
      </c>
      <c r="M203" s="5">
        <f>IFERROR(FIND(" ",input!$A202,L203+1),1000)</f>
        <v>1000</v>
      </c>
      <c r="N203" s="5">
        <f>IFERROR(FIND(" ",input!$A202,M203+1),1000)</f>
        <v>1000</v>
      </c>
      <c r="O203" s="5">
        <f>IFERROR(FIND(" ",input!$A202,N203+1),1000)</f>
        <v>1000</v>
      </c>
      <c r="P203" s="5">
        <f>IFERROR(FIND(" ",input!$A202,O203+1),1000)</f>
        <v>1000</v>
      </c>
      <c r="Q203" s="5">
        <f>IFERROR(FIND(" ",input!$A202,P203+1),1000)</f>
        <v>1000</v>
      </c>
    </row>
    <row r="204" spans="1:17">
      <c r="A204" s="5">
        <v>0</v>
      </c>
      <c r="B204" s="5">
        <f>IFERROR(FIND(" ",input!$A203,A204+1),1000)</f>
        <v>1000</v>
      </c>
      <c r="C204" s="5">
        <f>IFERROR(FIND(" ",input!$A203,B204+1),1000)</f>
        <v>1000</v>
      </c>
      <c r="D204" s="5">
        <f>IFERROR(FIND(" ",input!$A203,C204+1),1000)</f>
        <v>1000</v>
      </c>
      <c r="E204" s="5">
        <f>IFERROR(FIND(" ",input!$A203,D204+1),1000)</f>
        <v>1000</v>
      </c>
      <c r="F204" s="5">
        <f>IFERROR(FIND(" ",input!$A203,E204+1),1000)</f>
        <v>1000</v>
      </c>
      <c r="G204" s="5">
        <f>IFERROR(FIND(" ",input!$A203,F204+1),1000)</f>
        <v>1000</v>
      </c>
      <c r="H204" s="5">
        <f>IFERROR(FIND(" ",input!$A203,G204+1),1000)</f>
        <v>1000</v>
      </c>
      <c r="I204" s="5">
        <f>IFERROR(FIND(" ",input!$A203,H204+1),1000)</f>
        <v>1000</v>
      </c>
      <c r="J204" s="5">
        <f>IFERROR(FIND(" ",input!$A203,I204+1),1000)</f>
        <v>1000</v>
      </c>
      <c r="K204" s="5">
        <f>IFERROR(FIND(" ",input!$A203,J204+1),1000)</f>
        <v>1000</v>
      </c>
      <c r="L204" s="5">
        <f>IFERROR(FIND(" ",input!$A203,K204+1),1000)</f>
        <v>1000</v>
      </c>
      <c r="M204" s="5">
        <f>IFERROR(FIND(" ",input!$A203,L204+1),1000)</f>
        <v>1000</v>
      </c>
      <c r="N204" s="5">
        <f>IFERROR(FIND(" ",input!$A203,M204+1),1000)</f>
        <v>1000</v>
      </c>
      <c r="O204" s="5">
        <f>IFERROR(FIND(" ",input!$A203,N204+1),1000)</f>
        <v>1000</v>
      </c>
      <c r="P204" s="5">
        <f>IFERROR(FIND(" ",input!$A203,O204+1),1000)</f>
        <v>1000</v>
      </c>
      <c r="Q204" s="5">
        <f>IFERROR(FIND(" ",input!$A203,P204+1),1000)</f>
        <v>1000</v>
      </c>
    </row>
    <row r="205" spans="1:17">
      <c r="A205" s="5">
        <v>0</v>
      </c>
      <c r="B205" s="5">
        <f>IFERROR(FIND(" ",input!$A204,A205+1),1000)</f>
        <v>1000</v>
      </c>
      <c r="C205" s="5">
        <f>IFERROR(FIND(" ",input!$A204,B205+1),1000)</f>
        <v>1000</v>
      </c>
      <c r="D205" s="5">
        <f>IFERROR(FIND(" ",input!$A204,C205+1),1000)</f>
        <v>1000</v>
      </c>
      <c r="E205" s="5">
        <f>IFERROR(FIND(" ",input!$A204,D205+1),1000)</f>
        <v>1000</v>
      </c>
      <c r="F205" s="5">
        <f>IFERROR(FIND(" ",input!$A204,E205+1),1000)</f>
        <v>1000</v>
      </c>
      <c r="G205" s="5">
        <f>IFERROR(FIND(" ",input!$A204,F205+1),1000)</f>
        <v>1000</v>
      </c>
      <c r="H205" s="5">
        <f>IFERROR(FIND(" ",input!$A204,G205+1),1000)</f>
        <v>1000</v>
      </c>
      <c r="I205" s="5">
        <f>IFERROR(FIND(" ",input!$A204,H205+1),1000)</f>
        <v>1000</v>
      </c>
      <c r="J205" s="5">
        <f>IFERROR(FIND(" ",input!$A204,I205+1),1000)</f>
        <v>1000</v>
      </c>
      <c r="K205" s="5">
        <f>IFERROR(FIND(" ",input!$A204,J205+1),1000)</f>
        <v>1000</v>
      </c>
      <c r="L205" s="5">
        <f>IFERROR(FIND(" ",input!$A204,K205+1),1000)</f>
        <v>1000</v>
      </c>
      <c r="M205" s="5">
        <f>IFERROR(FIND(" ",input!$A204,L205+1),1000)</f>
        <v>1000</v>
      </c>
      <c r="N205" s="5">
        <f>IFERROR(FIND(" ",input!$A204,M205+1),1000)</f>
        <v>1000</v>
      </c>
      <c r="O205" s="5">
        <f>IFERROR(FIND(" ",input!$A204,N205+1),1000)</f>
        <v>1000</v>
      </c>
      <c r="P205" s="5">
        <f>IFERROR(FIND(" ",input!$A204,O205+1),1000)</f>
        <v>1000</v>
      </c>
      <c r="Q205" s="5">
        <f>IFERROR(FIND(" ",input!$A204,P205+1),1000)</f>
        <v>1000</v>
      </c>
    </row>
    <row r="206" spans="1:17">
      <c r="A206" s="5">
        <v>0</v>
      </c>
      <c r="B206" s="5">
        <f>IFERROR(FIND(" ",input!$A205,A206+1),1000)</f>
        <v>1000</v>
      </c>
      <c r="C206" s="5">
        <f>IFERROR(FIND(" ",input!$A205,B206+1),1000)</f>
        <v>1000</v>
      </c>
      <c r="D206" s="5">
        <f>IFERROR(FIND(" ",input!$A205,C206+1),1000)</f>
        <v>1000</v>
      </c>
      <c r="E206" s="5">
        <f>IFERROR(FIND(" ",input!$A205,D206+1),1000)</f>
        <v>1000</v>
      </c>
      <c r="F206" s="5">
        <f>IFERROR(FIND(" ",input!$A205,E206+1),1000)</f>
        <v>1000</v>
      </c>
      <c r="G206" s="5">
        <f>IFERROR(FIND(" ",input!$A205,F206+1),1000)</f>
        <v>1000</v>
      </c>
      <c r="H206" s="5">
        <f>IFERROR(FIND(" ",input!$A205,G206+1),1000)</f>
        <v>1000</v>
      </c>
      <c r="I206" s="5">
        <f>IFERROR(FIND(" ",input!$A205,H206+1),1000)</f>
        <v>1000</v>
      </c>
      <c r="J206" s="5">
        <f>IFERROR(FIND(" ",input!$A205,I206+1),1000)</f>
        <v>1000</v>
      </c>
      <c r="K206" s="5">
        <f>IFERROR(FIND(" ",input!$A205,J206+1),1000)</f>
        <v>1000</v>
      </c>
      <c r="L206" s="5">
        <f>IFERROR(FIND(" ",input!$A205,K206+1),1000)</f>
        <v>1000</v>
      </c>
      <c r="M206" s="5">
        <f>IFERROR(FIND(" ",input!$A205,L206+1),1000)</f>
        <v>1000</v>
      </c>
      <c r="N206" s="5">
        <f>IFERROR(FIND(" ",input!$A205,M206+1),1000)</f>
        <v>1000</v>
      </c>
      <c r="O206" s="5">
        <f>IFERROR(FIND(" ",input!$A205,N206+1),1000)</f>
        <v>1000</v>
      </c>
      <c r="P206" s="5">
        <f>IFERROR(FIND(" ",input!$A205,O206+1),1000)</f>
        <v>1000</v>
      </c>
      <c r="Q206" s="5">
        <f>IFERROR(FIND(" ",input!$A205,P206+1),1000)</f>
        <v>1000</v>
      </c>
    </row>
    <row r="207" spans="1:17">
      <c r="A207" s="5">
        <v>0</v>
      </c>
      <c r="B207" s="5">
        <f>IFERROR(FIND(" ",input!$A206,A207+1),1000)</f>
        <v>1000</v>
      </c>
      <c r="C207" s="5">
        <f>IFERROR(FIND(" ",input!$A206,B207+1),1000)</f>
        <v>1000</v>
      </c>
      <c r="D207" s="5">
        <f>IFERROR(FIND(" ",input!$A206,C207+1),1000)</f>
        <v>1000</v>
      </c>
      <c r="E207" s="5">
        <f>IFERROR(FIND(" ",input!$A206,D207+1),1000)</f>
        <v>1000</v>
      </c>
      <c r="F207" s="5">
        <f>IFERROR(FIND(" ",input!$A206,E207+1),1000)</f>
        <v>1000</v>
      </c>
      <c r="G207" s="5">
        <f>IFERROR(FIND(" ",input!$A206,F207+1),1000)</f>
        <v>1000</v>
      </c>
      <c r="H207" s="5">
        <f>IFERROR(FIND(" ",input!$A206,G207+1),1000)</f>
        <v>1000</v>
      </c>
      <c r="I207" s="5">
        <f>IFERROR(FIND(" ",input!$A206,H207+1),1000)</f>
        <v>1000</v>
      </c>
      <c r="J207" s="5">
        <f>IFERROR(FIND(" ",input!$A206,I207+1),1000)</f>
        <v>1000</v>
      </c>
      <c r="K207" s="5">
        <f>IFERROR(FIND(" ",input!$A206,J207+1),1000)</f>
        <v>1000</v>
      </c>
      <c r="L207" s="5">
        <f>IFERROR(FIND(" ",input!$A206,K207+1),1000)</f>
        <v>1000</v>
      </c>
      <c r="M207" s="5">
        <f>IFERROR(FIND(" ",input!$A206,L207+1),1000)</f>
        <v>1000</v>
      </c>
      <c r="N207" s="5">
        <f>IFERROR(FIND(" ",input!$A206,M207+1),1000)</f>
        <v>1000</v>
      </c>
      <c r="O207" s="5">
        <f>IFERROR(FIND(" ",input!$A206,N207+1),1000)</f>
        <v>1000</v>
      </c>
      <c r="P207" s="5">
        <f>IFERROR(FIND(" ",input!$A206,O207+1),1000)</f>
        <v>1000</v>
      </c>
      <c r="Q207" s="5">
        <f>IFERROR(FIND(" ",input!$A206,P207+1),1000)</f>
        <v>1000</v>
      </c>
    </row>
    <row r="208" spans="1:17">
      <c r="A208" s="5">
        <v>0</v>
      </c>
      <c r="B208" s="5">
        <f>IFERROR(FIND(" ",input!$A207,A208+1),1000)</f>
        <v>1000</v>
      </c>
      <c r="C208" s="5">
        <f>IFERROR(FIND(" ",input!$A207,B208+1),1000)</f>
        <v>1000</v>
      </c>
      <c r="D208" s="5">
        <f>IFERROR(FIND(" ",input!$A207,C208+1),1000)</f>
        <v>1000</v>
      </c>
      <c r="E208" s="5">
        <f>IFERROR(FIND(" ",input!$A207,D208+1),1000)</f>
        <v>1000</v>
      </c>
      <c r="F208" s="5">
        <f>IFERROR(FIND(" ",input!$A207,E208+1),1000)</f>
        <v>1000</v>
      </c>
      <c r="G208" s="5">
        <f>IFERROR(FIND(" ",input!$A207,F208+1),1000)</f>
        <v>1000</v>
      </c>
      <c r="H208" s="5">
        <f>IFERROR(FIND(" ",input!$A207,G208+1),1000)</f>
        <v>1000</v>
      </c>
      <c r="I208" s="5">
        <f>IFERROR(FIND(" ",input!$A207,H208+1),1000)</f>
        <v>1000</v>
      </c>
      <c r="J208" s="5">
        <f>IFERROR(FIND(" ",input!$A207,I208+1),1000)</f>
        <v>1000</v>
      </c>
      <c r="K208" s="5">
        <f>IFERROR(FIND(" ",input!$A207,J208+1),1000)</f>
        <v>1000</v>
      </c>
      <c r="L208" s="5">
        <f>IFERROR(FIND(" ",input!$A207,K208+1),1000)</f>
        <v>1000</v>
      </c>
      <c r="M208" s="5">
        <f>IFERROR(FIND(" ",input!$A207,L208+1),1000)</f>
        <v>1000</v>
      </c>
      <c r="N208" s="5">
        <f>IFERROR(FIND(" ",input!$A207,M208+1),1000)</f>
        <v>1000</v>
      </c>
      <c r="O208" s="5">
        <f>IFERROR(FIND(" ",input!$A207,N208+1),1000)</f>
        <v>1000</v>
      </c>
      <c r="P208" s="5">
        <f>IFERROR(FIND(" ",input!$A207,O208+1),1000)</f>
        <v>1000</v>
      </c>
      <c r="Q208" s="5">
        <f>IFERROR(FIND(" ",input!$A207,P208+1),1000)</f>
        <v>1000</v>
      </c>
    </row>
    <row r="209" spans="1:17">
      <c r="A209" s="5">
        <v>0</v>
      </c>
      <c r="B209" s="5">
        <f>IFERROR(FIND(" ",input!$A208,A209+1),1000)</f>
        <v>1000</v>
      </c>
      <c r="C209" s="5">
        <f>IFERROR(FIND(" ",input!$A208,B209+1),1000)</f>
        <v>1000</v>
      </c>
      <c r="D209" s="5">
        <f>IFERROR(FIND(" ",input!$A208,C209+1),1000)</f>
        <v>1000</v>
      </c>
      <c r="E209" s="5">
        <f>IFERROR(FIND(" ",input!$A208,D209+1),1000)</f>
        <v>1000</v>
      </c>
      <c r="F209" s="5">
        <f>IFERROR(FIND(" ",input!$A208,E209+1),1000)</f>
        <v>1000</v>
      </c>
      <c r="G209" s="5">
        <f>IFERROR(FIND(" ",input!$A208,F209+1),1000)</f>
        <v>1000</v>
      </c>
      <c r="H209" s="5">
        <f>IFERROR(FIND(" ",input!$A208,G209+1),1000)</f>
        <v>1000</v>
      </c>
      <c r="I209" s="5">
        <f>IFERROR(FIND(" ",input!$A208,H209+1),1000)</f>
        <v>1000</v>
      </c>
      <c r="J209" s="5">
        <f>IFERROR(FIND(" ",input!$A208,I209+1),1000)</f>
        <v>1000</v>
      </c>
      <c r="K209" s="5">
        <f>IFERROR(FIND(" ",input!$A208,J209+1),1000)</f>
        <v>1000</v>
      </c>
      <c r="L209" s="5">
        <f>IFERROR(FIND(" ",input!$A208,K209+1),1000)</f>
        <v>1000</v>
      </c>
      <c r="M209" s="5">
        <f>IFERROR(FIND(" ",input!$A208,L209+1),1000)</f>
        <v>1000</v>
      </c>
      <c r="N209" s="5">
        <f>IFERROR(FIND(" ",input!$A208,M209+1),1000)</f>
        <v>1000</v>
      </c>
      <c r="O209" s="5">
        <f>IFERROR(FIND(" ",input!$A208,N209+1),1000)</f>
        <v>1000</v>
      </c>
      <c r="P209" s="5">
        <f>IFERROR(FIND(" ",input!$A208,O209+1),1000)</f>
        <v>1000</v>
      </c>
      <c r="Q209" s="5">
        <f>IFERROR(FIND(" ",input!$A208,P209+1),1000)</f>
        <v>1000</v>
      </c>
    </row>
    <row r="210" spans="1:17">
      <c r="A210" s="5">
        <v>0</v>
      </c>
      <c r="B210" s="5">
        <f>IFERROR(FIND(" ",input!$A209,A210+1),1000)</f>
        <v>1000</v>
      </c>
      <c r="C210" s="5">
        <f>IFERROR(FIND(" ",input!$A209,B210+1),1000)</f>
        <v>1000</v>
      </c>
      <c r="D210" s="5">
        <f>IFERROR(FIND(" ",input!$A209,C210+1),1000)</f>
        <v>1000</v>
      </c>
      <c r="E210" s="5">
        <f>IFERROR(FIND(" ",input!$A209,D210+1),1000)</f>
        <v>1000</v>
      </c>
      <c r="F210" s="5">
        <f>IFERROR(FIND(" ",input!$A209,E210+1),1000)</f>
        <v>1000</v>
      </c>
      <c r="G210" s="5">
        <f>IFERROR(FIND(" ",input!$A209,F210+1),1000)</f>
        <v>1000</v>
      </c>
      <c r="H210" s="5">
        <f>IFERROR(FIND(" ",input!$A209,G210+1),1000)</f>
        <v>1000</v>
      </c>
      <c r="I210" s="5">
        <f>IFERROR(FIND(" ",input!$A209,H210+1),1000)</f>
        <v>1000</v>
      </c>
      <c r="J210" s="5">
        <f>IFERROR(FIND(" ",input!$A209,I210+1),1000)</f>
        <v>1000</v>
      </c>
      <c r="K210" s="5">
        <f>IFERROR(FIND(" ",input!$A209,J210+1),1000)</f>
        <v>1000</v>
      </c>
      <c r="L210" s="5">
        <f>IFERROR(FIND(" ",input!$A209,K210+1),1000)</f>
        <v>1000</v>
      </c>
      <c r="M210" s="5">
        <f>IFERROR(FIND(" ",input!$A209,L210+1),1000)</f>
        <v>1000</v>
      </c>
      <c r="N210" s="5">
        <f>IFERROR(FIND(" ",input!$A209,M210+1),1000)</f>
        <v>1000</v>
      </c>
      <c r="O210" s="5">
        <f>IFERROR(FIND(" ",input!$A209,N210+1),1000)</f>
        <v>1000</v>
      </c>
      <c r="P210" s="5">
        <f>IFERROR(FIND(" ",input!$A209,O210+1),1000)</f>
        <v>1000</v>
      </c>
      <c r="Q210" s="5">
        <f>IFERROR(FIND(" ",input!$A209,P210+1),1000)</f>
        <v>1000</v>
      </c>
    </row>
    <row r="211" spans="1:17">
      <c r="A211" s="5">
        <v>0</v>
      </c>
      <c r="B211" s="5">
        <f>IFERROR(FIND(" ",input!$A210,A211+1),1000)</f>
        <v>1000</v>
      </c>
      <c r="C211" s="5">
        <f>IFERROR(FIND(" ",input!$A210,B211+1),1000)</f>
        <v>1000</v>
      </c>
      <c r="D211" s="5">
        <f>IFERROR(FIND(" ",input!$A210,C211+1),1000)</f>
        <v>1000</v>
      </c>
      <c r="E211" s="5">
        <f>IFERROR(FIND(" ",input!$A210,D211+1),1000)</f>
        <v>1000</v>
      </c>
      <c r="F211" s="5">
        <f>IFERROR(FIND(" ",input!$A210,E211+1),1000)</f>
        <v>1000</v>
      </c>
      <c r="G211" s="5">
        <f>IFERROR(FIND(" ",input!$A210,F211+1),1000)</f>
        <v>1000</v>
      </c>
      <c r="H211" s="5">
        <f>IFERROR(FIND(" ",input!$A210,G211+1),1000)</f>
        <v>1000</v>
      </c>
      <c r="I211" s="5">
        <f>IFERROR(FIND(" ",input!$A210,H211+1),1000)</f>
        <v>1000</v>
      </c>
      <c r="J211" s="5">
        <f>IFERROR(FIND(" ",input!$A210,I211+1),1000)</f>
        <v>1000</v>
      </c>
      <c r="K211" s="5">
        <f>IFERROR(FIND(" ",input!$A210,J211+1),1000)</f>
        <v>1000</v>
      </c>
      <c r="L211" s="5">
        <f>IFERROR(FIND(" ",input!$A210,K211+1),1000)</f>
        <v>1000</v>
      </c>
      <c r="M211" s="5">
        <f>IFERROR(FIND(" ",input!$A210,L211+1),1000)</f>
        <v>1000</v>
      </c>
      <c r="N211" s="5">
        <f>IFERROR(FIND(" ",input!$A210,M211+1),1000)</f>
        <v>1000</v>
      </c>
      <c r="O211" s="5">
        <f>IFERROR(FIND(" ",input!$A210,N211+1),1000)</f>
        <v>1000</v>
      </c>
      <c r="P211" s="5">
        <f>IFERROR(FIND(" ",input!$A210,O211+1),1000)</f>
        <v>1000</v>
      </c>
      <c r="Q211" s="5">
        <f>IFERROR(FIND(" ",input!$A210,P211+1),1000)</f>
        <v>1000</v>
      </c>
    </row>
    <row r="212" spans="1:17">
      <c r="A212" s="5">
        <v>0</v>
      </c>
      <c r="B212" s="5">
        <f>IFERROR(FIND(" ",input!$A211,A212+1),1000)</f>
        <v>1000</v>
      </c>
      <c r="C212" s="5">
        <f>IFERROR(FIND(" ",input!$A211,B212+1),1000)</f>
        <v>1000</v>
      </c>
      <c r="D212" s="5">
        <f>IFERROR(FIND(" ",input!$A211,C212+1),1000)</f>
        <v>1000</v>
      </c>
      <c r="E212" s="5">
        <f>IFERROR(FIND(" ",input!$A211,D212+1),1000)</f>
        <v>1000</v>
      </c>
      <c r="F212" s="5">
        <f>IFERROR(FIND(" ",input!$A211,E212+1),1000)</f>
        <v>1000</v>
      </c>
      <c r="G212" s="5">
        <f>IFERROR(FIND(" ",input!$A211,F212+1),1000)</f>
        <v>1000</v>
      </c>
      <c r="H212" s="5">
        <f>IFERROR(FIND(" ",input!$A211,G212+1),1000)</f>
        <v>1000</v>
      </c>
      <c r="I212" s="5">
        <f>IFERROR(FIND(" ",input!$A211,H212+1),1000)</f>
        <v>1000</v>
      </c>
      <c r="J212" s="5">
        <f>IFERROR(FIND(" ",input!$A211,I212+1),1000)</f>
        <v>1000</v>
      </c>
      <c r="K212" s="5">
        <f>IFERROR(FIND(" ",input!$A211,J212+1),1000)</f>
        <v>1000</v>
      </c>
      <c r="L212" s="5">
        <f>IFERROR(FIND(" ",input!$A211,K212+1),1000)</f>
        <v>1000</v>
      </c>
      <c r="M212" s="5">
        <f>IFERROR(FIND(" ",input!$A211,L212+1),1000)</f>
        <v>1000</v>
      </c>
      <c r="N212" s="5">
        <f>IFERROR(FIND(" ",input!$A211,M212+1),1000)</f>
        <v>1000</v>
      </c>
      <c r="O212" s="5">
        <f>IFERROR(FIND(" ",input!$A211,N212+1),1000)</f>
        <v>1000</v>
      </c>
      <c r="P212" s="5">
        <f>IFERROR(FIND(" ",input!$A211,O212+1),1000)</f>
        <v>1000</v>
      </c>
      <c r="Q212" s="5">
        <f>IFERROR(FIND(" ",input!$A211,P212+1),1000)</f>
        <v>1000</v>
      </c>
    </row>
    <row r="213" spans="1:17">
      <c r="A213" s="5">
        <v>0</v>
      </c>
      <c r="B213" s="5">
        <f>IFERROR(FIND(" ",input!$A212,A213+1),1000)</f>
        <v>1000</v>
      </c>
      <c r="C213" s="5">
        <f>IFERROR(FIND(" ",input!$A212,B213+1),1000)</f>
        <v>1000</v>
      </c>
      <c r="D213" s="5">
        <f>IFERROR(FIND(" ",input!$A212,C213+1),1000)</f>
        <v>1000</v>
      </c>
      <c r="E213" s="5">
        <f>IFERROR(FIND(" ",input!$A212,D213+1),1000)</f>
        <v>1000</v>
      </c>
      <c r="F213" s="5">
        <f>IFERROR(FIND(" ",input!$A212,E213+1),1000)</f>
        <v>1000</v>
      </c>
      <c r="G213" s="5">
        <f>IFERROR(FIND(" ",input!$A212,F213+1),1000)</f>
        <v>1000</v>
      </c>
      <c r="H213" s="5">
        <f>IFERROR(FIND(" ",input!$A212,G213+1),1000)</f>
        <v>1000</v>
      </c>
      <c r="I213" s="5">
        <f>IFERROR(FIND(" ",input!$A212,H213+1),1000)</f>
        <v>1000</v>
      </c>
      <c r="J213" s="5">
        <f>IFERROR(FIND(" ",input!$A212,I213+1),1000)</f>
        <v>1000</v>
      </c>
      <c r="K213" s="5">
        <f>IFERROR(FIND(" ",input!$A212,J213+1),1000)</f>
        <v>1000</v>
      </c>
      <c r="L213" s="5">
        <f>IFERROR(FIND(" ",input!$A212,K213+1),1000)</f>
        <v>1000</v>
      </c>
      <c r="M213" s="5">
        <f>IFERROR(FIND(" ",input!$A212,L213+1),1000)</f>
        <v>1000</v>
      </c>
      <c r="N213" s="5">
        <f>IFERROR(FIND(" ",input!$A212,M213+1),1000)</f>
        <v>1000</v>
      </c>
      <c r="O213" s="5">
        <f>IFERROR(FIND(" ",input!$A212,N213+1),1000)</f>
        <v>1000</v>
      </c>
      <c r="P213" s="5">
        <f>IFERROR(FIND(" ",input!$A212,O213+1),1000)</f>
        <v>1000</v>
      </c>
      <c r="Q213" s="5">
        <f>IFERROR(FIND(" ",input!$A212,P213+1),1000)</f>
        <v>1000</v>
      </c>
    </row>
    <row r="214" spans="1:17">
      <c r="A214" s="5">
        <v>0</v>
      </c>
      <c r="B214" s="5">
        <f>IFERROR(FIND(" ",input!$A213,A214+1),1000)</f>
        <v>1000</v>
      </c>
      <c r="C214" s="5">
        <f>IFERROR(FIND(" ",input!$A213,B214+1),1000)</f>
        <v>1000</v>
      </c>
      <c r="D214" s="5">
        <f>IFERROR(FIND(" ",input!$A213,C214+1),1000)</f>
        <v>1000</v>
      </c>
      <c r="E214" s="5">
        <f>IFERROR(FIND(" ",input!$A213,D214+1),1000)</f>
        <v>1000</v>
      </c>
      <c r="F214" s="5">
        <f>IFERROR(FIND(" ",input!$A213,E214+1),1000)</f>
        <v>1000</v>
      </c>
      <c r="G214" s="5">
        <f>IFERROR(FIND(" ",input!$A213,F214+1),1000)</f>
        <v>1000</v>
      </c>
      <c r="H214" s="5">
        <f>IFERROR(FIND(" ",input!$A213,G214+1),1000)</f>
        <v>1000</v>
      </c>
      <c r="I214" s="5">
        <f>IFERROR(FIND(" ",input!$A213,H214+1),1000)</f>
        <v>1000</v>
      </c>
      <c r="J214" s="5">
        <f>IFERROR(FIND(" ",input!$A213,I214+1),1000)</f>
        <v>1000</v>
      </c>
      <c r="K214" s="5">
        <f>IFERROR(FIND(" ",input!$A213,J214+1),1000)</f>
        <v>1000</v>
      </c>
      <c r="L214" s="5">
        <f>IFERROR(FIND(" ",input!$A213,K214+1),1000)</f>
        <v>1000</v>
      </c>
      <c r="M214" s="5">
        <f>IFERROR(FIND(" ",input!$A213,L214+1),1000)</f>
        <v>1000</v>
      </c>
      <c r="N214" s="5">
        <f>IFERROR(FIND(" ",input!$A213,M214+1),1000)</f>
        <v>1000</v>
      </c>
      <c r="O214" s="5">
        <f>IFERROR(FIND(" ",input!$A213,N214+1),1000)</f>
        <v>1000</v>
      </c>
      <c r="P214" s="5">
        <f>IFERROR(FIND(" ",input!$A213,O214+1),1000)</f>
        <v>1000</v>
      </c>
      <c r="Q214" s="5">
        <f>IFERROR(FIND(" ",input!$A213,P214+1),1000)</f>
        <v>1000</v>
      </c>
    </row>
    <row r="215" spans="1:17">
      <c r="A215" s="5">
        <v>0</v>
      </c>
      <c r="B215" s="5">
        <f>IFERROR(FIND(" ",input!$A214,A215+1),1000)</f>
        <v>1000</v>
      </c>
      <c r="C215" s="5">
        <f>IFERROR(FIND(" ",input!$A214,B215+1),1000)</f>
        <v>1000</v>
      </c>
      <c r="D215" s="5">
        <f>IFERROR(FIND(" ",input!$A214,C215+1),1000)</f>
        <v>1000</v>
      </c>
      <c r="E215" s="5">
        <f>IFERROR(FIND(" ",input!$A214,D215+1),1000)</f>
        <v>1000</v>
      </c>
      <c r="F215" s="5">
        <f>IFERROR(FIND(" ",input!$A214,E215+1),1000)</f>
        <v>1000</v>
      </c>
      <c r="G215" s="5">
        <f>IFERROR(FIND(" ",input!$A214,F215+1),1000)</f>
        <v>1000</v>
      </c>
      <c r="H215" s="5">
        <f>IFERROR(FIND(" ",input!$A214,G215+1),1000)</f>
        <v>1000</v>
      </c>
      <c r="I215" s="5">
        <f>IFERROR(FIND(" ",input!$A214,H215+1),1000)</f>
        <v>1000</v>
      </c>
      <c r="J215" s="5">
        <f>IFERROR(FIND(" ",input!$A214,I215+1),1000)</f>
        <v>1000</v>
      </c>
      <c r="K215" s="5">
        <f>IFERROR(FIND(" ",input!$A214,J215+1),1000)</f>
        <v>1000</v>
      </c>
      <c r="L215" s="5">
        <f>IFERROR(FIND(" ",input!$A214,K215+1),1000)</f>
        <v>1000</v>
      </c>
      <c r="M215" s="5">
        <f>IFERROR(FIND(" ",input!$A214,L215+1),1000)</f>
        <v>1000</v>
      </c>
      <c r="N215" s="5">
        <f>IFERROR(FIND(" ",input!$A214,M215+1),1000)</f>
        <v>1000</v>
      </c>
      <c r="O215" s="5">
        <f>IFERROR(FIND(" ",input!$A214,N215+1),1000)</f>
        <v>1000</v>
      </c>
      <c r="P215" s="5">
        <f>IFERROR(FIND(" ",input!$A214,O215+1),1000)</f>
        <v>1000</v>
      </c>
      <c r="Q215" s="5">
        <f>IFERROR(FIND(" ",input!$A214,P215+1),1000)</f>
        <v>1000</v>
      </c>
    </row>
    <row r="216" spans="1:17">
      <c r="A216" s="5">
        <v>0</v>
      </c>
      <c r="B216" s="5">
        <f>IFERROR(FIND(" ",input!$A215,A216+1),1000)</f>
        <v>1000</v>
      </c>
      <c r="C216" s="5">
        <f>IFERROR(FIND(" ",input!$A215,B216+1),1000)</f>
        <v>1000</v>
      </c>
      <c r="D216" s="5">
        <f>IFERROR(FIND(" ",input!$A215,C216+1),1000)</f>
        <v>1000</v>
      </c>
      <c r="E216" s="5">
        <f>IFERROR(FIND(" ",input!$A215,D216+1),1000)</f>
        <v>1000</v>
      </c>
      <c r="F216" s="5">
        <f>IFERROR(FIND(" ",input!$A215,E216+1),1000)</f>
        <v>1000</v>
      </c>
      <c r="G216" s="5">
        <f>IFERROR(FIND(" ",input!$A215,F216+1),1000)</f>
        <v>1000</v>
      </c>
      <c r="H216" s="5">
        <f>IFERROR(FIND(" ",input!$A215,G216+1),1000)</f>
        <v>1000</v>
      </c>
      <c r="I216" s="5">
        <f>IFERROR(FIND(" ",input!$A215,H216+1),1000)</f>
        <v>1000</v>
      </c>
      <c r="J216" s="5">
        <f>IFERROR(FIND(" ",input!$A215,I216+1),1000)</f>
        <v>1000</v>
      </c>
      <c r="K216" s="5">
        <f>IFERROR(FIND(" ",input!$A215,J216+1),1000)</f>
        <v>1000</v>
      </c>
      <c r="L216" s="5">
        <f>IFERROR(FIND(" ",input!$A215,K216+1),1000)</f>
        <v>1000</v>
      </c>
      <c r="M216" s="5">
        <f>IFERROR(FIND(" ",input!$A215,L216+1),1000)</f>
        <v>1000</v>
      </c>
      <c r="N216" s="5">
        <f>IFERROR(FIND(" ",input!$A215,M216+1),1000)</f>
        <v>1000</v>
      </c>
      <c r="O216" s="5">
        <f>IFERROR(FIND(" ",input!$A215,N216+1),1000)</f>
        <v>1000</v>
      </c>
      <c r="P216" s="5">
        <f>IFERROR(FIND(" ",input!$A215,O216+1),1000)</f>
        <v>1000</v>
      </c>
      <c r="Q216" s="5">
        <f>IFERROR(FIND(" ",input!$A215,P216+1),1000)</f>
        <v>1000</v>
      </c>
    </row>
    <row r="217" spans="1:17">
      <c r="A217" s="5">
        <v>0</v>
      </c>
      <c r="B217" s="5">
        <f>IFERROR(FIND(" ",input!$A216,A217+1),1000)</f>
        <v>1000</v>
      </c>
      <c r="C217" s="5">
        <f>IFERROR(FIND(" ",input!$A216,B217+1),1000)</f>
        <v>1000</v>
      </c>
      <c r="D217" s="5">
        <f>IFERROR(FIND(" ",input!$A216,C217+1),1000)</f>
        <v>1000</v>
      </c>
      <c r="E217" s="5">
        <f>IFERROR(FIND(" ",input!$A216,D217+1),1000)</f>
        <v>1000</v>
      </c>
      <c r="F217" s="5">
        <f>IFERROR(FIND(" ",input!$A216,E217+1),1000)</f>
        <v>1000</v>
      </c>
      <c r="G217" s="5">
        <f>IFERROR(FIND(" ",input!$A216,F217+1),1000)</f>
        <v>1000</v>
      </c>
      <c r="H217" s="5">
        <f>IFERROR(FIND(" ",input!$A216,G217+1),1000)</f>
        <v>1000</v>
      </c>
      <c r="I217" s="5">
        <f>IFERROR(FIND(" ",input!$A216,H217+1),1000)</f>
        <v>1000</v>
      </c>
      <c r="J217" s="5">
        <f>IFERROR(FIND(" ",input!$A216,I217+1),1000)</f>
        <v>1000</v>
      </c>
      <c r="K217" s="5">
        <f>IFERROR(FIND(" ",input!$A216,J217+1),1000)</f>
        <v>1000</v>
      </c>
      <c r="L217" s="5">
        <f>IFERROR(FIND(" ",input!$A216,K217+1),1000)</f>
        <v>1000</v>
      </c>
      <c r="M217" s="5">
        <f>IFERROR(FIND(" ",input!$A216,L217+1),1000)</f>
        <v>1000</v>
      </c>
      <c r="N217" s="5">
        <f>IFERROR(FIND(" ",input!$A216,M217+1),1000)</f>
        <v>1000</v>
      </c>
      <c r="O217" s="5">
        <f>IFERROR(FIND(" ",input!$A216,N217+1),1000)</f>
        <v>1000</v>
      </c>
      <c r="P217" s="5">
        <f>IFERROR(FIND(" ",input!$A216,O217+1),1000)</f>
        <v>1000</v>
      </c>
      <c r="Q217" s="5">
        <f>IFERROR(FIND(" ",input!$A216,P217+1),1000)</f>
        <v>1000</v>
      </c>
    </row>
    <row r="218" spans="1:17">
      <c r="A218" s="5">
        <v>0</v>
      </c>
      <c r="B218" s="5">
        <f>IFERROR(FIND(" ",input!$A217,A218+1),1000)</f>
        <v>1000</v>
      </c>
      <c r="C218" s="5">
        <f>IFERROR(FIND(" ",input!$A217,B218+1),1000)</f>
        <v>1000</v>
      </c>
      <c r="D218" s="5">
        <f>IFERROR(FIND(" ",input!$A217,C218+1),1000)</f>
        <v>1000</v>
      </c>
      <c r="E218" s="5">
        <f>IFERROR(FIND(" ",input!$A217,D218+1),1000)</f>
        <v>1000</v>
      </c>
      <c r="F218" s="5">
        <f>IFERROR(FIND(" ",input!$A217,E218+1),1000)</f>
        <v>1000</v>
      </c>
      <c r="G218" s="5">
        <f>IFERROR(FIND(" ",input!$A217,F218+1),1000)</f>
        <v>1000</v>
      </c>
      <c r="H218" s="5">
        <f>IFERROR(FIND(" ",input!$A217,G218+1),1000)</f>
        <v>1000</v>
      </c>
      <c r="I218" s="5">
        <f>IFERROR(FIND(" ",input!$A217,H218+1),1000)</f>
        <v>1000</v>
      </c>
      <c r="J218" s="5">
        <f>IFERROR(FIND(" ",input!$A217,I218+1),1000)</f>
        <v>1000</v>
      </c>
      <c r="K218" s="5">
        <f>IFERROR(FIND(" ",input!$A217,J218+1),1000)</f>
        <v>1000</v>
      </c>
      <c r="L218" s="5">
        <f>IFERROR(FIND(" ",input!$A217,K218+1),1000)</f>
        <v>1000</v>
      </c>
      <c r="M218" s="5">
        <f>IFERROR(FIND(" ",input!$A217,L218+1),1000)</f>
        <v>1000</v>
      </c>
      <c r="N218" s="5">
        <f>IFERROR(FIND(" ",input!$A217,M218+1),1000)</f>
        <v>1000</v>
      </c>
      <c r="O218" s="5">
        <f>IFERROR(FIND(" ",input!$A217,N218+1),1000)</f>
        <v>1000</v>
      </c>
      <c r="P218" s="5">
        <f>IFERROR(FIND(" ",input!$A217,O218+1),1000)</f>
        <v>1000</v>
      </c>
      <c r="Q218" s="5">
        <f>IFERROR(FIND(" ",input!$A217,P218+1),1000)</f>
        <v>1000</v>
      </c>
    </row>
    <row r="219" spans="1:17">
      <c r="A219" s="5">
        <v>0</v>
      </c>
      <c r="B219" s="5">
        <f>IFERROR(FIND(" ",input!$A218,A219+1),1000)</f>
        <v>1000</v>
      </c>
      <c r="C219" s="5">
        <f>IFERROR(FIND(" ",input!$A218,B219+1),1000)</f>
        <v>1000</v>
      </c>
      <c r="D219" s="5">
        <f>IFERROR(FIND(" ",input!$A218,C219+1),1000)</f>
        <v>1000</v>
      </c>
      <c r="E219" s="5">
        <f>IFERROR(FIND(" ",input!$A218,D219+1),1000)</f>
        <v>1000</v>
      </c>
      <c r="F219" s="5">
        <f>IFERROR(FIND(" ",input!$A218,E219+1),1000)</f>
        <v>1000</v>
      </c>
      <c r="G219" s="5">
        <f>IFERROR(FIND(" ",input!$A218,F219+1),1000)</f>
        <v>1000</v>
      </c>
      <c r="H219" s="5">
        <f>IFERROR(FIND(" ",input!$A218,G219+1),1000)</f>
        <v>1000</v>
      </c>
      <c r="I219" s="5">
        <f>IFERROR(FIND(" ",input!$A218,H219+1),1000)</f>
        <v>1000</v>
      </c>
      <c r="J219" s="5">
        <f>IFERROR(FIND(" ",input!$A218,I219+1),1000)</f>
        <v>1000</v>
      </c>
      <c r="K219" s="5">
        <f>IFERROR(FIND(" ",input!$A218,J219+1),1000)</f>
        <v>1000</v>
      </c>
      <c r="L219" s="5">
        <f>IFERROR(FIND(" ",input!$A218,K219+1),1000)</f>
        <v>1000</v>
      </c>
      <c r="M219" s="5">
        <f>IFERROR(FIND(" ",input!$A218,L219+1),1000)</f>
        <v>1000</v>
      </c>
      <c r="N219" s="5">
        <f>IFERROR(FIND(" ",input!$A218,M219+1),1000)</f>
        <v>1000</v>
      </c>
      <c r="O219" s="5">
        <f>IFERROR(FIND(" ",input!$A218,N219+1),1000)</f>
        <v>1000</v>
      </c>
      <c r="P219" s="5">
        <f>IFERROR(FIND(" ",input!$A218,O219+1),1000)</f>
        <v>1000</v>
      </c>
      <c r="Q219" s="5">
        <f>IFERROR(FIND(" ",input!$A218,P219+1),1000)</f>
        <v>1000</v>
      </c>
    </row>
    <row r="220" spans="1:17">
      <c r="A220" s="5">
        <v>0</v>
      </c>
      <c r="B220" s="5">
        <f>IFERROR(FIND(" ",input!$A219,A220+1),1000)</f>
        <v>1000</v>
      </c>
      <c r="C220" s="5">
        <f>IFERROR(FIND(" ",input!$A219,B220+1),1000)</f>
        <v>1000</v>
      </c>
      <c r="D220" s="5">
        <f>IFERROR(FIND(" ",input!$A219,C220+1),1000)</f>
        <v>1000</v>
      </c>
      <c r="E220" s="5">
        <f>IFERROR(FIND(" ",input!$A219,D220+1),1000)</f>
        <v>1000</v>
      </c>
      <c r="F220" s="5">
        <f>IFERROR(FIND(" ",input!$A219,E220+1),1000)</f>
        <v>1000</v>
      </c>
      <c r="G220" s="5">
        <f>IFERROR(FIND(" ",input!$A219,F220+1),1000)</f>
        <v>1000</v>
      </c>
      <c r="H220" s="5">
        <f>IFERROR(FIND(" ",input!$A219,G220+1),1000)</f>
        <v>1000</v>
      </c>
      <c r="I220" s="5">
        <f>IFERROR(FIND(" ",input!$A219,H220+1),1000)</f>
        <v>1000</v>
      </c>
      <c r="J220" s="5">
        <f>IFERROR(FIND(" ",input!$A219,I220+1),1000)</f>
        <v>1000</v>
      </c>
      <c r="K220" s="5">
        <f>IFERROR(FIND(" ",input!$A219,J220+1),1000)</f>
        <v>1000</v>
      </c>
      <c r="L220" s="5">
        <f>IFERROR(FIND(" ",input!$A219,K220+1),1000)</f>
        <v>1000</v>
      </c>
      <c r="M220" s="5">
        <f>IFERROR(FIND(" ",input!$A219,L220+1),1000)</f>
        <v>1000</v>
      </c>
      <c r="N220" s="5">
        <f>IFERROR(FIND(" ",input!$A219,M220+1),1000)</f>
        <v>1000</v>
      </c>
      <c r="O220" s="5">
        <f>IFERROR(FIND(" ",input!$A219,N220+1),1000)</f>
        <v>1000</v>
      </c>
      <c r="P220" s="5">
        <f>IFERROR(FIND(" ",input!$A219,O220+1),1000)</f>
        <v>1000</v>
      </c>
      <c r="Q220" s="5">
        <f>IFERROR(FIND(" ",input!$A219,P220+1),1000)</f>
        <v>1000</v>
      </c>
    </row>
    <row r="221" spans="1:17">
      <c r="A221" s="5">
        <v>0</v>
      </c>
      <c r="B221" s="5">
        <f>IFERROR(FIND(" ",input!$A220,A221+1),1000)</f>
        <v>1000</v>
      </c>
      <c r="C221" s="5">
        <f>IFERROR(FIND(" ",input!$A220,B221+1),1000)</f>
        <v>1000</v>
      </c>
      <c r="D221" s="5">
        <f>IFERROR(FIND(" ",input!$A220,C221+1),1000)</f>
        <v>1000</v>
      </c>
      <c r="E221" s="5">
        <f>IFERROR(FIND(" ",input!$A220,D221+1),1000)</f>
        <v>1000</v>
      </c>
      <c r="F221" s="5">
        <f>IFERROR(FIND(" ",input!$A220,E221+1),1000)</f>
        <v>1000</v>
      </c>
      <c r="G221" s="5">
        <f>IFERROR(FIND(" ",input!$A220,F221+1),1000)</f>
        <v>1000</v>
      </c>
      <c r="H221" s="5">
        <f>IFERROR(FIND(" ",input!$A220,G221+1),1000)</f>
        <v>1000</v>
      </c>
      <c r="I221" s="5">
        <f>IFERROR(FIND(" ",input!$A220,H221+1),1000)</f>
        <v>1000</v>
      </c>
      <c r="J221" s="5">
        <f>IFERROR(FIND(" ",input!$A220,I221+1),1000)</f>
        <v>1000</v>
      </c>
      <c r="K221" s="5">
        <f>IFERROR(FIND(" ",input!$A220,J221+1),1000)</f>
        <v>1000</v>
      </c>
      <c r="L221" s="5">
        <f>IFERROR(FIND(" ",input!$A220,K221+1),1000)</f>
        <v>1000</v>
      </c>
      <c r="M221" s="5">
        <f>IFERROR(FIND(" ",input!$A220,L221+1),1000)</f>
        <v>1000</v>
      </c>
      <c r="N221" s="5">
        <f>IFERROR(FIND(" ",input!$A220,M221+1),1000)</f>
        <v>1000</v>
      </c>
      <c r="O221" s="5">
        <f>IFERROR(FIND(" ",input!$A220,N221+1),1000)</f>
        <v>1000</v>
      </c>
      <c r="P221" s="5">
        <f>IFERROR(FIND(" ",input!$A220,O221+1),1000)</f>
        <v>1000</v>
      </c>
      <c r="Q221" s="5">
        <f>IFERROR(FIND(" ",input!$A220,P221+1),1000)</f>
        <v>1000</v>
      </c>
    </row>
    <row r="222" spans="1:17">
      <c r="A222" s="5">
        <v>0</v>
      </c>
      <c r="B222" s="5">
        <f>IFERROR(FIND(" ",input!$A221,A222+1),1000)</f>
        <v>1000</v>
      </c>
      <c r="C222" s="5">
        <f>IFERROR(FIND(" ",input!$A221,B222+1),1000)</f>
        <v>1000</v>
      </c>
      <c r="D222" s="5">
        <f>IFERROR(FIND(" ",input!$A221,C222+1),1000)</f>
        <v>1000</v>
      </c>
      <c r="E222" s="5">
        <f>IFERROR(FIND(" ",input!$A221,D222+1),1000)</f>
        <v>1000</v>
      </c>
      <c r="F222" s="5">
        <f>IFERROR(FIND(" ",input!$A221,E222+1),1000)</f>
        <v>1000</v>
      </c>
      <c r="G222" s="5">
        <f>IFERROR(FIND(" ",input!$A221,F222+1),1000)</f>
        <v>1000</v>
      </c>
      <c r="H222" s="5">
        <f>IFERROR(FIND(" ",input!$A221,G222+1),1000)</f>
        <v>1000</v>
      </c>
      <c r="I222" s="5">
        <f>IFERROR(FIND(" ",input!$A221,H222+1),1000)</f>
        <v>1000</v>
      </c>
      <c r="J222" s="5">
        <f>IFERROR(FIND(" ",input!$A221,I222+1),1000)</f>
        <v>1000</v>
      </c>
      <c r="K222" s="5">
        <f>IFERROR(FIND(" ",input!$A221,J222+1),1000)</f>
        <v>1000</v>
      </c>
      <c r="L222" s="5">
        <f>IFERROR(FIND(" ",input!$A221,K222+1),1000)</f>
        <v>1000</v>
      </c>
      <c r="M222" s="5">
        <f>IFERROR(FIND(" ",input!$A221,L222+1),1000)</f>
        <v>1000</v>
      </c>
      <c r="N222" s="5">
        <f>IFERROR(FIND(" ",input!$A221,M222+1),1000)</f>
        <v>1000</v>
      </c>
      <c r="O222" s="5">
        <f>IFERROR(FIND(" ",input!$A221,N222+1),1000)</f>
        <v>1000</v>
      </c>
      <c r="P222" s="5">
        <f>IFERROR(FIND(" ",input!$A221,O222+1),1000)</f>
        <v>1000</v>
      </c>
      <c r="Q222" s="5">
        <f>IFERROR(FIND(" ",input!$A221,P222+1),1000)</f>
        <v>1000</v>
      </c>
    </row>
    <row r="223" spans="1:17">
      <c r="A223" s="5">
        <v>0</v>
      </c>
      <c r="B223" s="5">
        <f>IFERROR(FIND(" ",input!$A222,A223+1),1000)</f>
        <v>1000</v>
      </c>
      <c r="C223" s="5">
        <f>IFERROR(FIND(" ",input!$A222,B223+1),1000)</f>
        <v>1000</v>
      </c>
      <c r="D223" s="5">
        <f>IFERROR(FIND(" ",input!$A222,C223+1),1000)</f>
        <v>1000</v>
      </c>
      <c r="E223" s="5">
        <f>IFERROR(FIND(" ",input!$A222,D223+1),1000)</f>
        <v>1000</v>
      </c>
      <c r="F223" s="5">
        <f>IFERROR(FIND(" ",input!$A222,E223+1),1000)</f>
        <v>1000</v>
      </c>
      <c r="G223" s="5">
        <f>IFERROR(FIND(" ",input!$A222,F223+1),1000)</f>
        <v>1000</v>
      </c>
      <c r="H223" s="5">
        <f>IFERROR(FIND(" ",input!$A222,G223+1),1000)</f>
        <v>1000</v>
      </c>
      <c r="I223" s="5">
        <f>IFERROR(FIND(" ",input!$A222,H223+1),1000)</f>
        <v>1000</v>
      </c>
      <c r="J223" s="5">
        <f>IFERROR(FIND(" ",input!$A222,I223+1),1000)</f>
        <v>1000</v>
      </c>
      <c r="K223" s="5">
        <f>IFERROR(FIND(" ",input!$A222,J223+1),1000)</f>
        <v>1000</v>
      </c>
      <c r="L223" s="5">
        <f>IFERROR(FIND(" ",input!$A222,K223+1),1000)</f>
        <v>1000</v>
      </c>
      <c r="M223" s="5">
        <f>IFERROR(FIND(" ",input!$A222,L223+1),1000)</f>
        <v>1000</v>
      </c>
      <c r="N223" s="5">
        <f>IFERROR(FIND(" ",input!$A222,M223+1),1000)</f>
        <v>1000</v>
      </c>
      <c r="O223" s="5">
        <f>IFERROR(FIND(" ",input!$A222,N223+1),1000)</f>
        <v>1000</v>
      </c>
      <c r="P223" s="5">
        <f>IFERROR(FIND(" ",input!$A222,O223+1),1000)</f>
        <v>1000</v>
      </c>
      <c r="Q223" s="5">
        <f>IFERROR(FIND(" ",input!$A222,P223+1),1000)</f>
        <v>1000</v>
      </c>
    </row>
    <row r="224" spans="1:17">
      <c r="A224" s="5">
        <v>0</v>
      </c>
      <c r="B224" s="5">
        <f>IFERROR(FIND(" ",input!$A223,A224+1),1000)</f>
        <v>1000</v>
      </c>
      <c r="C224" s="5">
        <f>IFERROR(FIND(" ",input!$A223,B224+1),1000)</f>
        <v>1000</v>
      </c>
      <c r="D224" s="5">
        <f>IFERROR(FIND(" ",input!$A223,C224+1),1000)</f>
        <v>1000</v>
      </c>
      <c r="E224" s="5">
        <f>IFERROR(FIND(" ",input!$A223,D224+1),1000)</f>
        <v>1000</v>
      </c>
      <c r="F224" s="5">
        <f>IFERROR(FIND(" ",input!$A223,E224+1),1000)</f>
        <v>1000</v>
      </c>
      <c r="G224" s="5">
        <f>IFERROR(FIND(" ",input!$A223,F224+1),1000)</f>
        <v>1000</v>
      </c>
      <c r="H224" s="5">
        <f>IFERROR(FIND(" ",input!$A223,G224+1),1000)</f>
        <v>1000</v>
      </c>
      <c r="I224" s="5">
        <f>IFERROR(FIND(" ",input!$A223,H224+1),1000)</f>
        <v>1000</v>
      </c>
      <c r="J224" s="5">
        <f>IFERROR(FIND(" ",input!$A223,I224+1),1000)</f>
        <v>1000</v>
      </c>
      <c r="K224" s="5">
        <f>IFERROR(FIND(" ",input!$A223,J224+1),1000)</f>
        <v>1000</v>
      </c>
      <c r="L224" s="5">
        <f>IFERROR(FIND(" ",input!$A223,K224+1),1000)</f>
        <v>1000</v>
      </c>
      <c r="M224" s="5">
        <f>IFERROR(FIND(" ",input!$A223,L224+1),1000)</f>
        <v>1000</v>
      </c>
      <c r="N224" s="5">
        <f>IFERROR(FIND(" ",input!$A223,M224+1),1000)</f>
        <v>1000</v>
      </c>
      <c r="O224" s="5">
        <f>IFERROR(FIND(" ",input!$A223,N224+1),1000)</f>
        <v>1000</v>
      </c>
      <c r="P224" s="5">
        <f>IFERROR(FIND(" ",input!$A223,O224+1),1000)</f>
        <v>1000</v>
      </c>
      <c r="Q224" s="5">
        <f>IFERROR(FIND(" ",input!$A223,P224+1),1000)</f>
        <v>1000</v>
      </c>
    </row>
    <row r="225" spans="1:17">
      <c r="A225" s="5">
        <v>0</v>
      </c>
      <c r="B225" s="5">
        <f>IFERROR(FIND(" ",input!$A224,A225+1),1000)</f>
        <v>1000</v>
      </c>
      <c r="C225" s="5">
        <f>IFERROR(FIND(" ",input!$A224,B225+1),1000)</f>
        <v>1000</v>
      </c>
      <c r="D225" s="5">
        <f>IFERROR(FIND(" ",input!$A224,C225+1),1000)</f>
        <v>1000</v>
      </c>
      <c r="E225" s="5">
        <f>IFERROR(FIND(" ",input!$A224,D225+1),1000)</f>
        <v>1000</v>
      </c>
      <c r="F225" s="5">
        <f>IFERROR(FIND(" ",input!$A224,E225+1),1000)</f>
        <v>1000</v>
      </c>
      <c r="G225" s="5">
        <f>IFERROR(FIND(" ",input!$A224,F225+1),1000)</f>
        <v>1000</v>
      </c>
      <c r="H225" s="5">
        <f>IFERROR(FIND(" ",input!$A224,G225+1),1000)</f>
        <v>1000</v>
      </c>
      <c r="I225" s="5">
        <f>IFERROR(FIND(" ",input!$A224,H225+1),1000)</f>
        <v>1000</v>
      </c>
      <c r="J225" s="5">
        <f>IFERROR(FIND(" ",input!$A224,I225+1),1000)</f>
        <v>1000</v>
      </c>
      <c r="K225" s="5">
        <f>IFERROR(FIND(" ",input!$A224,J225+1),1000)</f>
        <v>1000</v>
      </c>
      <c r="L225" s="5">
        <f>IFERROR(FIND(" ",input!$A224,K225+1),1000)</f>
        <v>1000</v>
      </c>
      <c r="M225" s="5">
        <f>IFERROR(FIND(" ",input!$A224,L225+1),1000)</f>
        <v>1000</v>
      </c>
      <c r="N225" s="5">
        <f>IFERROR(FIND(" ",input!$A224,M225+1),1000)</f>
        <v>1000</v>
      </c>
      <c r="O225" s="5">
        <f>IFERROR(FIND(" ",input!$A224,N225+1),1000)</f>
        <v>1000</v>
      </c>
      <c r="P225" s="5">
        <f>IFERROR(FIND(" ",input!$A224,O225+1),1000)</f>
        <v>1000</v>
      </c>
      <c r="Q225" s="5">
        <f>IFERROR(FIND(" ",input!$A224,P225+1),1000)</f>
        <v>1000</v>
      </c>
    </row>
    <row r="226" spans="1:17">
      <c r="A226" s="5">
        <v>0</v>
      </c>
      <c r="B226" s="5">
        <f>IFERROR(FIND(" ",input!$A225,A226+1),1000)</f>
        <v>1000</v>
      </c>
      <c r="C226" s="5">
        <f>IFERROR(FIND(" ",input!$A225,B226+1),1000)</f>
        <v>1000</v>
      </c>
      <c r="D226" s="5">
        <f>IFERROR(FIND(" ",input!$A225,C226+1),1000)</f>
        <v>1000</v>
      </c>
      <c r="E226" s="5">
        <f>IFERROR(FIND(" ",input!$A225,D226+1),1000)</f>
        <v>1000</v>
      </c>
      <c r="F226" s="5">
        <f>IFERROR(FIND(" ",input!$A225,E226+1),1000)</f>
        <v>1000</v>
      </c>
      <c r="G226" s="5">
        <f>IFERROR(FIND(" ",input!$A225,F226+1),1000)</f>
        <v>1000</v>
      </c>
      <c r="H226" s="5">
        <f>IFERROR(FIND(" ",input!$A225,G226+1),1000)</f>
        <v>1000</v>
      </c>
      <c r="I226" s="5">
        <f>IFERROR(FIND(" ",input!$A225,H226+1),1000)</f>
        <v>1000</v>
      </c>
      <c r="J226" s="5">
        <f>IFERROR(FIND(" ",input!$A225,I226+1),1000)</f>
        <v>1000</v>
      </c>
      <c r="K226" s="5">
        <f>IFERROR(FIND(" ",input!$A225,J226+1),1000)</f>
        <v>1000</v>
      </c>
      <c r="L226" s="5">
        <f>IFERROR(FIND(" ",input!$A225,K226+1),1000)</f>
        <v>1000</v>
      </c>
      <c r="M226" s="5">
        <f>IFERROR(FIND(" ",input!$A225,L226+1),1000)</f>
        <v>1000</v>
      </c>
      <c r="N226" s="5">
        <f>IFERROR(FIND(" ",input!$A225,M226+1),1000)</f>
        <v>1000</v>
      </c>
      <c r="O226" s="5">
        <f>IFERROR(FIND(" ",input!$A225,N226+1),1000)</f>
        <v>1000</v>
      </c>
      <c r="P226" s="5">
        <f>IFERROR(FIND(" ",input!$A225,O226+1),1000)</f>
        <v>1000</v>
      </c>
      <c r="Q226" s="5">
        <f>IFERROR(FIND(" ",input!$A225,P226+1),1000)</f>
        <v>1000</v>
      </c>
    </row>
    <row r="227" spans="1:17">
      <c r="A227" s="5">
        <v>0</v>
      </c>
      <c r="B227" s="5">
        <f>IFERROR(FIND(" ",input!$A226,A227+1),1000)</f>
        <v>1000</v>
      </c>
      <c r="C227" s="5">
        <f>IFERROR(FIND(" ",input!$A226,B227+1),1000)</f>
        <v>1000</v>
      </c>
      <c r="D227" s="5">
        <f>IFERROR(FIND(" ",input!$A226,C227+1),1000)</f>
        <v>1000</v>
      </c>
      <c r="E227" s="5">
        <f>IFERROR(FIND(" ",input!$A226,D227+1),1000)</f>
        <v>1000</v>
      </c>
      <c r="F227" s="5">
        <f>IFERROR(FIND(" ",input!$A226,E227+1),1000)</f>
        <v>1000</v>
      </c>
      <c r="G227" s="5">
        <f>IFERROR(FIND(" ",input!$A226,F227+1),1000)</f>
        <v>1000</v>
      </c>
      <c r="H227" s="5">
        <f>IFERROR(FIND(" ",input!$A226,G227+1),1000)</f>
        <v>1000</v>
      </c>
      <c r="I227" s="5">
        <f>IFERROR(FIND(" ",input!$A226,H227+1),1000)</f>
        <v>1000</v>
      </c>
      <c r="J227" s="5">
        <f>IFERROR(FIND(" ",input!$A226,I227+1),1000)</f>
        <v>1000</v>
      </c>
      <c r="K227" s="5">
        <f>IFERROR(FIND(" ",input!$A226,J227+1),1000)</f>
        <v>1000</v>
      </c>
      <c r="L227" s="5">
        <f>IFERROR(FIND(" ",input!$A226,K227+1),1000)</f>
        <v>1000</v>
      </c>
      <c r="M227" s="5">
        <f>IFERROR(FIND(" ",input!$A226,L227+1),1000)</f>
        <v>1000</v>
      </c>
      <c r="N227" s="5">
        <f>IFERROR(FIND(" ",input!$A226,M227+1),1000)</f>
        <v>1000</v>
      </c>
      <c r="O227" s="5">
        <f>IFERROR(FIND(" ",input!$A226,N227+1),1000)</f>
        <v>1000</v>
      </c>
      <c r="P227" s="5">
        <f>IFERROR(FIND(" ",input!$A226,O227+1),1000)</f>
        <v>1000</v>
      </c>
      <c r="Q227" s="5">
        <f>IFERROR(FIND(" ",input!$A226,P227+1),1000)</f>
        <v>1000</v>
      </c>
    </row>
    <row r="228" spans="1:17">
      <c r="A228" s="5">
        <v>0</v>
      </c>
      <c r="B228" s="5">
        <f>IFERROR(FIND(" ",input!$A227,A228+1),1000)</f>
        <v>1000</v>
      </c>
      <c r="C228" s="5">
        <f>IFERROR(FIND(" ",input!$A227,B228+1),1000)</f>
        <v>1000</v>
      </c>
      <c r="D228" s="5">
        <f>IFERROR(FIND(" ",input!$A227,C228+1),1000)</f>
        <v>1000</v>
      </c>
      <c r="E228" s="5">
        <f>IFERROR(FIND(" ",input!$A227,D228+1),1000)</f>
        <v>1000</v>
      </c>
      <c r="F228" s="5">
        <f>IFERROR(FIND(" ",input!$A227,E228+1),1000)</f>
        <v>1000</v>
      </c>
      <c r="G228" s="5">
        <f>IFERROR(FIND(" ",input!$A227,F228+1),1000)</f>
        <v>1000</v>
      </c>
      <c r="H228" s="5">
        <f>IFERROR(FIND(" ",input!$A227,G228+1),1000)</f>
        <v>1000</v>
      </c>
      <c r="I228" s="5">
        <f>IFERROR(FIND(" ",input!$A227,H228+1),1000)</f>
        <v>1000</v>
      </c>
      <c r="J228" s="5">
        <f>IFERROR(FIND(" ",input!$A227,I228+1),1000)</f>
        <v>1000</v>
      </c>
      <c r="K228" s="5">
        <f>IFERROR(FIND(" ",input!$A227,J228+1),1000)</f>
        <v>1000</v>
      </c>
      <c r="L228" s="5">
        <f>IFERROR(FIND(" ",input!$A227,K228+1),1000)</f>
        <v>1000</v>
      </c>
      <c r="M228" s="5">
        <f>IFERROR(FIND(" ",input!$A227,L228+1),1000)</f>
        <v>1000</v>
      </c>
      <c r="N228" s="5">
        <f>IFERROR(FIND(" ",input!$A227,M228+1),1000)</f>
        <v>1000</v>
      </c>
      <c r="O228" s="5">
        <f>IFERROR(FIND(" ",input!$A227,N228+1),1000)</f>
        <v>1000</v>
      </c>
      <c r="P228" s="5">
        <f>IFERROR(FIND(" ",input!$A227,O228+1),1000)</f>
        <v>1000</v>
      </c>
      <c r="Q228" s="5">
        <f>IFERROR(FIND(" ",input!$A227,P228+1),1000)</f>
        <v>1000</v>
      </c>
    </row>
    <row r="229" spans="1:17">
      <c r="A229" s="5">
        <v>0</v>
      </c>
      <c r="B229" s="5">
        <f>IFERROR(FIND(" ",input!$A228,A229+1),1000)</f>
        <v>1000</v>
      </c>
      <c r="C229" s="5">
        <f>IFERROR(FIND(" ",input!$A228,B229+1),1000)</f>
        <v>1000</v>
      </c>
      <c r="D229" s="5">
        <f>IFERROR(FIND(" ",input!$A228,C229+1),1000)</f>
        <v>1000</v>
      </c>
      <c r="E229" s="5">
        <f>IFERROR(FIND(" ",input!$A228,D229+1),1000)</f>
        <v>1000</v>
      </c>
      <c r="F229" s="5">
        <f>IFERROR(FIND(" ",input!$A228,E229+1),1000)</f>
        <v>1000</v>
      </c>
      <c r="G229" s="5">
        <f>IFERROR(FIND(" ",input!$A228,F229+1),1000)</f>
        <v>1000</v>
      </c>
      <c r="H229" s="5">
        <f>IFERROR(FIND(" ",input!$A228,G229+1),1000)</f>
        <v>1000</v>
      </c>
      <c r="I229" s="5">
        <f>IFERROR(FIND(" ",input!$A228,H229+1),1000)</f>
        <v>1000</v>
      </c>
      <c r="J229" s="5">
        <f>IFERROR(FIND(" ",input!$A228,I229+1),1000)</f>
        <v>1000</v>
      </c>
      <c r="K229" s="5">
        <f>IFERROR(FIND(" ",input!$A228,J229+1),1000)</f>
        <v>1000</v>
      </c>
      <c r="L229" s="5">
        <f>IFERROR(FIND(" ",input!$A228,K229+1),1000)</f>
        <v>1000</v>
      </c>
      <c r="M229" s="5">
        <f>IFERROR(FIND(" ",input!$A228,L229+1),1000)</f>
        <v>1000</v>
      </c>
      <c r="N229" s="5">
        <f>IFERROR(FIND(" ",input!$A228,M229+1),1000)</f>
        <v>1000</v>
      </c>
      <c r="O229" s="5">
        <f>IFERROR(FIND(" ",input!$A228,N229+1),1000)</f>
        <v>1000</v>
      </c>
      <c r="P229" s="5">
        <f>IFERROR(FIND(" ",input!$A228,O229+1),1000)</f>
        <v>1000</v>
      </c>
      <c r="Q229" s="5">
        <f>IFERROR(FIND(" ",input!$A228,P229+1),1000)</f>
        <v>1000</v>
      </c>
    </row>
    <row r="230" spans="1:17">
      <c r="A230" s="5">
        <v>0</v>
      </c>
      <c r="B230" s="5">
        <f>IFERROR(FIND(" ",input!$A229,A230+1),1000)</f>
        <v>1000</v>
      </c>
      <c r="C230" s="5">
        <f>IFERROR(FIND(" ",input!$A229,B230+1),1000)</f>
        <v>1000</v>
      </c>
      <c r="D230" s="5">
        <f>IFERROR(FIND(" ",input!$A229,C230+1),1000)</f>
        <v>1000</v>
      </c>
      <c r="E230" s="5">
        <f>IFERROR(FIND(" ",input!$A229,D230+1),1000)</f>
        <v>1000</v>
      </c>
      <c r="F230" s="5">
        <f>IFERROR(FIND(" ",input!$A229,E230+1),1000)</f>
        <v>1000</v>
      </c>
      <c r="G230" s="5">
        <f>IFERROR(FIND(" ",input!$A229,F230+1),1000)</f>
        <v>1000</v>
      </c>
      <c r="H230" s="5">
        <f>IFERROR(FIND(" ",input!$A229,G230+1),1000)</f>
        <v>1000</v>
      </c>
      <c r="I230" s="5">
        <f>IFERROR(FIND(" ",input!$A229,H230+1),1000)</f>
        <v>1000</v>
      </c>
      <c r="J230" s="5">
        <f>IFERROR(FIND(" ",input!$A229,I230+1),1000)</f>
        <v>1000</v>
      </c>
      <c r="K230" s="5">
        <f>IFERROR(FIND(" ",input!$A229,J230+1),1000)</f>
        <v>1000</v>
      </c>
      <c r="L230" s="5">
        <f>IFERROR(FIND(" ",input!$A229,K230+1),1000)</f>
        <v>1000</v>
      </c>
      <c r="M230" s="5">
        <f>IFERROR(FIND(" ",input!$A229,L230+1),1000)</f>
        <v>1000</v>
      </c>
      <c r="N230" s="5">
        <f>IFERROR(FIND(" ",input!$A229,M230+1),1000)</f>
        <v>1000</v>
      </c>
      <c r="O230" s="5">
        <f>IFERROR(FIND(" ",input!$A229,N230+1),1000)</f>
        <v>1000</v>
      </c>
      <c r="P230" s="5">
        <f>IFERROR(FIND(" ",input!$A229,O230+1),1000)</f>
        <v>1000</v>
      </c>
      <c r="Q230" s="5">
        <f>IFERROR(FIND(" ",input!$A229,P230+1),1000)</f>
        <v>1000</v>
      </c>
    </row>
    <row r="231" spans="1:17">
      <c r="A231" s="5">
        <v>0</v>
      </c>
      <c r="B231" s="5">
        <f>IFERROR(FIND(" ",input!$A230,A231+1),1000)</f>
        <v>1000</v>
      </c>
      <c r="C231" s="5">
        <f>IFERROR(FIND(" ",input!$A230,B231+1),1000)</f>
        <v>1000</v>
      </c>
      <c r="D231" s="5">
        <f>IFERROR(FIND(" ",input!$A230,C231+1),1000)</f>
        <v>1000</v>
      </c>
      <c r="E231" s="5">
        <f>IFERROR(FIND(" ",input!$A230,D231+1),1000)</f>
        <v>1000</v>
      </c>
      <c r="F231" s="5">
        <f>IFERROR(FIND(" ",input!$A230,E231+1),1000)</f>
        <v>1000</v>
      </c>
      <c r="G231" s="5">
        <f>IFERROR(FIND(" ",input!$A230,F231+1),1000)</f>
        <v>1000</v>
      </c>
      <c r="H231" s="5">
        <f>IFERROR(FIND(" ",input!$A230,G231+1),1000)</f>
        <v>1000</v>
      </c>
      <c r="I231" s="5">
        <f>IFERROR(FIND(" ",input!$A230,H231+1),1000)</f>
        <v>1000</v>
      </c>
      <c r="J231" s="5">
        <f>IFERROR(FIND(" ",input!$A230,I231+1),1000)</f>
        <v>1000</v>
      </c>
      <c r="K231" s="5">
        <f>IFERROR(FIND(" ",input!$A230,J231+1),1000)</f>
        <v>1000</v>
      </c>
      <c r="L231" s="5">
        <f>IFERROR(FIND(" ",input!$A230,K231+1),1000)</f>
        <v>1000</v>
      </c>
      <c r="M231" s="5">
        <f>IFERROR(FIND(" ",input!$A230,L231+1),1000)</f>
        <v>1000</v>
      </c>
      <c r="N231" s="5">
        <f>IFERROR(FIND(" ",input!$A230,M231+1),1000)</f>
        <v>1000</v>
      </c>
      <c r="O231" s="5">
        <f>IFERROR(FIND(" ",input!$A230,N231+1),1000)</f>
        <v>1000</v>
      </c>
      <c r="P231" s="5">
        <f>IFERROR(FIND(" ",input!$A230,O231+1),1000)</f>
        <v>1000</v>
      </c>
      <c r="Q231" s="5">
        <f>IFERROR(FIND(" ",input!$A230,P231+1),1000)</f>
        <v>1000</v>
      </c>
    </row>
    <row r="232" spans="1:17">
      <c r="A232" s="5">
        <v>0</v>
      </c>
      <c r="B232" s="5">
        <f>IFERROR(FIND(" ",input!$A231,A232+1),1000)</f>
        <v>1000</v>
      </c>
      <c r="C232" s="5">
        <f>IFERROR(FIND(" ",input!$A231,B232+1),1000)</f>
        <v>1000</v>
      </c>
      <c r="D232" s="5">
        <f>IFERROR(FIND(" ",input!$A231,C232+1),1000)</f>
        <v>1000</v>
      </c>
      <c r="E232" s="5">
        <f>IFERROR(FIND(" ",input!$A231,D232+1),1000)</f>
        <v>1000</v>
      </c>
      <c r="F232" s="5">
        <f>IFERROR(FIND(" ",input!$A231,E232+1),1000)</f>
        <v>1000</v>
      </c>
      <c r="G232" s="5">
        <f>IFERROR(FIND(" ",input!$A231,F232+1),1000)</f>
        <v>1000</v>
      </c>
      <c r="H232" s="5">
        <f>IFERROR(FIND(" ",input!$A231,G232+1),1000)</f>
        <v>1000</v>
      </c>
      <c r="I232" s="5">
        <f>IFERROR(FIND(" ",input!$A231,H232+1),1000)</f>
        <v>1000</v>
      </c>
      <c r="J232" s="5">
        <f>IFERROR(FIND(" ",input!$A231,I232+1),1000)</f>
        <v>1000</v>
      </c>
      <c r="K232" s="5">
        <f>IFERROR(FIND(" ",input!$A231,J232+1),1000)</f>
        <v>1000</v>
      </c>
      <c r="L232" s="5">
        <f>IFERROR(FIND(" ",input!$A231,K232+1),1000)</f>
        <v>1000</v>
      </c>
      <c r="M232" s="5">
        <f>IFERROR(FIND(" ",input!$A231,L232+1),1000)</f>
        <v>1000</v>
      </c>
      <c r="N232" s="5">
        <f>IFERROR(FIND(" ",input!$A231,M232+1),1000)</f>
        <v>1000</v>
      </c>
      <c r="O232" s="5">
        <f>IFERROR(FIND(" ",input!$A231,N232+1),1000)</f>
        <v>1000</v>
      </c>
      <c r="P232" s="5">
        <f>IFERROR(FIND(" ",input!$A231,O232+1),1000)</f>
        <v>1000</v>
      </c>
      <c r="Q232" s="5">
        <f>IFERROR(FIND(" ",input!$A231,P232+1),1000)</f>
        <v>1000</v>
      </c>
    </row>
    <row r="233" spans="1:17">
      <c r="A233" s="5">
        <v>0</v>
      </c>
      <c r="B233" s="5">
        <f>IFERROR(FIND(" ",input!$A232,A233+1),1000)</f>
        <v>1000</v>
      </c>
      <c r="C233" s="5">
        <f>IFERROR(FIND(" ",input!$A232,B233+1),1000)</f>
        <v>1000</v>
      </c>
      <c r="D233" s="5">
        <f>IFERROR(FIND(" ",input!$A232,C233+1),1000)</f>
        <v>1000</v>
      </c>
      <c r="E233" s="5">
        <f>IFERROR(FIND(" ",input!$A232,D233+1),1000)</f>
        <v>1000</v>
      </c>
      <c r="F233" s="5">
        <f>IFERROR(FIND(" ",input!$A232,E233+1),1000)</f>
        <v>1000</v>
      </c>
      <c r="G233" s="5">
        <f>IFERROR(FIND(" ",input!$A232,F233+1),1000)</f>
        <v>1000</v>
      </c>
      <c r="H233" s="5">
        <f>IFERROR(FIND(" ",input!$A232,G233+1),1000)</f>
        <v>1000</v>
      </c>
      <c r="I233" s="5">
        <f>IFERROR(FIND(" ",input!$A232,H233+1),1000)</f>
        <v>1000</v>
      </c>
      <c r="J233" s="5">
        <f>IFERROR(FIND(" ",input!$A232,I233+1),1000)</f>
        <v>1000</v>
      </c>
      <c r="K233" s="5">
        <f>IFERROR(FIND(" ",input!$A232,J233+1),1000)</f>
        <v>1000</v>
      </c>
      <c r="L233" s="5">
        <f>IFERROR(FIND(" ",input!$A232,K233+1),1000)</f>
        <v>1000</v>
      </c>
      <c r="M233" s="5">
        <f>IFERROR(FIND(" ",input!$A232,L233+1),1000)</f>
        <v>1000</v>
      </c>
      <c r="N233" s="5">
        <f>IFERROR(FIND(" ",input!$A232,M233+1),1000)</f>
        <v>1000</v>
      </c>
      <c r="O233" s="5">
        <f>IFERROR(FIND(" ",input!$A232,N233+1),1000)</f>
        <v>1000</v>
      </c>
      <c r="P233" s="5">
        <f>IFERROR(FIND(" ",input!$A232,O233+1),1000)</f>
        <v>1000</v>
      </c>
      <c r="Q233" s="5">
        <f>IFERROR(FIND(" ",input!$A232,P233+1),1000)</f>
        <v>1000</v>
      </c>
    </row>
    <row r="234" spans="1:17">
      <c r="A234" s="5">
        <v>0</v>
      </c>
      <c r="B234" s="5">
        <f>IFERROR(FIND(" ",input!$A233,A234+1),1000)</f>
        <v>1000</v>
      </c>
      <c r="C234" s="5">
        <f>IFERROR(FIND(" ",input!$A233,B234+1),1000)</f>
        <v>1000</v>
      </c>
      <c r="D234" s="5">
        <f>IFERROR(FIND(" ",input!$A233,C234+1),1000)</f>
        <v>1000</v>
      </c>
      <c r="E234" s="5">
        <f>IFERROR(FIND(" ",input!$A233,D234+1),1000)</f>
        <v>1000</v>
      </c>
      <c r="F234" s="5">
        <f>IFERROR(FIND(" ",input!$A233,E234+1),1000)</f>
        <v>1000</v>
      </c>
      <c r="G234" s="5">
        <f>IFERROR(FIND(" ",input!$A233,F234+1),1000)</f>
        <v>1000</v>
      </c>
      <c r="H234" s="5">
        <f>IFERROR(FIND(" ",input!$A233,G234+1),1000)</f>
        <v>1000</v>
      </c>
      <c r="I234" s="5">
        <f>IFERROR(FIND(" ",input!$A233,H234+1),1000)</f>
        <v>1000</v>
      </c>
      <c r="J234" s="5">
        <f>IFERROR(FIND(" ",input!$A233,I234+1),1000)</f>
        <v>1000</v>
      </c>
      <c r="K234" s="5">
        <f>IFERROR(FIND(" ",input!$A233,J234+1),1000)</f>
        <v>1000</v>
      </c>
      <c r="L234" s="5">
        <f>IFERROR(FIND(" ",input!$A233,K234+1),1000)</f>
        <v>1000</v>
      </c>
      <c r="M234" s="5">
        <f>IFERROR(FIND(" ",input!$A233,L234+1),1000)</f>
        <v>1000</v>
      </c>
      <c r="N234" s="5">
        <f>IFERROR(FIND(" ",input!$A233,M234+1),1000)</f>
        <v>1000</v>
      </c>
      <c r="O234" s="5">
        <f>IFERROR(FIND(" ",input!$A233,N234+1),1000)</f>
        <v>1000</v>
      </c>
      <c r="P234" s="5">
        <f>IFERROR(FIND(" ",input!$A233,O234+1),1000)</f>
        <v>1000</v>
      </c>
      <c r="Q234" s="5">
        <f>IFERROR(FIND(" ",input!$A233,P234+1),1000)</f>
        <v>1000</v>
      </c>
    </row>
    <row r="235" spans="1:17">
      <c r="A235" s="5">
        <v>0</v>
      </c>
      <c r="B235" s="5">
        <f>IFERROR(FIND(" ",input!$A234,A235+1),1000)</f>
        <v>1000</v>
      </c>
      <c r="C235" s="5">
        <f>IFERROR(FIND(" ",input!$A234,B235+1),1000)</f>
        <v>1000</v>
      </c>
      <c r="D235" s="5">
        <f>IFERROR(FIND(" ",input!$A234,C235+1),1000)</f>
        <v>1000</v>
      </c>
      <c r="E235" s="5">
        <f>IFERROR(FIND(" ",input!$A234,D235+1),1000)</f>
        <v>1000</v>
      </c>
      <c r="F235" s="5">
        <f>IFERROR(FIND(" ",input!$A234,E235+1),1000)</f>
        <v>1000</v>
      </c>
      <c r="G235" s="5">
        <f>IFERROR(FIND(" ",input!$A234,F235+1),1000)</f>
        <v>1000</v>
      </c>
      <c r="H235" s="5">
        <f>IFERROR(FIND(" ",input!$A234,G235+1),1000)</f>
        <v>1000</v>
      </c>
      <c r="I235" s="5">
        <f>IFERROR(FIND(" ",input!$A234,H235+1),1000)</f>
        <v>1000</v>
      </c>
      <c r="J235" s="5">
        <f>IFERROR(FIND(" ",input!$A234,I235+1),1000)</f>
        <v>1000</v>
      </c>
      <c r="K235" s="5">
        <f>IFERROR(FIND(" ",input!$A234,J235+1),1000)</f>
        <v>1000</v>
      </c>
      <c r="L235" s="5">
        <f>IFERROR(FIND(" ",input!$A234,K235+1),1000)</f>
        <v>1000</v>
      </c>
      <c r="M235" s="5">
        <f>IFERROR(FIND(" ",input!$A234,L235+1),1000)</f>
        <v>1000</v>
      </c>
      <c r="N235" s="5">
        <f>IFERROR(FIND(" ",input!$A234,M235+1),1000)</f>
        <v>1000</v>
      </c>
      <c r="O235" s="5">
        <f>IFERROR(FIND(" ",input!$A234,N235+1),1000)</f>
        <v>1000</v>
      </c>
      <c r="P235" s="5">
        <f>IFERROR(FIND(" ",input!$A234,O235+1),1000)</f>
        <v>1000</v>
      </c>
      <c r="Q235" s="5">
        <f>IFERROR(FIND(" ",input!$A234,P235+1),1000)</f>
        <v>1000</v>
      </c>
    </row>
    <row r="236" spans="1:17">
      <c r="A236" s="5">
        <v>0</v>
      </c>
      <c r="B236" s="5">
        <f>IFERROR(FIND(" ",input!$A235,A236+1),1000)</f>
        <v>1000</v>
      </c>
      <c r="C236" s="5">
        <f>IFERROR(FIND(" ",input!$A235,B236+1),1000)</f>
        <v>1000</v>
      </c>
      <c r="D236" s="5">
        <f>IFERROR(FIND(" ",input!$A235,C236+1),1000)</f>
        <v>1000</v>
      </c>
      <c r="E236" s="5">
        <f>IFERROR(FIND(" ",input!$A235,D236+1),1000)</f>
        <v>1000</v>
      </c>
      <c r="F236" s="5">
        <f>IFERROR(FIND(" ",input!$A235,E236+1),1000)</f>
        <v>1000</v>
      </c>
      <c r="G236" s="5">
        <f>IFERROR(FIND(" ",input!$A235,F236+1),1000)</f>
        <v>1000</v>
      </c>
      <c r="H236" s="5">
        <f>IFERROR(FIND(" ",input!$A235,G236+1),1000)</f>
        <v>1000</v>
      </c>
      <c r="I236" s="5">
        <f>IFERROR(FIND(" ",input!$A235,H236+1),1000)</f>
        <v>1000</v>
      </c>
      <c r="J236" s="5">
        <f>IFERROR(FIND(" ",input!$A235,I236+1),1000)</f>
        <v>1000</v>
      </c>
      <c r="K236" s="5">
        <f>IFERROR(FIND(" ",input!$A235,J236+1),1000)</f>
        <v>1000</v>
      </c>
      <c r="L236" s="5">
        <f>IFERROR(FIND(" ",input!$A235,K236+1),1000)</f>
        <v>1000</v>
      </c>
      <c r="M236" s="5">
        <f>IFERROR(FIND(" ",input!$A235,L236+1),1000)</f>
        <v>1000</v>
      </c>
      <c r="N236" s="5">
        <f>IFERROR(FIND(" ",input!$A235,M236+1),1000)</f>
        <v>1000</v>
      </c>
      <c r="O236" s="5">
        <f>IFERROR(FIND(" ",input!$A235,N236+1),1000)</f>
        <v>1000</v>
      </c>
      <c r="P236" s="5">
        <f>IFERROR(FIND(" ",input!$A235,O236+1),1000)</f>
        <v>1000</v>
      </c>
      <c r="Q236" s="5">
        <f>IFERROR(FIND(" ",input!$A235,P236+1),1000)</f>
        <v>1000</v>
      </c>
    </row>
    <row r="237" spans="1:17">
      <c r="A237" s="5">
        <v>0</v>
      </c>
      <c r="B237" s="5">
        <f>IFERROR(FIND(" ",input!$A236,A237+1),1000)</f>
        <v>1000</v>
      </c>
      <c r="C237" s="5">
        <f>IFERROR(FIND(" ",input!$A236,B237+1),1000)</f>
        <v>1000</v>
      </c>
      <c r="D237" s="5">
        <f>IFERROR(FIND(" ",input!$A236,C237+1),1000)</f>
        <v>1000</v>
      </c>
      <c r="E237" s="5">
        <f>IFERROR(FIND(" ",input!$A236,D237+1),1000)</f>
        <v>1000</v>
      </c>
      <c r="F237" s="5">
        <f>IFERROR(FIND(" ",input!$A236,E237+1),1000)</f>
        <v>1000</v>
      </c>
      <c r="G237" s="5">
        <f>IFERROR(FIND(" ",input!$A236,F237+1),1000)</f>
        <v>1000</v>
      </c>
      <c r="H237" s="5">
        <f>IFERROR(FIND(" ",input!$A236,G237+1),1000)</f>
        <v>1000</v>
      </c>
      <c r="I237" s="5">
        <f>IFERROR(FIND(" ",input!$A236,H237+1),1000)</f>
        <v>1000</v>
      </c>
      <c r="J237" s="5">
        <f>IFERROR(FIND(" ",input!$A236,I237+1),1000)</f>
        <v>1000</v>
      </c>
      <c r="K237" s="5">
        <f>IFERROR(FIND(" ",input!$A236,J237+1),1000)</f>
        <v>1000</v>
      </c>
      <c r="L237" s="5">
        <f>IFERROR(FIND(" ",input!$A236,K237+1),1000)</f>
        <v>1000</v>
      </c>
      <c r="M237" s="5">
        <f>IFERROR(FIND(" ",input!$A236,L237+1),1000)</f>
        <v>1000</v>
      </c>
      <c r="N237" s="5">
        <f>IFERROR(FIND(" ",input!$A236,M237+1),1000)</f>
        <v>1000</v>
      </c>
      <c r="O237" s="5">
        <f>IFERROR(FIND(" ",input!$A236,N237+1),1000)</f>
        <v>1000</v>
      </c>
      <c r="P237" s="5">
        <f>IFERROR(FIND(" ",input!$A236,O237+1),1000)</f>
        <v>1000</v>
      </c>
      <c r="Q237" s="5">
        <f>IFERROR(FIND(" ",input!$A236,P237+1),1000)</f>
        <v>1000</v>
      </c>
    </row>
    <row r="238" spans="1:17">
      <c r="A238" s="5">
        <v>0</v>
      </c>
      <c r="B238" s="5">
        <f>IFERROR(FIND(" ",input!$A237,A238+1),1000)</f>
        <v>1000</v>
      </c>
      <c r="C238" s="5">
        <f>IFERROR(FIND(" ",input!$A237,B238+1),1000)</f>
        <v>1000</v>
      </c>
      <c r="D238" s="5">
        <f>IFERROR(FIND(" ",input!$A237,C238+1),1000)</f>
        <v>1000</v>
      </c>
      <c r="E238" s="5">
        <f>IFERROR(FIND(" ",input!$A237,D238+1),1000)</f>
        <v>1000</v>
      </c>
      <c r="F238" s="5">
        <f>IFERROR(FIND(" ",input!$A237,E238+1),1000)</f>
        <v>1000</v>
      </c>
      <c r="G238" s="5">
        <f>IFERROR(FIND(" ",input!$A237,F238+1),1000)</f>
        <v>1000</v>
      </c>
      <c r="H238" s="5">
        <f>IFERROR(FIND(" ",input!$A237,G238+1),1000)</f>
        <v>1000</v>
      </c>
      <c r="I238" s="5">
        <f>IFERROR(FIND(" ",input!$A237,H238+1),1000)</f>
        <v>1000</v>
      </c>
      <c r="J238" s="5">
        <f>IFERROR(FIND(" ",input!$A237,I238+1),1000)</f>
        <v>1000</v>
      </c>
      <c r="K238" s="5">
        <f>IFERROR(FIND(" ",input!$A237,J238+1),1000)</f>
        <v>1000</v>
      </c>
      <c r="L238" s="5">
        <f>IFERROR(FIND(" ",input!$A237,K238+1),1000)</f>
        <v>1000</v>
      </c>
      <c r="M238" s="5">
        <f>IFERROR(FIND(" ",input!$A237,L238+1),1000)</f>
        <v>1000</v>
      </c>
      <c r="N238" s="5">
        <f>IFERROR(FIND(" ",input!$A237,M238+1),1000)</f>
        <v>1000</v>
      </c>
      <c r="O238" s="5">
        <f>IFERROR(FIND(" ",input!$A237,N238+1),1000)</f>
        <v>1000</v>
      </c>
      <c r="P238" s="5">
        <f>IFERROR(FIND(" ",input!$A237,O238+1),1000)</f>
        <v>1000</v>
      </c>
      <c r="Q238" s="5">
        <f>IFERROR(FIND(" ",input!$A237,P238+1),1000)</f>
        <v>1000</v>
      </c>
    </row>
    <row r="239" spans="1:17">
      <c r="A239" s="5">
        <v>0</v>
      </c>
      <c r="B239" s="5">
        <f>IFERROR(FIND(" ",input!$A238,A239+1),1000)</f>
        <v>1000</v>
      </c>
      <c r="C239" s="5">
        <f>IFERROR(FIND(" ",input!$A238,B239+1),1000)</f>
        <v>1000</v>
      </c>
      <c r="D239" s="5">
        <f>IFERROR(FIND(" ",input!$A238,C239+1),1000)</f>
        <v>1000</v>
      </c>
      <c r="E239" s="5">
        <f>IFERROR(FIND(" ",input!$A238,D239+1),1000)</f>
        <v>1000</v>
      </c>
      <c r="F239" s="5">
        <f>IFERROR(FIND(" ",input!$A238,E239+1),1000)</f>
        <v>1000</v>
      </c>
      <c r="G239" s="5">
        <f>IFERROR(FIND(" ",input!$A238,F239+1),1000)</f>
        <v>1000</v>
      </c>
      <c r="H239" s="5">
        <f>IFERROR(FIND(" ",input!$A238,G239+1),1000)</f>
        <v>1000</v>
      </c>
      <c r="I239" s="5">
        <f>IFERROR(FIND(" ",input!$A238,H239+1),1000)</f>
        <v>1000</v>
      </c>
      <c r="J239" s="5">
        <f>IFERROR(FIND(" ",input!$A238,I239+1),1000)</f>
        <v>1000</v>
      </c>
      <c r="K239" s="5">
        <f>IFERROR(FIND(" ",input!$A238,J239+1),1000)</f>
        <v>1000</v>
      </c>
      <c r="L239" s="5">
        <f>IFERROR(FIND(" ",input!$A238,K239+1),1000)</f>
        <v>1000</v>
      </c>
      <c r="M239" s="5">
        <f>IFERROR(FIND(" ",input!$A238,L239+1),1000)</f>
        <v>1000</v>
      </c>
      <c r="N239" s="5">
        <f>IFERROR(FIND(" ",input!$A238,M239+1),1000)</f>
        <v>1000</v>
      </c>
      <c r="O239" s="5">
        <f>IFERROR(FIND(" ",input!$A238,N239+1),1000)</f>
        <v>1000</v>
      </c>
      <c r="P239" s="5">
        <f>IFERROR(FIND(" ",input!$A238,O239+1),1000)</f>
        <v>1000</v>
      </c>
      <c r="Q239" s="5">
        <f>IFERROR(FIND(" ",input!$A238,P239+1),1000)</f>
        <v>1000</v>
      </c>
    </row>
    <row r="240" spans="1:17">
      <c r="A240" s="5">
        <v>0</v>
      </c>
      <c r="B240" s="5">
        <f>IFERROR(FIND(" ",input!$A239,A240+1),1000)</f>
        <v>1000</v>
      </c>
      <c r="C240" s="5">
        <f>IFERROR(FIND(" ",input!$A239,B240+1),1000)</f>
        <v>1000</v>
      </c>
      <c r="D240" s="5">
        <f>IFERROR(FIND(" ",input!$A239,C240+1),1000)</f>
        <v>1000</v>
      </c>
      <c r="E240" s="5">
        <f>IFERROR(FIND(" ",input!$A239,D240+1),1000)</f>
        <v>1000</v>
      </c>
      <c r="F240" s="5">
        <f>IFERROR(FIND(" ",input!$A239,E240+1),1000)</f>
        <v>1000</v>
      </c>
      <c r="G240" s="5">
        <f>IFERROR(FIND(" ",input!$A239,F240+1),1000)</f>
        <v>1000</v>
      </c>
      <c r="H240" s="5">
        <f>IFERROR(FIND(" ",input!$A239,G240+1),1000)</f>
        <v>1000</v>
      </c>
      <c r="I240" s="5">
        <f>IFERROR(FIND(" ",input!$A239,H240+1),1000)</f>
        <v>1000</v>
      </c>
      <c r="J240" s="5">
        <f>IFERROR(FIND(" ",input!$A239,I240+1),1000)</f>
        <v>1000</v>
      </c>
      <c r="K240" s="5">
        <f>IFERROR(FIND(" ",input!$A239,J240+1),1000)</f>
        <v>1000</v>
      </c>
      <c r="L240" s="5">
        <f>IFERROR(FIND(" ",input!$A239,K240+1),1000)</f>
        <v>1000</v>
      </c>
      <c r="M240" s="5">
        <f>IFERROR(FIND(" ",input!$A239,L240+1),1000)</f>
        <v>1000</v>
      </c>
      <c r="N240" s="5">
        <f>IFERROR(FIND(" ",input!$A239,M240+1),1000)</f>
        <v>1000</v>
      </c>
      <c r="O240" s="5">
        <f>IFERROR(FIND(" ",input!$A239,N240+1),1000)</f>
        <v>1000</v>
      </c>
      <c r="P240" s="5">
        <f>IFERROR(FIND(" ",input!$A239,O240+1),1000)</f>
        <v>1000</v>
      </c>
      <c r="Q240" s="5">
        <f>IFERROR(FIND(" ",input!$A239,P240+1),1000)</f>
        <v>1000</v>
      </c>
    </row>
    <row r="241" spans="1:17">
      <c r="A241" s="5">
        <v>0</v>
      </c>
      <c r="B241" s="5">
        <f>IFERROR(FIND(" ",input!$A240,A241+1),1000)</f>
        <v>1000</v>
      </c>
      <c r="C241" s="5">
        <f>IFERROR(FIND(" ",input!$A240,B241+1),1000)</f>
        <v>1000</v>
      </c>
      <c r="D241" s="5">
        <f>IFERROR(FIND(" ",input!$A240,C241+1),1000)</f>
        <v>1000</v>
      </c>
      <c r="E241" s="5">
        <f>IFERROR(FIND(" ",input!$A240,D241+1),1000)</f>
        <v>1000</v>
      </c>
      <c r="F241" s="5">
        <f>IFERROR(FIND(" ",input!$A240,E241+1),1000)</f>
        <v>1000</v>
      </c>
      <c r="G241" s="5">
        <f>IFERROR(FIND(" ",input!$A240,F241+1),1000)</f>
        <v>1000</v>
      </c>
      <c r="H241" s="5">
        <f>IFERROR(FIND(" ",input!$A240,G241+1),1000)</f>
        <v>1000</v>
      </c>
      <c r="I241" s="5">
        <f>IFERROR(FIND(" ",input!$A240,H241+1),1000)</f>
        <v>1000</v>
      </c>
      <c r="J241" s="5">
        <f>IFERROR(FIND(" ",input!$A240,I241+1),1000)</f>
        <v>1000</v>
      </c>
      <c r="K241" s="5">
        <f>IFERROR(FIND(" ",input!$A240,J241+1),1000)</f>
        <v>1000</v>
      </c>
      <c r="L241" s="5">
        <f>IFERROR(FIND(" ",input!$A240,K241+1),1000)</f>
        <v>1000</v>
      </c>
      <c r="M241" s="5">
        <f>IFERROR(FIND(" ",input!$A240,L241+1),1000)</f>
        <v>1000</v>
      </c>
      <c r="N241" s="5">
        <f>IFERROR(FIND(" ",input!$A240,M241+1),1000)</f>
        <v>1000</v>
      </c>
      <c r="O241" s="5">
        <f>IFERROR(FIND(" ",input!$A240,N241+1),1000)</f>
        <v>1000</v>
      </c>
      <c r="P241" s="5">
        <f>IFERROR(FIND(" ",input!$A240,O241+1),1000)</f>
        <v>1000</v>
      </c>
      <c r="Q241" s="5">
        <f>IFERROR(FIND(" ",input!$A240,P241+1),1000)</f>
        <v>1000</v>
      </c>
    </row>
    <row r="242" spans="1:17">
      <c r="A242" s="5">
        <v>0</v>
      </c>
      <c r="B242" s="5">
        <f>IFERROR(FIND(" ",input!$A241,A242+1),1000)</f>
        <v>1000</v>
      </c>
      <c r="C242" s="5">
        <f>IFERROR(FIND(" ",input!$A241,B242+1),1000)</f>
        <v>1000</v>
      </c>
      <c r="D242" s="5">
        <f>IFERROR(FIND(" ",input!$A241,C242+1),1000)</f>
        <v>1000</v>
      </c>
      <c r="E242" s="5">
        <f>IFERROR(FIND(" ",input!$A241,D242+1),1000)</f>
        <v>1000</v>
      </c>
      <c r="F242" s="5">
        <f>IFERROR(FIND(" ",input!$A241,E242+1),1000)</f>
        <v>1000</v>
      </c>
      <c r="G242" s="5">
        <f>IFERROR(FIND(" ",input!$A241,F242+1),1000)</f>
        <v>1000</v>
      </c>
      <c r="H242" s="5">
        <f>IFERROR(FIND(" ",input!$A241,G242+1),1000)</f>
        <v>1000</v>
      </c>
      <c r="I242" s="5">
        <f>IFERROR(FIND(" ",input!$A241,H242+1),1000)</f>
        <v>1000</v>
      </c>
      <c r="J242" s="5">
        <f>IFERROR(FIND(" ",input!$A241,I242+1),1000)</f>
        <v>1000</v>
      </c>
      <c r="K242" s="5">
        <f>IFERROR(FIND(" ",input!$A241,J242+1),1000)</f>
        <v>1000</v>
      </c>
      <c r="L242" s="5">
        <f>IFERROR(FIND(" ",input!$A241,K242+1),1000)</f>
        <v>1000</v>
      </c>
      <c r="M242" s="5">
        <f>IFERROR(FIND(" ",input!$A241,L242+1),1000)</f>
        <v>1000</v>
      </c>
      <c r="N242" s="5">
        <f>IFERROR(FIND(" ",input!$A241,M242+1),1000)</f>
        <v>1000</v>
      </c>
      <c r="O242" s="5">
        <f>IFERROR(FIND(" ",input!$A241,N242+1),1000)</f>
        <v>1000</v>
      </c>
      <c r="P242" s="5">
        <f>IFERROR(FIND(" ",input!$A241,O242+1),1000)</f>
        <v>1000</v>
      </c>
      <c r="Q242" s="5">
        <f>IFERROR(FIND(" ",input!$A241,P242+1),1000)</f>
        <v>1000</v>
      </c>
    </row>
    <row r="243" spans="1:17">
      <c r="A243" s="5">
        <v>0</v>
      </c>
      <c r="B243" s="5">
        <f>IFERROR(FIND(" ",input!$A242,A243+1),1000)</f>
        <v>1000</v>
      </c>
      <c r="C243" s="5">
        <f>IFERROR(FIND(" ",input!$A242,B243+1),1000)</f>
        <v>1000</v>
      </c>
      <c r="D243" s="5">
        <f>IFERROR(FIND(" ",input!$A242,C243+1),1000)</f>
        <v>1000</v>
      </c>
      <c r="E243" s="5">
        <f>IFERROR(FIND(" ",input!$A242,D243+1),1000)</f>
        <v>1000</v>
      </c>
      <c r="F243" s="5">
        <f>IFERROR(FIND(" ",input!$A242,E243+1),1000)</f>
        <v>1000</v>
      </c>
      <c r="G243" s="5">
        <f>IFERROR(FIND(" ",input!$A242,F243+1),1000)</f>
        <v>1000</v>
      </c>
      <c r="H243" s="5">
        <f>IFERROR(FIND(" ",input!$A242,G243+1),1000)</f>
        <v>1000</v>
      </c>
      <c r="I243" s="5">
        <f>IFERROR(FIND(" ",input!$A242,H243+1),1000)</f>
        <v>1000</v>
      </c>
      <c r="J243" s="5">
        <f>IFERROR(FIND(" ",input!$A242,I243+1),1000)</f>
        <v>1000</v>
      </c>
      <c r="K243" s="5">
        <f>IFERROR(FIND(" ",input!$A242,J243+1),1000)</f>
        <v>1000</v>
      </c>
      <c r="L243" s="5">
        <f>IFERROR(FIND(" ",input!$A242,K243+1),1000)</f>
        <v>1000</v>
      </c>
      <c r="M243" s="5">
        <f>IFERROR(FIND(" ",input!$A242,L243+1),1000)</f>
        <v>1000</v>
      </c>
      <c r="N243" s="5">
        <f>IFERROR(FIND(" ",input!$A242,M243+1),1000)</f>
        <v>1000</v>
      </c>
      <c r="O243" s="5">
        <f>IFERROR(FIND(" ",input!$A242,N243+1),1000)</f>
        <v>1000</v>
      </c>
      <c r="P243" s="5">
        <f>IFERROR(FIND(" ",input!$A242,O243+1),1000)</f>
        <v>1000</v>
      </c>
      <c r="Q243" s="5">
        <f>IFERROR(FIND(" ",input!$A242,P243+1),1000)</f>
        <v>1000</v>
      </c>
    </row>
    <row r="244" spans="1:17">
      <c r="A244" s="5">
        <v>0</v>
      </c>
      <c r="B244" s="5">
        <f>IFERROR(FIND(" ",input!$A243,A244+1),1000)</f>
        <v>1000</v>
      </c>
      <c r="C244" s="5">
        <f>IFERROR(FIND(" ",input!$A243,B244+1),1000)</f>
        <v>1000</v>
      </c>
      <c r="D244" s="5">
        <f>IFERROR(FIND(" ",input!$A243,C244+1),1000)</f>
        <v>1000</v>
      </c>
      <c r="E244" s="5">
        <f>IFERROR(FIND(" ",input!$A243,D244+1),1000)</f>
        <v>1000</v>
      </c>
      <c r="F244" s="5">
        <f>IFERROR(FIND(" ",input!$A243,E244+1),1000)</f>
        <v>1000</v>
      </c>
      <c r="G244" s="5">
        <f>IFERROR(FIND(" ",input!$A243,F244+1),1000)</f>
        <v>1000</v>
      </c>
      <c r="H244" s="5">
        <f>IFERROR(FIND(" ",input!$A243,G244+1),1000)</f>
        <v>1000</v>
      </c>
      <c r="I244" s="5">
        <f>IFERROR(FIND(" ",input!$A243,H244+1),1000)</f>
        <v>1000</v>
      </c>
      <c r="J244" s="5">
        <f>IFERROR(FIND(" ",input!$A243,I244+1),1000)</f>
        <v>1000</v>
      </c>
      <c r="K244" s="5">
        <f>IFERROR(FIND(" ",input!$A243,J244+1),1000)</f>
        <v>1000</v>
      </c>
      <c r="L244" s="5">
        <f>IFERROR(FIND(" ",input!$A243,K244+1),1000)</f>
        <v>1000</v>
      </c>
      <c r="M244" s="5">
        <f>IFERROR(FIND(" ",input!$A243,L244+1),1000)</f>
        <v>1000</v>
      </c>
      <c r="N244" s="5">
        <f>IFERROR(FIND(" ",input!$A243,M244+1),1000)</f>
        <v>1000</v>
      </c>
      <c r="O244" s="5">
        <f>IFERROR(FIND(" ",input!$A243,N244+1),1000)</f>
        <v>1000</v>
      </c>
      <c r="P244" s="5">
        <f>IFERROR(FIND(" ",input!$A243,O244+1),1000)</f>
        <v>1000</v>
      </c>
      <c r="Q244" s="5">
        <f>IFERROR(FIND(" ",input!$A243,P244+1),1000)</f>
        <v>1000</v>
      </c>
    </row>
    <row r="245" spans="1:17">
      <c r="A245" s="5">
        <v>0</v>
      </c>
      <c r="B245" s="5">
        <f>IFERROR(FIND(" ",input!$A244,A245+1),1000)</f>
        <v>1000</v>
      </c>
      <c r="C245" s="5">
        <f>IFERROR(FIND(" ",input!$A244,B245+1),1000)</f>
        <v>1000</v>
      </c>
      <c r="D245" s="5">
        <f>IFERROR(FIND(" ",input!$A244,C245+1),1000)</f>
        <v>1000</v>
      </c>
      <c r="E245" s="5">
        <f>IFERROR(FIND(" ",input!$A244,D245+1),1000)</f>
        <v>1000</v>
      </c>
      <c r="F245" s="5">
        <f>IFERROR(FIND(" ",input!$A244,E245+1),1000)</f>
        <v>1000</v>
      </c>
      <c r="G245" s="5">
        <f>IFERROR(FIND(" ",input!$A244,F245+1),1000)</f>
        <v>1000</v>
      </c>
      <c r="H245" s="5">
        <f>IFERROR(FIND(" ",input!$A244,G245+1),1000)</f>
        <v>1000</v>
      </c>
      <c r="I245" s="5">
        <f>IFERROR(FIND(" ",input!$A244,H245+1),1000)</f>
        <v>1000</v>
      </c>
      <c r="J245" s="5">
        <f>IFERROR(FIND(" ",input!$A244,I245+1),1000)</f>
        <v>1000</v>
      </c>
      <c r="K245" s="5">
        <f>IFERROR(FIND(" ",input!$A244,J245+1),1000)</f>
        <v>1000</v>
      </c>
      <c r="L245" s="5">
        <f>IFERROR(FIND(" ",input!$A244,K245+1),1000)</f>
        <v>1000</v>
      </c>
      <c r="M245" s="5">
        <f>IFERROR(FIND(" ",input!$A244,L245+1),1000)</f>
        <v>1000</v>
      </c>
      <c r="N245" s="5">
        <f>IFERROR(FIND(" ",input!$A244,M245+1),1000)</f>
        <v>1000</v>
      </c>
      <c r="O245" s="5">
        <f>IFERROR(FIND(" ",input!$A244,N245+1),1000)</f>
        <v>1000</v>
      </c>
      <c r="P245" s="5">
        <f>IFERROR(FIND(" ",input!$A244,O245+1),1000)</f>
        <v>1000</v>
      </c>
      <c r="Q245" s="5">
        <f>IFERROR(FIND(" ",input!$A244,P245+1),1000)</f>
        <v>1000</v>
      </c>
    </row>
    <row r="246" spans="1:17">
      <c r="A246" s="5">
        <v>0</v>
      </c>
      <c r="B246" s="5">
        <f>IFERROR(FIND(" ",input!$A245,A246+1),1000)</f>
        <v>1000</v>
      </c>
      <c r="C246" s="5">
        <f>IFERROR(FIND(" ",input!$A245,B246+1),1000)</f>
        <v>1000</v>
      </c>
      <c r="D246" s="5">
        <f>IFERROR(FIND(" ",input!$A245,C246+1),1000)</f>
        <v>1000</v>
      </c>
      <c r="E246" s="5">
        <f>IFERROR(FIND(" ",input!$A245,D246+1),1000)</f>
        <v>1000</v>
      </c>
      <c r="F246" s="5">
        <f>IFERROR(FIND(" ",input!$A245,E246+1),1000)</f>
        <v>1000</v>
      </c>
      <c r="G246" s="5">
        <f>IFERROR(FIND(" ",input!$A245,F246+1),1000)</f>
        <v>1000</v>
      </c>
      <c r="H246" s="5">
        <f>IFERROR(FIND(" ",input!$A245,G246+1),1000)</f>
        <v>1000</v>
      </c>
      <c r="I246" s="5">
        <f>IFERROR(FIND(" ",input!$A245,H246+1),1000)</f>
        <v>1000</v>
      </c>
      <c r="J246" s="5">
        <f>IFERROR(FIND(" ",input!$A245,I246+1),1000)</f>
        <v>1000</v>
      </c>
      <c r="K246" s="5">
        <f>IFERROR(FIND(" ",input!$A245,J246+1),1000)</f>
        <v>1000</v>
      </c>
      <c r="L246" s="5">
        <f>IFERROR(FIND(" ",input!$A245,K246+1),1000)</f>
        <v>1000</v>
      </c>
      <c r="M246" s="5">
        <f>IFERROR(FIND(" ",input!$A245,L246+1),1000)</f>
        <v>1000</v>
      </c>
      <c r="N246" s="5">
        <f>IFERROR(FIND(" ",input!$A245,M246+1),1000)</f>
        <v>1000</v>
      </c>
      <c r="O246" s="5">
        <f>IFERROR(FIND(" ",input!$A245,N246+1),1000)</f>
        <v>1000</v>
      </c>
      <c r="P246" s="5">
        <f>IFERROR(FIND(" ",input!$A245,O246+1),1000)</f>
        <v>1000</v>
      </c>
      <c r="Q246" s="5">
        <f>IFERROR(FIND(" ",input!$A245,P246+1),1000)</f>
        <v>1000</v>
      </c>
    </row>
    <row r="247" spans="1:17">
      <c r="A247" s="5">
        <v>0</v>
      </c>
      <c r="B247" s="5">
        <f>IFERROR(FIND(" ",input!$A246,A247+1),1000)</f>
        <v>1000</v>
      </c>
      <c r="C247" s="5">
        <f>IFERROR(FIND(" ",input!$A246,B247+1),1000)</f>
        <v>1000</v>
      </c>
      <c r="D247" s="5">
        <f>IFERROR(FIND(" ",input!$A246,C247+1),1000)</f>
        <v>1000</v>
      </c>
      <c r="E247" s="5">
        <f>IFERROR(FIND(" ",input!$A246,D247+1),1000)</f>
        <v>1000</v>
      </c>
      <c r="F247" s="5">
        <f>IFERROR(FIND(" ",input!$A246,E247+1),1000)</f>
        <v>1000</v>
      </c>
      <c r="G247" s="5">
        <f>IFERROR(FIND(" ",input!$A246,F247+1),1000)</f>
        <v>1000</v>
      </c>
      <c r="H247" s="5">
        <f>IFERROR(FIND(" ",input!$A246,G247+1),1000)</f>
        <v>1000</v>
      </c>
      <c r="I247" s="5">
        <f>IFERROR(FIND(" ",input!$A246,H247+1),1000)</f>
        <v>1000</v>
      </c>
      <c r="J247" s="5">
        <f>IFERROR(FIND(" ",input!$A246,I247+1),1000)</f>
        <v>1000</v>
      </c>
      <c r="K247" s="5">
        <f>IFERROR(FIND(" ",input!$A246,J247+1),1000)</f>
        <v>1000</v>
      </c>
      <c r="L247" s="5">
        <f>IFERROR(FIND(" ",input!$A246,K247+1),1000)</f>
        <v>1000</v>
      </c>
      <c r="M247" s="5">
        <f>IFERROR(FIND(" ",input!$A246,L247+1),1000)</f>
        <v>1000</v>
      </c>
      <c r="N247" s="5">
        <f>IFERROR(FIND(" ",input!$A246,M247+1),1000)</f>
        <v>1000</v>
      </c>
      <c r="O247" s="5">
        <f>IFERROR(FIND(" ",input!$A246,N247+1),1000)</f>
        <v>1000</v>
      </c>
      <c r="P247" s="5">
        <f>IFERROR(FIND(" ",input!$A246,O247+1),1000)</f>
        <v>1000</v>
      </c>
      <c r="Q247" s="5">
        <f>IFERROR(FIND(" ",input!$A246,P247+1),1000)</f>
        <v>1000</v>
      </c>
    </row>
    <row r="248" spans="1:17">
      <c r="A248" s="5">
        <v>0</v>
      </c>
      <c r="B248" s="5">
        <f>IFERROR(FIND(" ",input!$A247,A248+1),1000)</f>
        <v>1000</v>
      </c>
      <c r="C248" s="5">
        <f>IFERROR(FIND(" ",input!$A247,B248+1),1000)</f>
        <v>1000</v>
      </c>
      <c r="D248" s="5">
        <f>IFERROR(FIND(" ",input!$A247,C248+1),1000)</f>
        <v>1000</v>
      </c>
      <c r="E248" s="5">
        <f>IFERROR(FIND(" ",input!$A247,D248+1),1000)</f>
        <v>1000</v>
      </c>
      <c r="F248" s="5">
        <f>IFERROR(FIND(" ",input!$A247,E248+1),1000)</f>
        <v>1000</v>
      </c>
      <c r="G248" s="5">
        <f>IFERROR(FIND(" ",input!$A247,F248+1),1000)</f>
        <v>1000</v>
      </c>
      <c r="H248" s="5">
        <f>IFERROR(FIND(" ",input!$A247,G248+1),1000)</f>
        <v>1000</v>
      </c>
      <c r="I248" s="5">
        <f>IFERROR(FIND(" ",input!$A247,H248+1),1000)</f>
        <v>1000</v>
      </c>
      <c r="J248" s="5">
        <f>IFERROR(FIND(" ",input!$A247,I248+1),1000)</f>
        <v>1000</v>
      </c>
      <c r="K248" s="5">
        <f>IFERROR(FIND(" ",input!$A247,J248+1),1000)</f>
        <v>1000</v>
      </c>
      <c r="L248" s="5">
        <f>IFERROR(FIND(" ",input!$A247,K248+1),1000)</f>
        <v>1000</v>
      </c>
      <c r="M248" s="5">
        <f>IFERROR(FIND(" ",input!$A247,L248+1),1000)</f>
        <v>1000</v>
      </c>
      <c r="N248" s="5">
        <f>IFERROR(FIND(" ",input!$A247,M248+1),1000)</f>
        <v>1000</v>
      </c>
      <c r="O248" s="5">
        <f>IFERROR(FIND(" ",input!$A247,N248+1),1000)</f>
        <v>1000</v>
      </c>
      <c r="P248" s="5">
        <f>IFERROR(FIND(" ",input!$A247,O248+1),1000)</f>
        <v>1000</v>
      </c>
      <c r="Q248" s="5">
        <f>IFERROR(FIND(" ",input!$A247,P248+1),1000)</f>
        <v>1000</v>
      </c>
    </row>
    <row r="249" spans="1:17">
      <c r="A249" s="5">
        <v>0</v>
      </c>
      <c r="B249" s="5">
        <f>IFERROR(FIND(" ",input!$A248,A249+1),1000)</f>
        <v>1000</v>
      </c>
      <c r="C249" s="5">
        <f>IFERROR(FIND(" ",input!$A248,B249+1),1000)</f>
        <v>1000</v>
      </c>
      <c r="D249" s="5">
        <f>IFERROR(FIND(" ",input!$A248,C249+1),1000)</f>
        <v>1000</v>
      </c>
      <c r="E249" s="5">
        <f>IFERROR(FIND(" ",input!$A248,D249+1),1000)</f>
        <v>1000</v>
      </c>
      <c r="F249" s="5">
        <f>IFERROR(FIND(" ",input!$A248,E249+1),1000)</f>
        <v>1000</v>
      </c>
      <c r="G249" s="5">
        <f>IFERROR(FIND(" ",input!$A248,F249+1),1000)</f>
        <v>1000</v>
      </c>
      <c r="H249" s="5">
        <f>IFERROR(FIND(" ",input!$A248,G249+1),1000)</f>
        <v>1000</v>
      </c>
      <c r="I249" s="5">
        <f>IFERROR(FIND(" ",input!$A248,H249+1),1000)</f>
        <v>1000</v>
      </c>
      <c r="J249" s="5">
        <f>IFERROR(FIND(" ",input!$A248,I249+1),1000)</f>
        <v>1000</v>
      </c>
      <c r="K249" s="5">
        <f>IFERROR(FIND(" ",input!$A248,J249+1),1000)</f>
        <v>1000</v>
      </c>
      <c r="L249" s="5">
        <f>IFERROR(FIND(" ",input!$A248,K249+1),1000)</f>
        <v>1000</v>
      </c>
      <c r="M249" s="5">
        <f>IFERROR(FIND(" ",input!$A248,L249+1),1000)</f>
        <v>1000</v>
      </c>
      <c r="N249" s="5">
        <f>IFERROR(FIND(" ",input!$A248,M249+1),1000)</f>
        <v>1000</v>
      </c>
      <c r="O249" s="5">
        <f>IFERROR(FIND(" ",input!$A248,N249+1),1000)</f>
        <v>1000</v>
      </c>
      <c r="P249" s="5">
        <f>IFERROR(FIND(" ",input!$A248,O249+1),1000)</f>
        <v>1000</v>
      </c>
      <c r="Q249" s="5">
        <f>IFERROR(FIND(" ",input!$A248,P249+1),1000)</f>
        <v>1000</v>
      </c>
    </row>
    <row r="250" spans="1:17">
      <c r="A250" s="5">
        <v>0</v>
      </c>
      <c r="B250" s="5">
        <f>IFERROR(FIND(" ",input!$A249,A250+1),1000)</f>
        <v>1000</v>
      </c>
      <c r="C250" s="5">
        <f>IFERROR(FIND(" ",input!$A249,B250+1),1000)</f>
        <v>1000</v>
      </c>
      <c r="D250" s="5">
        <f>IFERROR(FIND(" ",input!$A249,C250+1),1000)</f>
        <v>1000</v>
      </c>
      <c r="E250" s="5">
        <f>IFERROR(FIND(" ",input!$A249,D250+1),1000)</f>
        <v>1000</v>
      </c>
      <c r="F250" s="5">
        <f>IFERROR(FIND(" ",input!$A249,E250+1),1000)</f>
        <v>1000</v>
      </c>
      <c r="G250" s="5">
        <f>IFERROR(FIND(" ",input!$A249,F250+1),1000)</f>
        <v>1000</v>
      </c>
      <c r="H250" s="5">
        <f>IFERROR(FIND(" ",input!$A249,G250+1),1000)</f>
        <v>1000</v>
      </c>
      <c r="I250" s="5">
        <f>IFERROR(FIND(" ",input!$A249,H250+1),1000)</f>
        <v>1000</v>
      </c>
      <c r="J250" s="5">
        <f>IFERROR(FIND(" ",input!$A249,I250+1),1000)</f>
        <v>1000</v>
      </c>
      <c r="K250" s="5">
        <f>IFERROR(FIND(" ",input!$A249,J250+1),1000)</f>
        <v>1000</v>
      </c>
      <c r="L250" s="5">
        <f>IFERROR(FIND(" ",input!$A249,K250+1),1000)</f>
        <v>1000</v>
      </c>
      <c r="M250" s="5">
        <f>IFERROR(FIND(" ",input!$A249,L250+1),1000)</f>
        <v>1000</v>
      </c>
      <c r="N250" s="5">
        <f>IFERROR(FIND(" ",input!$A249,M250+1),1000)</f>
        <v>1000</v>
      </c>
      <c r="O250" s="5">
        <f>IFERROR(FIND(" ",input!$A249,N250+1),1000)</f>
        <v>1000</v>
      </c>
      <c r="P250" s="5">
        <f>IFERROR(FIND(" ",input!$A249,O250+1),1000)</f>
        <v>1000</v>
      </c>
      <c r="Q250" s="5">
        <f>IFERROR(FIND(" ",input!$A249,P250+1),1000)</f>
        <v>1000</v>
      </c>
    </row>
    <row r="251" spans="1:17">
      <c r="A251" s="5">
        <v>0</v>
      </c>
      <c r="B251" s="5">
        <f>IFERROR(FIND(" ",input!$A250,A251+1),1000)</f>
        <v>1000</v>
      </c>
      <c r="C251" s="5">
        <f>IFERROR(FIND(" ",input!$A250,B251+1),1000)</f>
        <v>1000</v>
      </c>
      <c r="D251" s="5">
        <f>IFERROR(FIND(" ",input!$A250,C251+1),1000)</f>
        <v>1000</v>
      </c>
      <c r="E251" s="5">
        <f>IFERROR(FIND(" ",input!$A250,D251+1),1000)</f>
        <v>1000</v>
      </c>
      <c r="F251" s="5">
        <f>IFERROR(FIND(" ",input!$A250,E251+1),1000)</f>
        <v>1000</v>
      </c>
      <c r="G251" s="5">
        <f>IFERROR(FIND(" ",input!$A250,F251+1),1000)</f>
        <v>1000</v>
      </c>
      <c r="H251" s="5">
        <f>IFERROR(FIND(" ",input!$A250,G251+1),1000)</f>
        <v>1000</v>
      </c>
      <c r="I251" s="5">
        <f>IFERROR(FIND(" ",input!$A250,H251+1),1000)</f>
        <v>1000</v>
      </c>
      <c r="J251" s="5">
        <f>IFERROR(FIND(" ",input!$A250,I251+1),1000)</f>
        <v>1000</v>
      </c>
      <c r="K251" s="5">
        <f>IFERROR(FIND(" ",input!$A250,J251+1),1000)</f>
        <v>1000</v>
      </c>
      <c r="L251" s="5">
        <f>IFERROR(FIND(" ",input!$A250,K251+1),1000)</f>
        <v>1000</v>
      </c>
      <c r="M251" s="5">
        <f>IFERROR(FIND(" ",input!$A250,L251+1),1000)</f>
        <v>1000</v>
      </c>
      <c r="N251" s="5">
        <f>IFERROR(FIND(" ",input!$A250,M251+1),1000)</f>
        <v>1000</v>
      </c>
      <c r="O251" s="5">
        <f>IFERROR(FIND(" ",input!$A250,N251+1),1000)</f>
        <v>1000</v>
      </c>
      <c r="P251" s="5">
        <f>IFERROR(FIND(" ",input!$A250,O251+1),1000)</f>
        <v>1000</v>
      </c>
      <c r="Q251" s="5">
        <f>IFERROR(FIND(" ",input!$A250,P251+1),1000)</f>
        <v>1000</v>
      </c>
    </row>
    <row r="252" spans="1:17">
      <c r="A252" s="5">
        <v>0</v>
      </c>
      <c r="B252" s="5">
        <f>IFERROR(FIND(" ",input!$A251,A252+1),1000)</f>
        <v>1000</v>
      </c>
      <c r="C252" s="5">
        <f>IFERROR(FIND(" ",input!$A251,B252+1),1000)</f>
        <v>1000</v>
      </c>
      <c r="D252" s="5">
        <f>IFERROR(FIND(" ",input!$A251,C252+1),1000)</f>
        <v>1000</v>
      </c>
      <c r="E252" s="5">
        <f>IFERROR(FIND(" ",input!$A251,D252+1),1000)</f>
        <v>1000</v>
      </c>
      <c r="F252" s="5">
        <f>IFERROR(FIND(" ",input!$A251,E252+1),1000)</f>
        <v>1000</v>
      </c>
      <c r="G252" s="5">
        <f>IFERROR(FIND(" ",input!$A251,F252+1),1000)</f>
        <v>1000</v>
      </c>
      <c r="H252" s="5">
        <f>IFERROR(FIND(" ",input!$A251,G252+1),1000)</f>
        <v>1000</v>
      </c>
      <c r="I252" s="5">
        <f>IFERROR(FIND(" ",input!$A251,H252+1),1000)</f>
        <v>1000</v>
      </c>
      <c r="J252" s="5">
        <f>IFERROR(FIND(" ",input!$A251,I252+1),1000)</f>
        <v>1000</v>
      </c>
      <c r="K252" s="5">
        <f>IFERROR(FIND(" ",input!$A251,J252+1),1000)</f>
        <v>1000</v>
      </c>
      <c r="L252" s="5">
        <f>IFERROR(FIND(" ",input!$A251,K252+1),1000)</f>
        <v>1000</v>
      </c>
      <c r="M252" s="5">
        <f>IFERROR(FIND(" ",input!$A251,L252+1),1000)</f>
        <v>1000</v>
      </c>
      <c r="N252" s="5">
        <f>IFERROR(FIND(" ",input!$A251,M252+1),1000)</f>
        <v>1000</v>
      </c>
      <c r="O252" s="5">
        <f>IFERROR(FIND(" ",input!$A251,N252+1),1000)</f>
        <v>1000</v>
      </c>
      <c r="P252" s="5">
        <f>IFERROR(FIND(" ",input!$A251,O252+1),1000)</f>
        <v>1000</v>
      </c>
      <c r="Q252" s="5">
        <f>IFERROR(FIND(" ",input!$A251,P252+1),1000)</f>
        <v>1000</v>
      </c>
    </row>
    <row r="253" spans="1:17">
      <c r="A253" s="5">
        <v>0</v>
      </c>
      <c r="B253" s="5">
        <f>IFERROR(FIND(" ",input!$A252,A253+1),1000)</f>
        <v>1000</v>
      </c>
      <c r="C253" s="5">
        <f>IFERROR(FIND(" ",input!$A252,B253+1),1000)</f>
        <v>1000</v>
      </c>
      <c r="D253" s="5">
        <f>IFERROR(FIND(" ",input!$A252,C253+1),1000)</f>
        <v>1000</v>
      </c>
      <c r="E253" s="5">
        <f>IFERROR(FIND(" ",input!$A252,D253+1),1000)</f>
        <v>1000</v>
      </c>
      <c r="F253" s="5">
        <f>IFERROR(FIND(" ",input!$A252,E253+1),1000)</f>
        <v>1000</v>
      </c>
      <c r="G253" s="5">
        <f>IFERROR(FIND(" ",input!$A252,F253+1),1000)</f>
        <v>1000</v>
      </c>
      <c r="H253" s="5">
        <f>IFERROR(FIND(" ",input!$A252,G253+1),1000)</f>
        <v>1000</v>
      </c>
      <c r="I253" s="5">
        <f>IFERROR(FIND(" ",input!$A252,H253+1),1000)</f>
        <v>1000</v>
      </c>
      <c r="J253" s="5">
        <f>IFERROR(FIND(" ",input!$A252,I253+1),1000)</f>
        <v>1000</v>
      </c>
      <c r="K253" s="5">
        <f>IFERROR(FIND(" ",input!$A252,J253+1),1000)</f>
        <v>1000</v>
      </c>
      <c r="L253" s="5">
        <f>IFERROR(FIND(" ",input!$A252,K253+1),1000)</f>
        <v>1000</v>
      </c>
      <c r="M253" s="5">
        <f>IFERROR(FIND(" ",input!$A252,L253+1),1000)</f>
        <v>1000</v>
      </c>
      <c r="N253" s="5">
        <f>IFERROR(FIND(" ",input!$A252,M253+1),1000)</f>
        <v>1000</v>
      </c>
      <c r="O253" s="5">
        <f>IFERROR(FIND(" ",input!$A252,N253+1),1000)</f>
        <v>1000</v>
      </c>
      <c r="P253" s="5">
        <f>IFERROR(FIND(" ",input!$A252,O253+1),1000)</f>
        <v>1000</v>
      </c>
      <c r="Q253" s="5">
        <f>IFERROR(FIND(" ",input!$A252,P253+1),1000)</f>
        <v>1000</v>
      </c>
    </row>
    <row r="254" spans="1:17">
      <c r="A254" s="5">
        <v>0</v>
      </c>
      <c r="B254" s="5">
        <f>IFERROR(FIND(" ",input!$A253,A254+1),1000)</f>
        <v>1000</v>
      </c>
      <c r="C254" s="5">
        <f>IFERROR(FIND(" ",input!$A253,B254+1),1000)</f>
        <v>1000</v>
      </c>
      <c r="D254" s="5">
        <f>IFERROR(FIND(" ",input!$A253,C254+1),1000)</f>
        <v>1000</v>
      </c>
      <c r="E254" s="5">
        <f>IFERROR(FIND(" ",input!$A253,D254+1),1000)</f>
        <v>1000</v>
      </c>
      <c r="F254" s="5">
        <f>IFERROR(FIND(" ",input!$A253,E254+1),1000)</f>
        <v>1000</v>
      </c>
      <c r="G254" s="5">
        <f>IFERROR(FIND(" ",input!$A253,F254+1),1000)</f>
        <v>1000</v>
      </c>
      <c r="H254" s="5">
        <f>IFERROR(FIND(" ",input!$A253,G254+1),1000)</f>
        <v>1000</v>
      </c>
      <c r="I254" s="5">
        <f>IFERROR(FIND(" ",input!$A253,H254+1),1000)</f>
        <v>1000</v>
      </c>
      <c r="J254" s="5">
        <f>IFERROR(FIND(" ",input!$A253,I254+1),1000)</f>
        <v>1000</v>
      </c>
      <c r="K254" s="5">
        <f>IFERROR(FIND(" ",input!$A253,J254+1),1000)</f>
        <v>1000</v>
      </c>
      <c r="L254" s="5">
        <f>IFERROR(FIND(" ",input!$A253,K254+1),1000)</f>
        <v>1000</v>
      </c>
      <c r="M254" s="5">
        <f>IFERROR(FIND(" ",input!$A253,L254+1),1000)</f>
        <v>1000</v>
      </c>
      <c r="N254" s="5">
        <f>IFERROR(FIND(" ",input!$A253,M254+1),1000)</f>
        <v>1000</v>
      </c>
      <c r="O254" s="5">
        <f>IFERROR(FIND(" ",input!$A253,N254+1),1000)</f>
        <v>1000</v>
      </c>
      <c r="P254" s="5">
        <f>IFERROR(FIND(" ",input!$A253,O254+1),1000)</f>
        <v>1000</v>
      </c>
      <c r="Q254" s="5">
        <f>IFERROR(FIND(" ",input!$A253,P254+1),1000)</f>
        <v>1000</v>
      </c>
    </row>
    <row r="255" spans="1:17">
      <c r="A255" s="5">
        <v>0</v>
      </c>
      <c r="B255" s="5">
        <f>IFERROR(FIND(" ",input!$A254,A255+1),1000)</f>
        <v>1000</v>
      </c>
      <c r="C255" s="5">
        <f>IFERROR(FIND(" ",input!$A254,B255+1),1000)</f>
        <v>1000</v>
      </c>
      <c r="D255" s="5">
        <f>IFERROR(FIND(" ",input!$A254,C255+1),1000)</f>
        <v>1000</v>
      </c>
      <c r="E255" s="5">
        <f>IFERROR(FIND(" ",input!$A254,D255+1),1000)</f>
        <v>1000</v>
      </c>
      <c r="F255" s="5">
        <f>IFERROR(FIND(" ",input!$A254,E255+1),1000)</f>
        <v>1000</v>
      </c>
      <c r="G255" s="5">
        <f>IFERROR(FIND(" ",input!$A254,F255+1),1000)</f>
        <v>1000</v>
      </c>
      <c r="H255" s="5">
        <f>IFERROR(FIND(" ",input!$A254,G255+1),1000)</f>
        <v>1000</v>
      </c>
      <c r="I255" s="5">
        <f>IFERROR(FIND(" ",input!$A254,H255+1),1000)</f>
        <v>1000</v>
      </c>
      <c r="J255" s="5">
        <f>IFERROR(FIND(" ",input!$A254,I255+1),1000)</f>
        <v>1000</v>
      </c>
      <c r="K255" s="5">
        <f>IFERROR(FIND(" ",input!$A254,J255+1),1000)</f>
        <v>1000</v>
      </c>
      <c r="L255" s="5">
        <f>IFERROR(FIND(" ",input!$A254,K255+1),1000)</f>
        <v>1000</v>
      </c>
      <c r="M255" s="5">
        <f>IFERROR(FIND(" ",input!$A254,L255+1),1000)</f>
        <v>1000</v>
      </c>
      <c r="N255" s="5">
        <f>IFERROR(FIND(" ",input!$A254,M255+1),1000)</f>
        <v>1000</v>
      </c>
      <c r="O255" s="5">
        <f>IFERROR(FIND(" ",input!$A254,N255+1),1000)</f>
        <v>1000</v>
      </c>
      <c r="P255" s="5">
        <f>IFERROR(FIND(" ",input!$A254,O255+1),1000)</f>
        <v>1000</v>
      </c>
      <c r="Q255" s="5">
        <f>IFERROR(FIND(" ",input!$A254,P255+1),1000)</f>
        <v>1000</v>
      </c>
    </row>
    <row r="256" spans="1:17">
      <c r="A256" s="5">
        <v>0</v>
      </c>
      <c r="B256" s="5">
        <f>IFERROR(FIND(" ",input!$A255,A256+1),1000)</f>
        <v>1000</v>
      </c>
      <c r="C256" s="5">
        <f>IFERROR(FIND(" ",input!$A255,B256+1),1000)</f>
        <v>1000</v>
      </c>
      <c r="D256" s="5">
        <f>IFERROR(FIND(" ",input!$A255,C256+1),1000)</f>
        <v>1000</v>
      </c>
      <c r="E256" s="5">
        <f>IFERROR(FIND(" ",input!$A255,D256+1),1000)</f>
        <v>1000</v>
      </c>
      <c r="F256" s="5">
        <f>IFERROR(FIND(" ",input!$A255,E256+1),1000)</f>
        <v>1000</v>
      </c>
      <c r="G256" s="5">
        <f>IFERROR(FIND(" ",input!$A255,F256+1),1000)</f>
        <v>1000</v>
      </c>
      <c r="H256" s="5">
        <f>IFERROR(FIND(" ",input!$A255,G256+1),1000)</f>
        <v>1000</v>
      </c>
      <c r="I256" s="5">
        <f>IFERROR(FIND(" ",input!$A255,H256+1),1000)</f>
        <v>1000</v>
      </c>
      <c r="J256" s="5">
        <f>IFERROR(FIND(" ",input!$A255,I256+1),1000)</f>
        <v>1000</v>
      </c>
      <c r="K256" s="5">
        <f>IFERROR(FIND(" ",input!$A255,J256+1),1000)</f>
        <v>1000</v>
      </c>
      <c r="L256" s="5">
        <f>IFERROR(FIND(" ",input!$A255,K256+1),1000)</f>
        <v>1000</v>
      </c>
      <c r="M256" s="5">
        <f>IFERROR(FIND(" ",input!$A255,L256+1),1000)</f>
        <v>1000</v>
      </c>
      <c r="N256" s="5">
        <f>IFERROR(FIND(" ",input!$A255,M256+1),1000)</f>
        <v>1000</v>
      </c>
      <c r="O256" s="5">
        <f>IFERROR(FIND(" ",input!$A255,N256+1),1000)</f>
        <v>1000</v>
      </c>
      <c r="P256" s="5">
        <f>IFERROR(FIND(" ",input!$A255,O256+1),1000)</f>
        <v>1000</v>
      </c>
      <c r="Q256" s="5">
        <f>IFERROR(FIND(" ",input!$A255,P256+1),1000)</f>
        <v>1000</v>
      </c>
    </row>
    <row r="257" spans="1:17">
      <c r="A257" s="5">
        <v>0</v>
      </c>
      <c r="B257" s="5">
        <f>IFERROR(FIND(" ",input!$A256,A257+1),1000)</f>
        <v>1000</v>
      </c>
      <c r="C257" s="5">
        <f>IFERROR(FIND(" ",input!$A256,B257+1),1000)</f>
        <v>1000</v>
      </c>
      <c r="D257" s="5">
        <f>IFERROR(FIND(" ",input!$A256,C257+1),1000)</f>
        <v>1000</v>
      </c>
      <c r="E257" s="5">
        <f>IFERROR(FIND(" ",input!$A256,D257+1),1000)</f>
        <v>1000</v>
      </c>
      <c r="F257" s="5">
        <f>IFERROR(FIND(" ",input!$A256,E257+1),1000)</f>
        <v>1000</v>
      </c>
      <c r="G257" s="5">
        <f>IFERROR(FIND(" ",input!$A256,F257+1),1000)</f>
        <v>1000</v>
      </c>
      <c r="H257" s="5">
        <f>IFERROR(FIND(" ",input!$A256,G257+1),1000)</f>
        <v>1000</v>
      </c>
      <c r="I257" s="5">
        <f>IFERROR(FIND(" ",input!$A256,H257+1),1000)</f>
        <v>1000</v>
      </c>
      <c r="J257" s="5">
        <f>IFERROR(FIND(" ",input!$A256,I257+1),1000)</f>
        <v>1000</v>
      </c>
      <c r="K257" s="5">
        <f>IFERROR(FIND(" ",input!$A256,J257+1),1000)</f>
        <v>1000</v>
      </c>
      <c r="L257" s="5">
        <f>IFERROR(FIND(" ",input!$A256,K257+1),1000)</f>
        <v>1000</v>
      </c>
      <c r="M257" s="5">
        <f>IFERROR(FIND(" ",input!$A256,L257+1),1000)</f>
        <v>1000</v>
      </c>
      <c r="N257" s="5">
        <f>IFERROR(FIND(" ",input!$A256,M257+1),1000)</f>
        <v>1000</v>
      </c>
      <c r="O257" s="5">
        <f>IFERROR(FIND(" ",input!$A256,N257+1),1000)</f>
        <v>1000</v>
      </c>
      <c r="P257" s="5">
        <f>IFERROR(FIND(" ",input!$A256,O257+1),1000)</f>
        <v>1000</v>
      </c>
      <c r="Q257" s="5">
        <f>IFERROR(FIND(" ",input!$A256,P257+1),1000)</f>
        <v>1000</v>
      </c>
    </row>
    <row r="258" spans="1:17">
      <c r="A258" s="5">
        <v>0</v>
      </c>
      <c r="B258" s="5">
        <f>IFERROR(FIND(" ",input!$A257,A258+1),1000)</f>
        <v>1000</v>
      </c>
      <c r="C258" s="5">
        <f>IFERROR(FIND(" ",input!$A257,B258+1),1000)</f>
        <v>1000</v>
      </c>
      <c r="D258" s="5">
        <f>IFERROR(FIND(" ",input!$A257,C258+1),1000)</f>
        <v>1000</v>
      </c>
      <c r="E258" s="5">
        <f>IFERROR(FIND(" ",input!$A257,D258+1),1000)</f>
        <v>1000</v>
      </c>
      <c r="F258" s="5">
        <f>IFERROR(FIND(" ",input!$A257,E258+1),1000)</f>
        <v>1000</v>
      </c>
      <c r="G258" s="5">
        <f>IFERROR(FIND(" ",input!$A257,F258+1),1000)</f>
        <v>1000</v>
      </c>
      <c r="H258" s="5">
        <f>IFERROR(FIND(" ",input!$A257,G258+1),1000)</f>
        <v>1000</v>
      </c>
      <c r="I258" s="5">
        <f>IFERROR(FIND(" ",input!$A257,H258+1),1000)</f>
        <v>1000</v>
      </c>
      <c r="J258" s="5">
        <f>IFERROR(FIND(" ",input!$A257,I258+1),1000)</f>
        <v>1000</v>
      </c>
      <c r="K258" s="5">
        <f>IFERROR(FIND(" ",input!$A257,J258+1),1000)</f>
        <v>1000</v>
      </c>
      <c r="L258" s="5">
        <f>IFERROR(FIND(" ",input!$A257,K258+1),1000)</f>
        <v>1000</v>
      </c>
      <c r="M258" s="5">
        <f>IFERROR(FIND(" ",input!$A257,L258+1),1000)</f>
        <v>1000</v>
      </c>
      <c r="N258" s="5">
        <f>IFERROR(FIND(" ",input!$A257,M258+1),1000)</f>
        <v>1000</v>
      </c>
      <c r="O258" s="5">
        <f>IFERROR(FIND(" ",input!$A257,N258+1),1000)</f>
        <v>1000</v>
      </c>
      <c r="P258" s="5">
        <f>IFERROR(FIND(" ",input!$A257,O258+1),1000)</f>
        <v>1000</v>
      </c>
      <c r="Q258" s="5">
        <f>IFERROR(FIND(" ",input!$A257,P258+1),1000)</f>
        <v>1000</v>
      </c>
    </row>
    <row r="259" spans="1:17">
      <c r="A259" s="5">
        <v>0</v>
      </c>
      <c r="B259" s="5">
        <f>IFERROR(FIND(" ",input!$A258,A259+1),1000)</f>
        <v>1000</v>
      </c>
      <c r="C259" s="5">
        <f>IFERROR(FIND(" ",input!$A258,B259+1),1000)</f>
        <v>1000</v>
      </c>
      <c r="D259" s="5">
        <f>IFERROR(FIND(" ",input!$A258,C259+1),1000)</f>
        <v>1000</v>
      </c>
      <c r="E259" s="5">
        <f>IFERROR(FIND(" ",input!$A258,D259+1),1000)</f>
        <v>1000</v>
      </c>
      <c r="F259" s="5">
        <f>IFERROR(FIND(" ",input!$A258,E259+1),1000)</f>
        <v>1000</v>
      </c>
      <c r="G259" s="5">
        <f>IFERROR(FIND(" ",input!$A258,F259+1),1000)</f>
        <v>1000</v>
      </c>
      <c r="H259" s="5">
        <f>IFERROR(FIND(" ",input!$A258,G259+1),1000)</f>
        <v>1000</v>
      </c>
      <c r="I259" s="5">
        <f>IFERROR(FIND(" ",input!$A258,H259+1),1000)</f>
        <v>1000</v>
      </c>
      <c r="J259" s="5">
        <f>IFERROR(FIND(" ",input!$A258,I259+1),1000)</f>
        <v>1000</v>
      </c>
      <c r="K259" s="5">
        <f>IFERROR(FIND(" ",input!$A258,J259+1),1000)</f>
        <v>1000</v>
      </c>
      <c r="L259" s="5">
        <f>IFERROR(FIND(" ",input!$A258,K259+1),1000)</f>
        <v>1000</v>
      </c>
      <c r="M259" s="5">
        <f>IFERROR(FIND(" ",input!$A258,L259+1),1000)</f>
        <v>1000</v>
      </c>
      <c r="N259" s="5">
        <f>IFERROR(FIND(" ",input!$A258,M259+1),1000)</f>
        <v>1000</v>
      </c>
      <c r="O259" s="5">
        <f>IFERROR(FIND(" ",input!$A258,N259+1),1000)</f>
        <v>1000</v>
      </c>
      <c r="P259" s="5">
        <f>IFERROR(FIND(" ",input!$A258,O259+1),1000)</f>
        <v>1000</v>
      </c>
      <c r="Q259" s="5">
        <f>IFERROR(FIND(" ",input!$A258,P259+1),1000)</f>
        <v>1000</v>
      </c>
    </row>
    <row r="260" spans="1:17">
      <c r="A260" s="5">
        <v>0</v>
      </c>
      <c r="B260" s="5">
        <f>IFERROR(FIND(" ",input!$A259,A260+1),1000)</f>
        <v>1000</v>
      </c>
      <c r="C260" s="5">
        <f>IFERROR(FIND(" ",input!$A259,B260+1),1000)</f>
        <v>1000</v>
      </c>
      <c r="D260" s="5">
        <f>IFERROR(FIND(" ",input!$A259,C260+1),1000)</f>
        <v>1000</v>
      </c>
      <c r="E260" s="5">
        <f>IFERROR(FIND(" ",input!$A259,D260+1),1000)</f>
        <v>1000</v>
      </c>
      <c r="F260" s="5">
        <f>IFERROR(FIND(" ",input!$A259,E260+1),1000)</f>
        <v>1000</v>
      </c>
      <c r="G260" s="5">
        <f>IFERROR(FIND(" ",input!$A259,F260+1),1000)</f>
        <v>1000</v>
      </c>
      <c r="H260" s="5">
        <f>IFERROR(FIND(" ",input!$A259,G260+1),1000)</f>
        <v>1000</v>
      </c>
      <c r="I260" s="5">
        <f>IFERROR(FIND(" ",input!$A259,H260+1),1000)</f>
        <v>1000</v>
      </c>
      <c r="J260" s="5">
        <f>IFERROR(FIND(" ",input!$A259,I260+1),1000)</f>
        <v>1000</v>
      </c>
      <c r="K260" s="5">
        <f>IFERROR(FIND(" ",input!$A259,J260+1),1000)</f>
        <v>1000</v>
      </c>
      <c r="L260" s="5">
        <f>IFERROR(FIND(" ",input!$A259,K260+1),1000)</f>
        <v>1000</v>
      </c>
      <c r="M260" s="5">
        <f>IFERROR(FIND(" ",input!$A259,L260+1),1000)</f>
        <v>1000</v>
      </c>
      <c r="N260" s="5">
        <f>IFERROR(FIND(" ",input!$A259,M260+1),1000)</f>
        <v>1000</v>
      </c>
      <c r="O260" s="5">
        <f>IFERROR(FIND(" ",input!$A259,N260+1),1000)</f>
        <v>1000</v>
      </c>
      <c r="P260" s="5">
        <f>IFERROR(FIND(" ",input!$A259,O260+1),1000)</f>
        <v>1000</v>
      </c>
      <c r="Q260" s="5">
        <f>IFERROR(FIND(" ",input!$A259,P260+1),1000)</f>
        <v>1000</v>
      </c>
    </row>
    <row r="261" spans="1:17">
      <c r="A261" s="5">
        <v>0</v>
      </c>
      <c r="B261" s="5">
        <f>IFERROR(FIND(" ",input!$A260,A261+1),1000)</f>
        <v>1000</v>
      </c>
      <c r="C261" s="5">
        <f>IFERROR(FIND(" ",input!$A260,B261+1),1000)</f>
        <v>1000</v>
      </c>
      <c r="D261" s="5">
        <f>IFERROR(FIND(" ",input!$A260,C261+1),1000)</f>
        <v>1000</v>
      </c>
      <c r="E261" s="5">
        <f>IFERROR(FIND(" ",input!$A260,D261+1),1000)</f>
        <v>1000</v>
      </c>
      <c r="F261" s="5">
        <f>IFERROR(FIND(" ",input!$A260,E261+1),1000)</f>
        <v>1000</v>
      </c>
      <c r="G261" s="5">
        <f>IFERROR(FIND(" ",input!$A260,F261+1),1000)</f>
        <v>1000</v>
      </c>
      <c r="H261" s="5">
        <f>IFERROR(FIND(" ",input!$A260,G261+1),1000)</f>
        <v>1000</v>
      </c>
      <c r="I261" s="5">
        <f>IFERROR(FIND(" ",input!$A260,H261+1),1000)</f>
        <v>1000</v>
      </c>
      <c r="J261" s="5">
        <f>IFERROR(FIND(" ",input!$A260,I261+1),1000)</f>
        <v>1000</v>
      </c>
      <c r="K261" s="5">
        <f>IFERROR(FIND(" ",input!$A260,J261+1),1000)</f>
        <v>1000</v>
      </c>
      <c r="L261" s="5">
        <f>IFERROR(FIND(" ",input!$A260,K261+1),1000)</f>
        <v>1000</v>
      </c>
      <c r="M261" s="5">
        <f>IFERROR(FIND(" ",input!$A260,L261+1),1000)</f>
        <v>1000</v>
      </c>
      <c r="N261" s="5">
        <f>IFERROR(FIND(" ",input!$A260,M261+1),1000)</f>
        <v>1000</v>
      </c>
      <c r="O261" s="5">
        <f>IFERROR(FIND(" ",input!$A260,N261+1),1000)</f>
        <v>1000</v>
      </c>
      <c r="P261" s="5">
        <f>IFERROR(FIND(" ",input!$A260,O261+1),1000)</f>
        <v>1000</v>
      </c>
      <c r="Q261" s="5">
        <f>IFERROR(FIND(" ",input!$A260,P261+1),1000)</f>
        <v>1000</v>
      </c>
    </row>
    <row r="262" spans="1:17">
      <c r="A262" s="5">
        <v>0</v>
      </c>
      <c r="B262" s="5">
        <f>IFERROR(FIND(" ",input!$A261,A262+1),1000)</f>
        <v>1000</v>
      </c>
      <c r="C262" s="5">
        <f>IFERROR(FIND(" ",input!$A261,B262+1),1000)</f>
        <v>1000</v>
      </c>
      <c r="D262" s="5">
        <f>IFERROR(FIND(" ",input!$A261,C262+1),1000)</f>
        <v>1000</v>
      </c>
      <c r="E262" s="5">
        <f>IFERROR(FIND(" ",input!$A261,D262+1),1000)</f>
        <v>1000</v>
      </c>
      <c r="F262" s="5">
        <f>IFERROR(FIND(" ",input!$A261,E262+1),1000)</f>
        <v>1000</v>
      </c>
      <c r="G262" s="5">
        <f>IFERROR(FIND(" ",input!$A261,F262+1),1000)</f>
        <v>1000</v>
      </c>
      <c r="H262" s="5">
        <f>IFERROR(FIND(" ",input!$A261,G262+1),1000)</f>
        <v>1000</v>
      </c>
      <c r="I262" s="5">
        <f>IFERROR(FIND(" ",input!$A261,H262+1),1000)</f>
        <v>1000</v>
      </c>
      <c r="J262" s="5">
        <f>IFERROR(FIND(" ",input!$A261,I262+1),1000)</f>
        <v>1000</v>
      </c>
      <c r="K262" s="5">
        <f>IFERROR(FIND(" ",input!$A261,J262+1),1000)</f>
        <v>1000</v>
      </c>
      <c r="L262" s="5">
        <f>IFERROR(FIND(" ",input!$A261,K262+1),1000)</f>
        <v>1000</v>
      </c>
      <c r="M262" s="5">
        <f>IFERROR(FIND(" ",input!$A261,L262+1),1000)</f>
        <v>1000</v>
      </c>
      <c r="N262" s="5">
        <f>IFERROR(FIND(" ",input!$A261,M262+1),1000)</f>
        <v>1000</v>
      </c>
      <c r="O262" s="5">
        <f>IFERROR(FIND(" ",input!$A261,N262+1),1000)</f>
        <v>1000</v>
      </c>
      <c r="P262" s="5">
        <f>IFERROR(FIND(" ",input!$A261,O262+1),1000)</f>
        <v>1000</v>
      </c>
      <c r="Q262" s="5">
        <f>IFERROR(FIND(" ",input!$A261,P262+1),1000)</f>
        <v>1000</v>
      </c>
    </row>
    <row r="263" spans="1:17">
      <c r="A263" s="5">
        <v>0</v>
      </c>
      <c r="B263" s="5">
        <f>IFERROR(FIND(" ",input!$A262,A263+1),1000)</f>
        <v>1000</v>
      </c>
      <c r="C263" s="5">
        <f>IFERROR(FIND(" ",input!$A262,B263+1),1000)</f>
        <v>1000</v>
      </c>
      <c r="D263" s="5">
        <f>IFERROR(FIND(" ",input!$A262,C263+1),1000)</f>
        <v>1000</v>
      </c>
      <c r="E263" s="5">
        <f>IFERROR(FIND(" ",input!$A262,D263+1),1000)</f>
        <v>1000</v>
      </c>
      <c r="F263" s="5">
        <f>IFERROR(FIND(" ",input!$A262,E263+1),1000)</f>
        <v>1000</v>
      </c>
      <c r="G263" s="5">
        <f>IFERROR(FIND(" ",input!$A262,F263+1),1000)</f>
        <v>1000</v>
      </c>
      <c r="H263" s="5">
        <f>IFERROR(FIND(" ",input!$A262,G263+1),1000)</f>
        <v>1000</v>
      </c>
      <c r="I263" s="5">
        <f>IFERROR(FIND(" ",input!$A262,H263+1),1000)</f>
        <v>1000</v>
      </c>
      <c r="J263" s="5">
        <f>IFERROR(FIND(" ",input!$A262,I263+1),1000)</f>
        <v>1000</v>
      </c>
      <c r="K263" s="5">
        <f>IFERROR(FIND(" ",input!$A262,J263+1),1000)</f>
        <v>1000</v>
      </c>
      <c r="L263" s="5">
        <f>IFERROR(FIND(" ",input!$A262,K263+1),1000)</f>
        <v>1000</v>
      </c>
      <c r="M263" s="5">
        <f>IFERROR(FIND(" ",input!$A262,L263+1),1000)</f>
        <v>1000</v>
      </c>
      <c r="N263" s="5">
        <f>IFERROR(FIND(" ",input!$A262,M263+1),1000)</f>
        <v>1000</v>
      </c>
      <c r="O263" s="5">
        <f>IFERROR(FIND(" ",input!$A262,N263+1),1000)</f>
        <v>1000</v>
      </c>
      <c r="P263" s="5">
        <f>IFERROR(FIND(" ",input!$A262,O263+1),1000)</f>
        <v>1000</v>
      </c>
      <c r="Q263" s="5">
        <f>IFERROR(FIND(" ",input!$A262,P263+1),1000)</f>
        <v>1000</v>
      </c>
    </row>
    <row r="264" spans="1:17">
      <c r="A264" s="5">
        <v>0</v>
      </c>
      <c r="B264" s="5">
        <f>IFERROR(FIND(" ",input!$A263,A264+1),1000)</f>
        <v>1000</v>
      </c>
      <c r="C264" s="5">
        <f>IFERROR(FIND(" ",input!$A263,B264+1),1000)</f>
        <v>1000</v>
      </c>
      <c r="D264" s="5">
        <f>IFERROR(FIND(" ",input!$A263,C264+1),1000)</f>
        <v>1000</v>
      </c>
      <c r="E264" s="5">
        <f>IFERROR(FIND(" ",input!$A263,D264+1),1000)</f>
        <v>1000</v>
      </c>
      <c r="F264" s="5">
        <f>IFERROR(FIND(" ",input!$A263,E264+1),1000)</f>
        <v>1000</v>
      </c>
      <c r="G264" s="5">
        <f>IFERROR(FIND(" ",input!$A263,F264+1),1000)</f>
        <v>1000</v>
      </c>
      <c r="H264" s="5">
        <f>IFERROR(FIND(" ",input!$A263,G264+1),1000)</f>
        <v>1000</v>
      </c>
      <c r="I264" s="5">
        <f>IFERROR(FIND(" ",input!$A263,H264+1),1000)</f>
        <v>1000</v>
      </c>
      <c r="J264" s="5">
        <f>IFERROR(FIND(" ",input!$A263,I264+1),1000)</f>
        <v>1000</v>
      </c>
      <c r="K264" s="5">
        <f>IFERROR(FIND(" ",input!$A263,J264+1),1000)</f>
        <v>1000</v>
      </c>
      <c r="L264" s="5">
        <f>IFERROR(FIND(" ",input!$A263,K264+1),1000)</f>
        <v>1000</v>
      </c>
      <c r="M264" s="5">
        <f>IFERROR(FIND(" ",input!$A263,L264+1),1000)</f>
        <v>1000</v>
      </c>
      <c r="N264" s="5">
        <f>IFERROR(FIND(" ",input!$A263,M264+1),1000)</f>
        <v>1000</v>
      </c>
      <c r="O264" s="5">
        <f>IFERROR(FIND(" ",input!$A263,N264+1),1000)</f>
        <v>1000</v>
      </c>
      <c r="P264" s="5">
        <f>IFERROR(FIND(" ",input!$A263,O264+1),1000)</f>
        <v>1000</v>
      </c>
      <c r="Q264" s="5">
        <f>IFERROR(FIND(" ",input!$A263,P264+1),1000)</f>
        <v>1000</v>
      </c>
    </row>
    <row r="265" spans="1:17">
      <c r="A265" s="5">
        <v>0</v>
      </c>
      <c r="B265" s="5">
        <f>IFERROR(FIND(" ",input!$A264,A265+1),1000)</f>
        <v>1000</v>
      </c>
      <c r="C265" s="5">
        <f>IFERROR(FIND(" ",input!$A264,B265+1),1000)</f>
        <v>1000</v>
      </c>
      <c r="D265" s="5">
        <f>IFERROR(FIND(" ",input!$A264,C265+1),1000)</f>
        <v>1000</v>
      </c>
      <c r="E265" s="5">
        <f>IFERROR(FIND(" ",input!$A264,D265+1),1000)</f>
        <v>1000</v>
      </c>
      <c r="F265" s="5">
        <f>IFERROR(FIND(" ",input!$A264,E265+1),1000)</f>
        <v>1000</v>
      </c>
      <c r="G265" s="5">
        <f>IFERROR(FIND(" ",input!$A264,F265+1),1000)</f>
        <v>1000</v>
      </c>
      <c r="H265" s="5">
        <f>IFERROR(FIND(" ",input!$A264,G265+1),1000)</f>
        <v>1000</v>
      </c>
      <c r="I265" s="5">
        <f>IFERROR(FIND(" ",input!$A264,H265+1),1000)</f>
        <v>1000</v>
      </c>
      <c r="J265" s="5">
        <f>IFERROR(FIND(" ",input!$A264,I265+1),1000)</f>
        <v>1000</v>
      </c>
      <c r="K265" s="5">
        <f>IFERROR(FIND(" ",input!$A264,J265+1),1000)</f>
        <v>1000</v>
      </c>
      <c r="L265" s="5">
        <f>IFERROR(FIND(" ",input!$A264,K265+1),1000)</f>
        <v>1000</v>
      </c>
      <c r="M265" s="5">
        <f>IFERROR(FIND(" ",input!$A264,L265+1),1000)</f>
        <v>1000</v>
      </c>
      <c r="N265" s="5">
        <f>IFERROR(FIND(" ",input!$A264,M265+1),1000)</f>
        <v>1000</v>
      </c>
      <c r="O265" s="5">
        <f>IFERROR(FIND(" ",input!$A264,N265+1),1000)</f>
        <v>1000</v>
      </c>
      <c r="P265" s="5">
        <f>IFERROR(FIND(" ",input!$A264,O265+1),1000)</f>
        <v>1000</v>
      </c>
      <c r="Q265" s="5">
        <f>IFERROR(FIND(" ",input!$A264,P265+1),1000)</f>
        <v>1000</v>
      </c>
    </row>
    <row r="266" spans="1:17">
      <c r="A266" s="5">
        <v>0</v>
      </c>
      <c r="B266" s="5">
        <f>IFERROR(FIND(" ",input!$A265,A266+1),1000)</f>
        <v>1000</v>
      </c>
      <c r="C266" s="5">
        <f>IFERROR(FIND(" ",input!$A265,B266+1),1000)</f>
        <v>1000</v>
      </c>
      <c r="D266" s="5">
        <f>IFERROR(FIND(" ",input!$A265,C266+1),1000)</f>
        <v>1000</v>
      </c>
      <c r="E266" s="5">
        <f>IFERROR(FIND(" ",input!$A265,D266+1),1000)</f>
        <v>1000</v>
      </c>
      <c r="F266" s="5">
        <f>IFERROR(FIND(" ",input!$A265,E266+1),1000)</f>
        <v>1000</v>
      </c>
      <c r="G266" s="5">
        <f>IFERROR(FIND(" ",input!$A265,F266+1),1000)</f>
        <v>1000</v>
      </c>
      <c r="H266" s="5">
        <f>IFERROR(FIND(" ",input!$A265,G266+1),1000)</f>
        <v>1000</v>
      </c>
      <c r="I266" s="5">
        <f>IFERROR(FIND(" ",input!$A265,H266+1),1000)</f>
        <v>1000</v>
      </c>
      <c r="J266" s="5">
        <f>IFERROR(FIND(" ",input!$A265,I266+1),1000)</f>
        <v>1000</v>
      </c>
      <c r="K266" s="5">
        <f>IFERROR(FIND(" ",input!$A265,J266+1),1000)</f>
        <v>1000</v>
      </c>
      <c r="L266" s="5">
        <f>IFERROR(FIND(" ",input!$A265,K266+1),1000)</f>
        <v>1000</v>
      </c>
      <c r="M266" s="5">
        <f>IFERROR(FIND(" ",input!$A265,L266+1),1000)</f>
        <v>1000</v>
      </c>
      <c r="N266" s="5">
        <f>IFERROR(FIND(" ",input!$A265,M266+1),1000)</f>
        <v>1000</v>
      </c>
      <c r="O266" s="5">
        <f>IFERROR(FIND(" ",input!$A265,N266+1),1000)</f>
        <v>1000</v>
      </c>
      <c r="P266" s="5">
        <f>IFERROR(FIND(" ",input!$A265,O266+1),1000)</f>
        <v>1000</v>
      </c>
      <c r="Q266" s="5">
        <f>IFERROR(FIND(" ",input!$A265,P266+1),1000)</f>
        <v>1000</v>
      </c>
    </row>
    <row r="267" spans="1:17">
      <c r="A267" s="5">
        <v>0</v>
      </c>
      <c r="B267" s="5">
        <f>IFERROR(FIND(" ",input!$A266,A267+1),1000)</f>
        <v>1000</v>
      </c>
      <c r="C267" s="5">
        <f>IFERROR(FIND(" ",input!$A266,B267+1),1000)</f>
        <v>1000</v>
      </c>
      <c r="D267" s="5">
        <f>IFERROR(FIND(" ",input!$A266,C267+1),1000)</f>
        <v>1000</v>
      </c>
      <c r="E267" s="5">
        <f>IFERROR(FIND(" ",input!$A266,D267+1),1000)</f>
        <v>1000</v>
      </c>
      <c r="F267" s="5">
        <f>IFERROR(FIND(" ",input!$A266,E267+1),1000)</f>
        <v>1000</v>
      </c>
      <c r="G267" s="5">
        <f>IFERROR(FIND(" ",input!$A266,F267+1),1000)</f>
        <v>1000</v>
      </c>
      <c r="H267" s="5">
        <f>IFERROR(FIND(" ",input!$A266,G267+1),1000)</f>
        <v>1000</v>
      </c>
      <c r="I267" s="5">
        <f>IFERROR(FIND(" ",input!$A266,H267+1),1000)</f>
        <v>1000</v>
      </c>
      <c r="J267" s="5">
        <f>IFERROR(FIND(" ",input!$A266,I267+1),1000)</f>
        <v>1000</v>
      </c>
      <c r="K267" s="5">
        <f>IFERROR(FIND(" ",input!$A266,J267+1),1000)</f>
        <v>1000</v>
      </c>
      <c r="L267" s="5">
        <f>IFERROR(FIND(" ",input!$A266,K267+1),1000)</f>
        <v>1000</v>
      </c>
      <c r="M267" s="5">
        <f>IFERROR(FIND(" ",input!$A266,L267+1),1000)</f>
        <v>1000</v>
      </c>
      <c r="N267" s="5">
        <f>IFERROR(FIND(" ",input!$A266,M267+1),1000)</f>
        <v>1000</v>
      </c>
      <c r="O267" s="5">
        <f>IFERROR(FIND(" ",input!$A266,N267+1),1000)</f>
        <v>1000</v>
      </c>
      <c r="P267" s="5">
        <f>IFERROR(FIND(" ",input!$A266,O267+1),1000)</f>
        <v>1000</v>
      </c>
      <c r="Q267" s="5">
        <f>IFERROR(FIND(" ",input!$A266,P267+1),1000)</f>
        <v>1000</v>
      </c>
    </row>
    <row r="268" spans="1:17">
      <c r="A268" s="5">
        <v>0</v>
      </c>
      <c r="B268" s="5">
        <f>IFERROR(FIND(" ",input!$A267,A268+1),1000)</f>
        <v>1000</v>
      </c>
      <c r="C268" s="5">
        <f>IFERROR(FIND(" ",input!$A267,B268+1),1000)</f>
        <v>1000</v>
      </c>
      <c r="D268" s="5">
        <f>IFERROR(FIND(" ",input!$A267,C268+1),1000)</f>
        <v>1000</v>
      </c>
      <c r="E268" s="5">
        <f>IFERROR(FIND(" ",input!$A267,D268+1),1000)</f>
        <v>1000</v>
      </c>
      <c r="F268" s="5">
        <f>IFERROR(FIND(" ",input!$A267,E268+1),1000)</f>
        <v>1000</v>
      </c>
      <c r="G268" s="5">
        <f>IFERROR(FIND(" ",input!$A267,F268+1),1000)</f>
        <v>1000</v>
      </c>
      <c r="H268" s="5">
        <f>IFERROR(FIND(" ",input!$A267,G268+1),1000)</f>
        <v>1000</v>
      </c>
      <c r="I268" s="5">
        <f>IFERROR(FIND(" ",input!$A267,H268+1),1000)</f>
        <v>1000</v>
      </c>
      <c r="J268" s="5">
        <f>IFERROR(FIND(" ",input!$A267,I268+1),1000)</f>
        <v>1000</v>
      </c>
      <c r="K268" s="5">
        <f>IFERROR(FIND(" ",input!$A267,J268+1),1000)</f>
        <v>1000</v>
      </c>
      <c r="L268" s="5">
        <f>IFERROR(FIND(" ",input!$A267,K268+1),1000)</f>
        <v>1000</v>
      </c>
      <c r="M268" s="5">
        <f>IFERROR(FIND(" ",input!$A267,L268+1),1000)</f>
        <v>1000</v>
      </c>
      <c r="N268" s="5">
        <f>IFERROR(FIND(" ",input!$A267,M268+1),1000)</f>
        <v>1000</v>
      </c>
      <c r="O268" s="5">
        <f>IFERROR(FIND(" ",input!$A267,N268+1),1000)</f>
        <v>1000</v>
      </c>
      <c r="P268" s="5">
        <f>IFERROR(FIND(" ",input!$A267,O268+1),1000)</f>
        <v>1000</v>
      </c>
      <c r="Q268" s="5">
        <f>IFERROR(FIND(" ",input!$A267,P268+1),1000)</f>
        <v>1000</v>
      </c>
    </row>
    <row r="269" spans="1:17">
      <c r="A269" s="5">
        <v>0</v>
      </c>
      <c r="B269" s="5">
        <f>IFERROR(FIND(" ",input!$A268,A269+1),1000)</f>
        <v>1000</v>
      </c>
      <c r="C269" s="5">
        <f>IFERROR(FIND(" ",input!$A268,B269+1),1000)</f>
        <v>1000</v>
      </c>
      <c r="D269" s="5">
        <f>IFERROR(FIND(" ",input!$A268,C269+1),1000)</f>
        <v>1000</v>
      </c>
      <c r="E269" s="5">
        <f>IFERROR(FIND(" ",input!$A268,D269+1),1000)</f>
        <v>1000</v>
      </c>
      <c r="F269" s="5">
        <f>IFERROR(FIND(" ",input!$A268,E269+1),1000)</f>
        <v>1000</v>
      </c>
      <c r="G269" s="5">
        <f>IFERROR(FIND(" ",input!$A268,F269+1),1000)</f>
        <v>1000</v>
      </c>
      <c r="H269" s="5">
        <f>IFERROR(FIND(" ",input!$A268,G269+1),1000)</f>
        <v>1000</v>
      </c>
      <c r="I269" s="5">
        <f>IFERROR(FIND(" ",input!$A268,H269+1),1000)</f>
        <v>1000</v>
      </c>
      <c r="J269" s="5">
        <f>IFERROR(FIND(" ",input!$A268,I269+1),1000)</f>
        <v>1000</v>
      </c>
      <c r="K269" s="5">
        <f>IFERROR(FIND(" ",input!$A268,J269+1),1000)</f>
        <v>1000</v>
      </c>
      <c r="L269" s="5">
        <f>IFERROR(FIND(" ",input!$A268,K269+1),1000)</f>
        <v>1000</v>
      </c>
      <c r="M269" s="5">
        <f>IFERROR(FIND(" ",input!$A268,L269+1),1000)</f>
        <v>1000</v>
      </c>
      <c r="N269" s="5">
        <f>IFERROR(FIND(" ",input!$A268,M269+1),1000)</f>
        <v>1000</v>
      </c>
      <c r="O269" s="5">
        <f>IFERROR(FIND(" ",input!$A268,N269+1),1000)</f>
        <v>1000</v>
      </c>
      <c r="P269" s="5">
        <f>IFERROR(FIND(" ",input!$A268,O269+1),1000)</f>
        <v>1000</v>
      </c>
      <c r="Q269" s="5">
        <f>IFERROR(FIND(" ",input!$A268,P269+1),1000)</f>
        <v>1000</v>
      </c>
    </row>
    <row r="270" spans="1:17">
      <c r="A270" s="5">
        <v>0</v>
      </c>
      <c r="B270" s="5">
        <f>IFERROR(FIND(" ",input!$A269,A270+1),1000)</f>
        <v>1000</v>
      </c>
      <c r="C270" s="5">
        <f>IFERROR(FIND(" ",input!$A269,B270+1),1000)</f>
        <v>1000</v>
      </c>
      <c r="D270" s="5">
        <f>IFERROR(FIND(" ",input!$A269,C270+1),1000)</f>
        <v>1000</v>
      </c>
      <c r="E270" s="5">
        <f>IFERROR(FIND(" ",input!$A269,D270+1),1000)</f>
        <v>1000</v>
      </c>
      <c r="F270" s="5">
        <f>IFERROR(FIND(" ",input!$A269,E270+1),1000)</f>
        <v>1000</v>
      </c>
      <c r="G270" s="5">
        <f>IFERROR(FIND(" ",input!$A269,F270+1),1000)</f>
        <v>1000</v>
      </c>
      <c r="H270" s="5">
        <f>IFERROR(FIND(" ",input!$A269,G270+1),1000)</f>
        <v>1000</v>
      </c>
      <c r="I270" s="5">
        <f>IFERROR(FIND(" ",input!$A269,H270+1),1000)</f>
        <v>1000</v>
      </c>
      <c r="J270" s="5">
        <f>IFERROR(FIND(" ",input!$A269,I270+1),1000)</f>
        <v>1000</v>
      </c>
      <c r="K270" s="5">
        <f>IFERROR(FIND(" ",input!$A269,J270+1),1000)</f>
        <v>1000</v>
      </c>
      <c r="L270" s="5">
        <f>IFERROR(FIND(" ",input!$A269,K270+1),1000)</f>
        <v>1000</v>
      </c>
      <c r="M270" s="5">
        <f>IFERROR(FIND(" ",input!$A269,L270+1),1000)</f>
        <v>1000</v>
      </c>
      <c r="N270" s="5">
        <f>IFERROR(FIND(" ",input!$A269,M270+1),1000)</f>
        <v>1000</v>
      </c>
      <c r="O270" s="5">
        <f>IFERROR(FIND(" ",input!$A269,N270+1),1000)</f>
        <v>1000</v>
      </c>
      <c r="P270" s="5">
        <f>IFERROR(FIND(" ",input!$A269,O270+1),1000)</f>
        <v>1000</v>
      </c>
      <c r="Q270" s="5">
        <f>IFERROR(FIND(" ",input!$A269,P270+1),1000)</f>
        <v>1000</v>
      </c>
    </row>
    <row r="271" spans="1:17">
      <c r="A271" s="5">
        <v>0</v>
      </c>
      <c r="B271" s="5">
        <f>IFERROR(FIND(" ",input!$A270,A271+1),1000)</f>
        <v>1000</v>
      </c>
      <c r="C271" s="5">
        <f>IFERROR(FIND(" ",input!$A270,B271+1),1000)</f>
        <v>1000</v>
      </c>
      <c r="D271" s="5">
        <f>IFERROR(FIND(" ",input!$A270,C271+1),1000)</f>
        <v>1000</v>
      </c>
      <c r="E271" s="5">
        <f>IFERROR(FIND(" ",input!$A270,D271+1),1000)</f>
        <v>1000</v>
      </c>
      <c r="F271" s="5">
        <f>IFERROR(FIND(" ",input!$A270,E271+1),1000)</f>
        <v>1000</v>
      </c>
      <c r="G271" s="5">
        <f>IFERROR(FIND(" ",input!$A270,F271+1),1000)</f>
        <v>1000</v>
      </c>
      <c r="H271" s="5">
        <f>IFERROR(FIND(" ",input!$A270,G271+1),1000)</f>
        <v>1000</v>
      </c>
      <c r="I271" s="5">
        <f>IFERROR(FIND(" ",input!$A270,H271+1),1000)</f>
        <v>1000</v>
      </c>
      <c r="J271" s="5">
        <f>IFERROR(FIND(" ",input!$A270,I271+1),1000)</f>
        <v>1000</v>
      </c>
      <c r="K271" s="5">
        <f>IFERROR(FIND(" ",input!$A270,J271+1),1000)</f>
        <v>1000</v>
      </c>
      <c r="L271" s="5">
        <f>IFERROR(FIND(" ",input!$A270,K271+1),1000)</f>
        <v>1000</v>
      </c>
      <c r="M271" s="5">
        <f>IFERROR(FIND(" ",input!$A270,L271+1),1000)</f>
        <v>1000</v>
      </c>
      <c r="N271" s="5">
        <f>IFERROR(FIND(" ",input!$A270,M271+1),1000)</f>
        <v>1000</v>
      </c>
      <c r="O271" s="5">
        <f>IFERROR(FIND(" ",input!$A270,N271+1),1000)</f>
        <v>1000</v>
      </c>
      <c r="P271" s="5">
        <f>IFERROR(FIND(" ",input!$A270,O271+1),1000)</f>
        <v>1000</v>
      </c>
      <c r="Q271" s="5">
        <f>IFERROR(FIND(" ",input!$A270,P271+1),1000)</f>
        <v>1000</v>
      </c>
    </row>
    <row r="272" spans="1:17">
      <c r="A272" s="5">
        <v>0</v>
      </c>
      <c r="B272" s="5">
        <f>IFERROR(FIND(" ",input!$A271,A272+1),1000)</f>
        <v>1000</v>
      </c>
      <c r="C272" s="5">
        <f>IFERROR(FIND(" ",input!$A271,B272+1),1000)</f>
        <v>1000</v>
      </c>
      <c r="D272" s="5">
        <f>IFERROR(FIND(" ",input!$A271,C272+1),1000)</f>
        <v>1000</v>
      </c>
      <c r="E272" s="5">
        <f>IFERROR(FIND(" ",input!$A271,D272+1),1000)</f>
        <v>1000</v>
      </c>
      <c r="F272" s="5">
        <f>IFERROR(FIND(" ",input!$A271,E272+1),1000)</f>
        <v>1000</v>
      </c>
      <c r="G272" s="5">
        <f>IFERROR(FIND(" ",input!$A271,F272+1),1000)</f>
        <v>1000</v>
      </c>
      <c r="H272" s="5">
        <f>IFERROR(FIND(" ",input!$A271,G272+1),1000)</f>
        <v>1000</v>
      </c>
      <c r="I272" s="5">
        <f>IFERROR(FIND(" ",input!$A271,H272+1),1000)</f>
        <v>1000</v>
      </c>
      <c r="J272" s="5">
        <f>IFERROR(FIND(" ",input!$A271,I272+1),1000)</f>
        <v>1000</v>
      </c>
      <c r="K272" s="5">
        <f>IFERROR(FIND(" ",input!$A271,J272+1),1000)</f>
        <v>1000</v>
      </c>
      <c r="L272" s="5">
        <f>IFERROR(FIND(" ",input!$A271,K272+1),1000)</f>
        <v>1000</v>
      </c>
      <c r="M272" s="5">
        <f>IFERROR(FIND(" ",input!$A271,L272+1),1000)</f>
        <v>1000</v>
      </c>
      <c r="N272" s="5">
        <f>IFERROR(FIND(" ",input!$A271,M272+1),1000)</f>
        <v>1000</v>
      </c>
      <c r="O272" s="5">
        <f>IFERROR(FIND(" ",input!$A271,N272+1),1000)</f>
        <v>1000</v>
      </c>
      <c r="P272" s="5">
        <f>IFERROR(FIND(" ",input!$A271,O272+1),1000)</f>
        <v>1000</v>
      </c>
      <c r="Q272" s="5">
        <f>IFERROR(FIND(" ",input!$A271,P272+1),1000)</f>
        <v>1000</v>
      </c>
    </row>
    <row r="273" spans="1:17">
      <c r="A273" s="5">
        <v>0</v>
      </c>
      <c r="B273" s="5">
        <f>IFERROR(FIND(" ",input!$A272,A273+1),1000)</f>
        <v>1000</v>
      </c>
      <c r="C273" s="5">
        <f>IFERROR(FIND(" ",input!$A272,B273+1),1000)</f>
        <v>1000</v>
      </c>
      <c r="D273" s="5">
        <f>IFERROR(FIND(" ",input!$A272,C273+1),1000)</f>
        <v>1000</v>
      </c>
      <c r="E273" s="5">
        <f>IFERROR(FIND(" ",input!$A272,D273+1),1000)</f>
        <v>1000</v>
      </c>
      <c r="F273" s="5">
        <f>IFERROR(FIND(" ",input!$A272,E273+1),1000)</f>
        <v>1000</v>
      </c>
      <c r="G273" s="5">
        <f>IFERROR(FIND(" ",input!$A272,F273+1),1000)</f>
        <v>1000</v>
      </c>
      <c r="H273" s="5">
        <f>IFERROR(FIND(" ",input!$A272,G273+1),1000)</f>
        <v>1000</v>
      </c>
      <c r="I273" s="5">
        <f>IFERROR(FIND(" ",input!$A272,H273+1),1000)</f>
        <v>1000</v>
      </c>
      <c r="J273" s="5">
        <f>IFERROR(FIND(" ",input!$A272,I273+1),1000)</f>
        <v>1000</v>
      </c>
      <c r="K273" s="5">
        <f>IFERROR(FIND(" ",input!$A272,J273+1),1000)</f>
        <v>1000</v>
      </c>
      <c r="L273" s="5">
        <f>IFERROR(FIND(" ",input!$A272,K273+1),1000)</f>
        <v>1000</v>
      </c>
      <c r="M273" s="5">
        <f>IFERROR(FIND(" ",input!$A272,L273+1),1000)</f>
        <v>1000</v>
      </c>
      <c r="N273" s="5">
        <f>IFERROR(FIND(" ",input!$A272,M273+1),1000)</f>
        <v>1000</v>
      </c>
      <c r="O273" s="5">
        <f>IFERROR(FIND(" ",input!$A272,N273+1),1000)</f>
        <v>1000</v>
      </c>
      <c r="P273" s="5">
        <f>IFERROR(FIND(" ",input!$A272,O273+1),1000)</f>
        <v>1000</v>
      </c>
      <c r="Q273" s="5">
        <f>IFERROR(FIND(" ",input!$A272,P273+1),1000)</f>
        <v>1000</v>
      </c>
    </row>
    <row r="274" spans="1:17">
      <c r="A274" s="5">
        <v>0</v>
      </c>
      <c r="B274" s="5">
        <f>IFERROR(FIND(" ",input!$A273,A274+1),1000)</f>
        <v>1000</v>
      </c>
      <c r="C274" s="5">
        <f>IFERROR(FIND(" ",input!$A273,B274+1),1000)</f>
        <v>1000</v>
      </c>
      <c r="D274" s="5">
        <f>IFERROR(FIND(" ",input!$A273,C274+1),1000)</f>
        <v>1000</v>
      </c>
      <c r="E274" s="5">
        <f>IFERROR(FIND(" ",input!$A273,D274+1),1000)</f>
        <v>1000</v>
      </c>
      <c r="F274" s="5">
        <f>IFERROR(FIND(" ",input!$A273,E274+1),1000)</f>
        <v>1000</v>
      </c>
      <c r="G274" s="5">
        <f>IFERROR(FIND(" ",input!$A273,F274+1),1000)</f>
        <v>1000</v>
      </c>
      <c r="H274" s="5">
        <f>IFERROR(FIND(" ",input!$A273,G274+1),1000)</f>
        <v>1000</v>
      </c>
      <c r="I274" s="5">
        <f>IFERROR(FIND(" ",input!$A273,H274+1),1000)</f>
        <v>1000</v>
      </c>
      <c r="J274" s="5">
        <f>IFERROR(FIND(" ",input!$A273,I274+1),1000)</f>
        <v>1000</v>
      </c>
      <c r="K274" s="5">
        <f>IFERROR(FIND(" ",input!$A273,J274+1),1000)</f>
        <v>1000</v>
      </c>
      <c r="L274" s="5">
        <f>IFERROR(FIND(" ",input!$A273,K274+1),1000)</f>
        <v>1000</v>
      </c>
      <c r="M274" s="5">
        <f>IFERROR(FIND(" ",input!$A273,L274+1),1000)</f>
        <v>1000</v>
      </c>
      <c r="N274" s="5">
        <f>IFERROR(FIND(" ",input!$A273,M274+1),1000)</f>
        <v>1000</v>
      </c>
      <c r="O274" s="5">
        <f>IFERROR(FIND(" ",input!$A273,N274+1),1000)</f>
        <v>1000</v>
      </c>
      <c r="P274" s="5">
        <f>IFERROR(FIND(" ",input!$A273,O274+1),1000)</f>
        <v>1000</v>
      </c>
      <c r="Q274" s="5">
        <f>IFERROR(FIND(" ",input!$A273,P274+1),1000)</f>
        <v>1000</v>
      </c>
    </row>
    <row r="275" spans="1:17">
      <c r="A275" s="5">
        <v>0</v>
      </c>
      <c r="B275" s="5">
        <f>IFERROR(FIND(" ",input!$A274,A275+1),1000)</f>
        <v>1000</v>
      </c>
      <c r="C275" s="5">
        <f>IFERROR(FIND(" ",input!$A274,B275+1),1000)</f>
        <v>1000</v>
      </c>
      <c r="D275" s="5">
        <f>IFERROR(FIND(" ",input!$A274,C275+1),1000)</f>
        <v>1000</v>
      </c>
      <c r="E275" s="5">
        <f>IFERROR(FIND(" ",input!$A274,D275+1),1000)</f>
        <v>1000</v>
      </c>
      <c r="F275" s="5">
        <f>IFERROR(FIND(" ",input!$A274,E275+1),1000)</f>
        <v>1000</v>
      </c>
      <c r="G275" s="5">
        <f>IFERROR(FIND(" ",input!$A274,F275+1),1000)</f>
        <v>1000</v>
      </c>
      <c r="H275" s="5">
        <f>IFERROR(FIND(" ",input!$A274,G275+1),1000)</f>
        <v>1000</v>
      </c>
      <c r="I275" s="5">
        <f>IFERROR(FIND(" ",input!$A274,H275+1),1000)</f>
        <v>1000</v>
      </c>
      <c r="J275" s="5">
        <f>IFERROR(FIND(" ",input!$A274,I275+1),1000)</f>
        <v>1000</v>
      </c>
      <c r="K275" s="5">
        <f>IFERROR(FIND(" ",input!$A274,J275+1),1000)</f>
        <v>1000</v>
      </c>
      <c r="L275" s="5">
        <f>IFERROR(FIND(" ",input!$A274,K275+1),1000)</f>
        <v>1000</v>
      </c>
      <c r="M275" s="5">
        <f>IFERROR(FIND(" ",input!$A274,L275+1),1000)</f>
        <v>1000</v>
      </c>
      <c r="N275" s="5">
        <f>IFERROR(FIND(" ",input!$A274,M275+1),1000)</f>
        <v>1000</v>
      </c>
      <c r="O275" s="5">
        <f>IFERROR(FIND(" ",input!$A274,N275+1),1000)</f>
        <v>1000</v>
      </c>
      <c r="P275" s="5">
        <f>IFERROR(FIND(" ",input!$A274,O275+1),1000)</f>
        <v>1000</v>
      </c>
      <c r="Q275" s="5">
        <f>IFERROR(FIND(" ",input!$A274,P275+1),1000)</f>
        <v>1000</v>
      </c>
    </row>
    <row r="276" spans="1:17">
      <c r="A276" s="5">
        <v>0</v>
      </c>
      <c r="B276" s="5">
        <f>IFERROR(FIND(" ",input!$A275,A276+1),1000)</f>
        <v>1000</v>
      </c>
      <c r="C276" s="5">
        <f>IFERROR(FIND(" ",input!$A275,B276+1),1000)</f>
        <v>1000</v>
      </c>
      <c r="D276" s="5">
        <f>IFERROR(FIND(" ",input!$A275,C276+1),1000)</f>
        <v>1000</v>
      </c>
      <c r="E276" s="5">
        <f>IFERROR(FIND(" ",input!$A275,D276+1),1000)</f>
        <v>1000</v>
      </c>
      <c r="F276" s="5">
        <f>IFERROR(FIND(" ",input!$A275,E276+1),1000)</f>
        <v>1000</v>
      </c>
      <c r="G276" s="5">
        <f>IFERROR(FIND(" ",input!$A275,F276+1),1000)</f>
        <v>1000</v>
      </c>
      <c r="H276" s="5">
        <f>IFERROR(FIND(" ",input!$A275,G276+1),1000)</f>
        <v>1000</v>
      </c>
      <c r="I276" s="5">
        <f>IFERROR(FIND(" ",input!$A275,H276+1),1000)</f>
        <v>1000</v>
      </c>
      <c r="J276" s="5">
        <f>IFERROR(FIND(" ",input!$A275,I276+1),1000)</f>
        <v>1000</v>
      </c>
      <c r="K276" s="5">
        <f>IFERROR(FIND(" ",input!$A275,J276+1),1000)</f>
        <v>1000</v>
      </c>
      <c r="L276" s="5">
        <f>IFERROR(FIND(" ",input!$A275,K276+1),1000)</f>
        <v>1000</v>
      </c>
      <c r="M276" s="5">
        <f>IFERROR(FIND(" ",input!$A275,L276+1),1000)</f>
        <v>1000</v>
      </c>
      <c r="N276" s="5">
        <f>IFERROR(FIND(" ",input!$A275,M276+1),1000)</f>
        <v>1000</v>
      </c>
      <c r="O276" s="5">
        <f>IFERROR(FIND(" ",input!$A275,N276+1),1000)</f>
        <v>1000</v>
      </c>
      <c r="P276" s="5">
        <f>IFERROR(FIND(" ",input!$A275,O276+1),1000)</f>
        <v>1000</v>
      </c>
      <c r="Q276" s="5">
        <f>IFERROR(FIND(" ",input!$A275,P276+1),1000)</f>
        <v>1000</v>
      </c>
    </row>
    <row r="277" spans="1:17">
      <c r="A277" s="5">
        <v>0</v>
      </c>
      <c r="B277" s="5">
        <f>IFERROR(FIND(" ",input!$A276,A277+1),1000)</f>
        <v>1000</v>
      </c>
      <c r="C277" s="5">
        <f>IFERROR(FIND(" ",input!$A276,B277+1),1000)</f>
        <v>1000</v>
      </c>
      <c r="D277" s="5">
        <f>IFERROR(FIND(" ",input!$A276,C277+1),1000)</f>
        <v>1000</v>
      </c>
      <c r="E277" s="5">
        <f>IFERROR(FIND(" ",input!$A276,D277+1),1000)</f>
        <v>1000</v>
      </c>
      <c r="F277" s="5">
        <f>IFERROR(FIND(" ",input!$A276,E277+1),1000)</f>
        <v>1000</v>
      </c>
      <c r="G277" s="5">
        <f>IFERROR(FIND(" ",input!$A276,F277+1),1000)</f>
        <v>1000</v>
      </c>
      <c r="H277" s="5">
        <f>IFERROR(FIND(" ",input!$A276,G277+1),1000)</f>
        <v>1000</v>
      </c>
      <c r="I277" s="5">
        <f>IFERROR(FIND(" ",input!$A276,H277+1),1000)</f>
        <v>1000</v>
      </c>
      <c r="J277" s="5">
        <f>IFERROR(FIND(" ",input!$A276,I277+1),1000)</f>
        <v>1000</v>
      </c>
      <c r="K277" s="5">
        <f>IFERROR(FIND(" ",input!$A276,J277+1),1000)</f>
        <v>1000</v>
      </c>
      <c r="L277" s="5">
        <f>IFERROR(FIND(" ",input!$A276,K277+1),1000)</f>
        <v>1000</v>
      </c>
      <c r="M277" s="5">
        <f>IFERROR(FIND(" ",input!$A276,L277+1),1000)</f>
        <v>1000</v>
      </c>
      <c r="N277" s="5">
        <f>IFERROR(FIND(" ",input!$A276,M277+1),1000)</f>
        <v>1000</v>
      </c>
      <c r="O277" s="5">
        <f>IFERROR(FIND(" ",input!$A276,N277+1),1000)</f>
        <v>1000</v>
      </c>
      <c r="P277" s="5">
        <f>IFERROR(FIND(" ",input!$A276,O277+1),1000)</f>
        <v>1000</v>
      </c>
      <c r="Q277" s="5">
        <f>IFERROR(FIND(" ",input!$A276,P277+1),1000)</f>
        <v>1000</v>
      </c>
    </row>
    <row r="278" spans="1:17">
      <c r="A278" s="5">
        <v>0</v>
      </c>
      <c r="B278" s="5">
        <f>IFERROR(FIND(" ",input!$A277,A278+1),1000)</f>
        <v>1000</v>
      </c>
      <c r="C278" s="5">
        <f>IFERROR(FIND(" ",input!$A277,B278+1),1000)</f>
        <v>1000</v>
      </c>
      <c r="D278" s="5">
        <f>IFERROR(FIND(" ",input!$A277,C278+1),1000)</f>
        <v>1000</v>
      </c>
      <c r="E278" s="5">
        <f>IFERROR(FIND(" ",input!$A277,D278+1),1000)</f>
        <v>1000</v>
      </c>
      <c r="F278" s="5">
        <f>IFERROR(FIND(" ",input!$A277,E278+1),1000)</f>
        <v>1000</v>
      </c>
      <c r="G278" s="5">
        <f>IFERROR(FIND(" ",input!$A277,F278+1),1000)</f>
        <v>1000</v>
      </c>
      <c r="H278" s="5">
        <f>IFERROR(FIND(" ",input!$A277,G278+1),1000)</f>
        <v>1000</v>
      </c>
      <c r="I278" s="5">
        <f>IFERROR(FIND(" ",input!$A277,H278+1),1000)</f>
        <v>1000</v>
      </c>
      <c r="J278" s="5">
        <f>IFERROR(FIND(" ",input!$A277,I278+1),1000)</f>
        <v>1000</v>
      </c>
      <c r="K278" s="5">
        <f>IFERROR(FIND(" ",input!$A277,J278+1),1000)</f>
        <v>1000</v>
      </c>
      <c r="L278" s="5">
        <f>IFERROR(FIND(" ",input!$A277,K278+1),1000)</f>
        <v>1000</v>
      </c>
      <c r="M278" s="5">
        <f>IFERROR(FIND(" ",input!$A277,L278+1),1000)</f>
        <v>1000</v>
      </c>
      <c r="N278" s="5">
        <f>IFERROR(FIND(" ",input!$A277,M278+1),1000)</f>
        <v>1000</v>
      </c>
      <c r="O278" s="5">
        <f>IFERROR(FIND(" ",input!$A277,N278+1),1000)</f>
        <v>1000</v>
      </c>
      <c r="P278" s="5">
        <f>IFERROR(FIND(" ",input!$A277,O278+1),1000)</f>
        <v>1000</v>
      </c>
      <c r="Q278" s="5">
        <f>IFERROR(FIND(" ",input!$A277,P278+1),1000)</f>
        <v>1000</v>
      </c>
    </row>
    <row r="279" spans="1:17">
      <c r="A279" s="5">
        <v>0</v>
      </c>
      <c r="B279" s="5">
        <f>IFERROR(FIND(" ",input!$A278,A279+1),1000)</f>
        <v>1000</v>
      </c>
      <c r="C279" s="5">
        <f>IFERROR(FIND(" ",input!$A278,B279+1),1000)</f>
        <v>1000</v>
      </c>
      <c r="D279" s="5">
        <f>IFERROR(FIND(" ",input!$A278,C279+1),1000)</f>
        <v>1000</v>
      </c>
      <c r="E279" s="5">
        <f>IFERROR(FIND(" ",input!$A278,D279+1),1000)</f>
        <v>1000</v>
      </c>
      <c r="F279" s="5">
        <f>IFERROR(FIND(" ",input!$A278,E279+1),1000)</f>
        <v>1000</v>
      </c>
      <c r="G279" s="5">
        <f>IFERROR(FIND(" ",input!$A278,F279+1),1000)</f>
        <v>1000</v>
      </c>
      <c r="H279" s="5">
        <f>IFERROR(FIND(" ",input!$A278,G279+1),1000)</f>
        <v>1000</v>
      </c>
      <c r="I279" s="5">
        <f>IFERROR(FIND(" ",input!$A278,H279+1),1000)</f>
        <v>1000</v>
      </c>
      <c r="J279" s="5">
        <f>IFERROR(FIND(" ",input!$A278,I279+1),1000)</f>
        <v>1000</v>
      </c>
      <c r="K279" s="5">
        <f>IFERROR(FIND(" ",input!$A278,J279+1),1000)</f>
        <v>1000</v>
      </c>
      <c r="L279" s="5">
        <f>IFERROR(FIND(" ",input!$A278,K279+1),1000)</f>
        <v>1000</v>
      </c>
      <c r="M279" s="5">
        <f>IFERROR(FIND(" ",input!$A278,L279+1),1000)</f>
        <v>1000</v>
      </c>
      <c r="N279" s="5">
        <f>IFERROR(FIND(" ",input!$A278,M279+1),1000)</f>
        <v>1000</v>
      </c>
      <c r="O279" s="5">
        <f>IFERROR(FIND(" ",input!$A278,N279+1),1000)</f>
        <v>1000</v>
      </c>
      <c r="P279" s="5">
        <f>IFERROR(FIND(" ",input!$A278,O279+1),1000)</f>
        <v>1000</v>
      </c>
      <c r="Q279" s="5">
        <f>IFERROR(FIND(" ",input!$A278,P279+1),1000)</f>
        <v>1000</v>
      </c>
    </row>
    <row r="280" spans="1:17">
      <c r="A280" s="5">
        <v>0</v>
      </c>
      <c r="B280" s="5">
        <f>IFERROR(FIND(" ",input!$A279,A280+1),1000)</f>
        <v>1000</v>
      </c>
      <c r="C280" s="5">
        <f>IFERROR(FIND(" ",input!$A279,B280+1),1000)</f>
        <v>1000</v>
      </c>
      <c r="D280" s="5">
        <f>IFERROR(FIND(" ",input!$A279,C280+1),1000)</f>
        <v>1000</v>
      </c>
      <c r="E280" s="5">
        <f>IFERROR(FIND(" ",input!$A279,D280+1),1000)</f>
        <v>1000</v>
      </c>
      <c r="F280" s="5">
        <f>IFERROR(FIND(" ",input!$A279,E280+1),1000)</f>
        <v>1000</v>
      </c>
      <c r="G280" s="5">
        <f>IFERROR(FIND(" ",input!$A279,F280+1),1000)</f>
        <v>1000</v>
      </c>
      <c r="H280" s="5">
        <f>IFERROR(FIND(" ",input!$A279,G280+1),1000)</f>
        <v>1000</v>
      </c>
      <c r="I280" s="5">
        <f>IFERROR(FIND(" ",input!$A279,H280+1),1000)</f>
        <v>1000</v>
      </c>
      <c r="J280" s="5">
        <f>IFERROR(FIND(" ",input!$A279,I280+1),1000)</f>
        <v>1000</v>
      </c>
      <c r="K280" s="5">
        <f>IFERROR(FIND(" ",input!$A279,J280+1),1000)</f>
        <v>1000</v>
      </c>
      <c r="L280" s="5">
        <f>IFERROR(FIND(" ",input!$A279,K280+1),1000)</f>
        <v>1000</v>
      </c>
      <c r="M280" s="5">
        <f>IFERROR(FIND(" ",input!$A279,L280+1),1000)</f>
        <v>1000</v>
      </c>
      <c r="N280" s="5">
        <f>IFERROR(FIND(" ",input!$A279,M280+1),1000)</f>
        <v>1000</v>
      </c>
      <c r="O280" s="5">
        <f>IFERROR(FIND(" ",input!$A279,N280+1),1000)</f>
        <v>1000</v>
      </c>
      <c r="P280" s="5">
        <f>IFERROR(FIND(" ",input!$A279,O280+1),1000)</f>
        <v>1000</v>
      </c>
      <c r="Q280" s="5">
        <f>IFERROR(FIND(" ",input!$A279,P280+1),1000)</f>
        <v>1000</v>
      </c>
    </row>
    <row r="281" spans="1:17">
      <c r="A281" s="5">
        <v>0</v>
      </c>
      <c r="B281" s="5">
        <f>IFERROR(FIND(" ",input!$A280,A281+1),1000)</f>
        <v>1000</v>
      </c>
      <c r="C281" s="5">
        <f>IFERROR(FIND(" ",input!$A280,B281+1),1000)</f>
        <v>1000</v>
      </c>
      <c r="D281" s="5">
        <f>IFERROR(FIND(" ",input!$A280,C281+1),1000)</f>
        <v>1000</v>
      </c>
      <c r="E281" s="5">
        <f>IFERROR(FIND(" ",input!$A280,D281+1),1000)</f>
        <v>1000</v>
      </c>
      <c r="F281" s="5">
        <f>IFERROR(FIND(" ",input!$A280,E281+1),1000)</f>
        <v>1000</v>
      </c>
      <c r="G281" s="5">
        <f>IFERROR(FIND(" ",input!$A280,F281+1),1000)</f>
        <v>1000</v>
      </c>
      <c r="H281" s="5">
        <f>IFERROR(FIND(" ",input!$A280,G281+1),1000)</f>
        <v>1000</v>
      </c>
      <c r="I281" s="5">
        <f>IFERROR(FIND(" ",input!$A280,H281+1),1000)</f>
        <v>1000</v>
      </c>
      <c r="J281" s="5">
        <f>IFERROR(FIND(" ",input!$A280,I281+1),1000)</f>
        <v>1000</v>
      </c>
      <c r="K281" s="5">
        <f>IFERROR(FIND(" ",input!$A280,J281+1),1000)</f>
        <v>1000</v>
      </c>
      <c r="L281" s="5">
        <f>IFERROR(FIND(" ",input!$A280,K281+1),1000)</f>
        <v>1000</v>
      </c>
      <c r="M281" s="5">
        <f>IFERROR(FIND(" ",input!$A280,L281+1),1000)</f>
        <v>1000</v>
      </c>
      <c r="N281" s="5">
        <f>IFERROR(FIND(" ",input!$A280,M281+1),1000)</f>
        <v>1000</v>
      </c>
      <c r="O281" s="5">
        <f>IFERROR(FIND(" ",input!$A280,N281+1),1000)</f>
        <v>1000</v>
      </c>
      <c r="P281" s="5">
        <f>IFERROR(FIND(" ",input!$A280,O281+1),1000)</f>
        <v>1000</v>
      </c>
      <c r="Q281" s="5">
        <f>IFERROR(FIND(" ",input!$A280,P281+1),1000)</f>
        <v>1000</v>
      </c>
    </row>
    <row r="282" spans="1:17">
      <c r="A282" s="5">
        <v>0</v>
      </c>
      <c r="B282" s="5">
        <f>IFERROR(FIND(" ",input!$A281,A282+1),1000)</f>
        <v>1000</v>
      </c>
      <c r="C282" s="5">
        <f>IFERROR(FIND(" ",input!$A281,B282+1),1000)</f>
        <v>1000</v>
      </c>
      <c r="D282" s="5">
        <f>IFERROR(FIND(" ",input!$A281,C282+1),1000)</f>
        <v>1000</v>
      </c>
      <c r="E282" s="5">
        <f>IFERROR(FIND(" ",input!$A281,D282+1),1000)</f>
        <v>1000</v>
      </c>
      <c r="F282" s="5">
        <f>IFERROR(FIND(" ",input!$A281,E282+1),1000)</f>
        <v>1000</v>
      </c>
      <c r="G282" s="5">
        <f>IFERROR(FIND(" ",input!$A281,F282+1),1000)</f>
        <v>1000</v>
      </c>
      <c r="H282" s="5">
        <f>IFERROR(FIND(" ",input!$A281,G282+1),1000)</f>
        <v>1000</v>
      </c>
      <c r="I282" s="5">
        <f>IFERROR(FIND(" ",input!$A281,H282+1),1000)</f>
        <v>1000</v>
      </c>
      <c r="J282" s="5">
        <f>IFERROR(FIND(" ",input!$A281,I282+1),1000)</f>
        <v>1000</v>
      </c>
      <c r="K282" s="5">
        <f>IFERROR(FIND(" ",input!$A281,J282+1),1000)</f>
        <v>1000</v>
      </c>
      <c r="L282" s="5">
        <f>IFERROR(FIND(" ",input!$A281,K282+1),1000)</f>
        <v>1000</v>
      </c>
      <c r="M282" s="5">
        <f>IFERROR(FIND(" ",input!$A281,L282+1),1000)</f>
        <v>1000</v>
      </c>
      <c r="N282" s="5">
        <f>IFERROR(FIND(" ",input!$A281,M282+1),1000)</f>
        <v>1000</v>
      </c>
      <c r="O282" s="5">
        <f>IFERROR(FIND(" ",input!$A281,N282+1),1000)</f>
        <v>1000</v>
      </c>
      <c r="P282" s="5">
        <f>IFERROR(FIND(" ",input!$A281,O282+1),1000)</f>
        <v>1000</v>
      </c>
      <c r="Q282" s="5">
        <f>IFERROR(FIND(" ",input!$A281,P282+1),1000)</f>
        <v>1000</v>
      </c>
    </row>
    <row r="283" spans="1:17">
      <c r="A283" s="5">
        <v>0</v>
      </c>
      <c r="B283" s="5">
        <f>IFERROR(FIND(" ",input!$A282,A283+1),1000)</f>
        <v>1000</v>
      </c>
      <c r="C283" s="5">
        <f>IFERROR(FIND(" ",input!$A282,B283+1),1000)</f>
        <v>1000</v>
      </c>
      <c r="D283" s="5">
        <f>IFERROR(FIND(" ",input!$A282,C283+1),1000)</f>
        <v>1000</v>
      </c>
      <c r="E283" s="5">
        <f>IFERROR(FIND(" ",input!$A282,D283+1),1000)</f>
        <v>1000</v>
      </c>
      <c r="F283" s="5">
        <f>IFERROR(FIND(" ",input!$A282,E283+1),1000)</f>
        <v>1000</v>
      </c>
      <c r="G283" s="5">
        <f>IFERROR(FIND(" ",input!$A282,F283+1),1000)</f>
        <v>1000</v>
      </c>
      <c r="H283" s="5">
        <f>IFERROR(FIND(" ",input!$A282,G283+1),1000)</f>
        <v>1000</v>
      </c>
      <c r="I283" s="5">
        <f>IFERROR(FIND(" ",input!$A282,H283+1),1000)</f>
        <v>1000</v>
      </c>
      <c r="J283" s="5">
        <f>IFERROR(FIND(" ",input!$A282,I283+1),1000)</f>
        <v>1000</v>
      </c>
      <c r="K283" s="5">
        <f>IFERROR(FIND(" ",input!$A282,J283+1),1000)</f>
        <v>1000</v>
      </c>
      <c r="L283" s="5">
        <f>IFERROR(FIND(" ",input!$A282,K283+1),1000)</f>
        <v>1000</v>
      </c>
      <c r="M283" s="5">
        <f>IFERROR(FIND(" ",input!$A282,L283+1),1000)</f>
        <v>1000</v>
      </c>
      <c r="N283" s="5">
        <f>IFERROR(FIND(" ",input!$A282,M283+1),1000)</f>
        <v>1000</v>
      </c>
      <c r="O283" s="5">
        <f>IFERROR(FIND(" ",input!$A282,N283+1),1000)</f>
        <v>1000</v>
      </c>
      <c r="P283" s="5">
        <f>IFERROR(FIND(" ",input!$A282,O283+1),1000)</f>
        <v>1000</v>
      </c>
      <c r="Q283" s="5">
        <f>IFERROR(FIND(" ",input!$A282,P283+1),1000)</f>
        <v>1000</v>
      </c>
    </row>
    <row r="284" spans="1:17">
      <c r="A284" s="5">
        <v>0</v>
      </c>
      <c r="B284" s="5">
        <f>IFERROR(FIND(" ",input!$A283,A284+1),1000)</f>
        <v>1000</v>
      </c>
      <c r="C284" s="5">
        <f>IFERROR(FIND(" ",input!$A283,B284+1),1000)</f>
        <v>1000</v>
      </c>
      <c r="D284" s="5">
        <f>IFERROR(FIND(" ",input!$A283,C284+1),1000)</f>
        <v>1000</v>
      </c>
      <c r="E284" s="5">
        <f>IFERROR(FIND(" ",input!$A283,D284+1),1000)</f>
        <v>1000</v>
      </c>
      <c r="F284" s="5">
        <f>IFERROR(FIND(" ",input!$A283,E284+1),1000)</f>
        <v>1000</v>
      </c>
      <c r="G284" s="5">
        <f>IFERROR(FIND(" ",input!$A283,F284+1),1000)</f>
        <v>1000</v>
      </c>
      <c r="H284" s="5">
        <f>IFERROR(FIND(" ",input!$A283,G284+1),1000)</f>
        <v>1000</v>
      </c>
      <c r="I284" s="5">
        <f>IFERROR(FIND(" ",input!$A283,H284+1),1000)</f>
        <v>1000</v>
      </c>
      <c r="J284" s="5">
        <f>IFERROR(FIND(" ",input!$A283,I284+1),1000)</f>
        <v>1000</v>
      </c>
      <c r="K284" s="5">
        <f>IFERROR(FIND(" ",input!$A283,J284+1),1000)</f>
        <v>1000</v>
      </c>
      <c r="L284" s="5">
        <f>IFERROR(FIND(" ",input!$A283,K284+1),1000)</f>
        <v>1000</v>
      </c>
      <c r="M284" s="5">
        <f>IFERROR(FIND(" ",input!$A283,L284+1),1000)</f>
        <v>1000</v>
      </c>
      <c r="N284" s="5">
        <f>IFERROR(FIND(" ",input!$A283,M284+1),1000)</f>
        <v>1000</v>
      </c>
      <c r="O284" s="5">
        <f>IFERROR(FIND(" ",input!$A283,N284+1),1000)</f>
        <v>1000</v>
      </c>
      <c r="P284" s="5">
        <f>IFERROR(FIND(" ",input!$A283,O284+1),1000)</f>
        <v>1000</v>
      </c>
      <c r="Q284" s="5">
        <f>IFERROR(FIND(" ",input!$A283,P284+1),1000)</f>
        <v>1000</v>
      </c>
    </row>
    <row r="285" spans="1:17">
      <c r="A285" s="5">
        <v>0</v>
      </c>
      <c r="B285" s="5">
        <f>IFERROR(FIND(" ",input!$A284,A285+1),1000)</f>
        <v>1000</v>
      </c>
      <c r="C285" s="5">
        <f>IFERROR(FIND(" ",input!$A284,B285+1),1000)</f>
        <v>1000</v>
      </c>
      <c r="D285" s="5">
        <f>IFERROR(FIND(" ",input!$A284,C285+1),1000)</f>
        <v>1000</v>
      </c>
      <c r="E285" s="5">
        <f>IFERROR(FIND(" ",input!$A284,D285+1),1000)</f>
        <v>1000</v>
      </c>
      <c r="F285" s="5">
        <f>IFERROR(FIND(" ",input!$A284,E285+1),1000)</f>
        <v>1000</v>
      </c>
      <c r="G285" s="5">
        <f>IFERROR(FIND(" ",input!$A284,F285+1),1000)</f>
        <v>1000</v>
      </c>
      <c r="H285" s="5">
        <f>IFERROR(FIND(" ",input!$A284,G285+1),1000)</f>
        <v>1000</v>
      </c>
      <c r="I285" s="5">
        <f>IFERROR(FIND(" ",input!$A284,H285+1),1000)</f>
        <v>1000</v>
      </c>
      <c r="J285" s="5">
        <f>IFERROR(FIND(" ",input!$A284,I285+1),1000)</f>
        <v>1000</v>
      </c>
      <c r="K285" s="5">
        <f>IFERROR(FIND(" ",input!$A284,J285+1),1000)</f>
        <v>1000</v>
      </c>
      <c r="L285" s="5">
        <f>IFERROR(FIND(" ",input!$A284,K285+1),1000)</f>
        <v>1000</v>
      </c>
      <c r="M285" s="5">
        <f>IFERROR(FIND(" ",input!$A284,L285+1),1000)</f>
        <v>1000</v>
      </c>
      <c r="N285" s="5">
        <f>IFERROR(FIND(" ",input!$A284,M285+1),1000)</f>
        <v>1000</v>
      </c>
      <c r="O285" s="5">
        <f>IFERROR(FIND(" ",input!$A284,N285+1),1000)</f>
        <v>1000</v>
      </c>
      <c r="P285" s="5">
        <f>IFERROR(FIND(" ",input!$A284,O285+1),1000)</f>
        <v>1000</v>
      </c>
      <c r="Q285" s="5">
        <f>IFERROR(FIND(" ",input!$A284,P285+1),1000)</f>
        <v>1000</v>
      </c>
    </row>
    <row r="286" spans="1:17">
      <c r="A286" s="5">
        <v>0</v>
      </c>
      <c r="B286" s="5">
        <f>IFERROR(FIND(" ",input!$A285,A286+1),1000)</f>
        <v>1000</v>
      </c>
      <c r="C286" s="5">
        <f>IFERROR(FIND(" ",input!$A285,B286+1),1000)</f>
        <v>1000</v>
      </c>
      <c r="D286" s="5">
        <f>IFERROR(FIND(" ",input!$A285,C286+1),1000)</f>
        <v>1000</v>
      </c>
      <c r="E286" s="5">
        <f>IFERROR(FIND(" ",input!$A285,D286+1),1000)</f>
        <v>1000</v>
      </c>
      <c r="F286" s="5">
        <f>IFERROR(FIND(" ",input!$A285,E286+1),1000)</f>
        <v>1000</v>
      </c>
      <c r="G286" s="5">
        <f>IFERROR(FIND(" ",input!$A285,F286+1),1000)</f>
        <v>1000</v>
      </c>
      <c r="H286" s="5">
        <f>IFERROR(FIND(" ",input!$A285,G286+1),1000)</f>
        <v>1000</v>
      </c>
      <c r="I286" s="5">
        <f>IFERROR(FIND(" ",input!$A285,H286+1),1000)</f>
        <v>1000</v>
      </c>
      <c r="J286" s="5">
        <f>IFERROR(FIND(" ",input!$A285,I286+1),1000)</f>
        <v>1000</v>
      </c>
      <c r="K286" s="5">
        <f>IFERROR(FIND(" ",input!$A285,J286+1),1000)</f>
        <v>1000</v>
      </c>
      <c r="L286" s="5">
        <f>IFERROR(FIND(" ",input!$A285,K286+1),1000)</f>
        <v>1000</v>
      </c>
      <c r="M286" s="5">
        <f>IFERROR(FIND(" ",input!$A285,L286+1),1000)</f>
        <v>1000</v>
      </c>
      <c r="N286" s="5">
        <f>IFERROR(FIND(" ",input!$A285,M286+1),1000)</f>
        <v>1000</v>
      </c>
      <c r="O286" s="5">
        <f>IFERROR(FIND(" ",input!$A285,N286+1),1000)</f>
        <v>1000</v>
      </c>
      <c r="P286" s="5">
        <f>IFERROR(FIND(" ",input!$A285,O286+1),1000)</f>
        <v>1000</v>
      </c>
      <c r="Q286" s="5">
        <f>IFERROR(FIND(" ",input!$A285,P286+1),1000)</f>
        <v>1000</v>
      </c>
    </row>
    <row r="287" spans="1:17">
      <c r="A287" s="5">
        <v>0</v>
      </c>
      <c r="B287" s="5">
        <f>IFERROR(FIND(" ",input!$A286,A287+1),1000)</f>
        <v>1000</v>
      </c>
      <c r="C287" s="5">
        <f>IFERROR(FIND(" ",input!$A286,B287+1),1000)</f>
        <v>1000</v>
      </c>
      <c r="D287" s="5">
        <f>IFERROR(FIND(" ",input!$A286,C287+1),1000)</f>
        <v>1000</v>
      </c>
      <c r="E287" s="5">
        <f>IFERROR(FIND(" ",input!$A286,D287+1),1000)</f>
        <v>1000</v>
      </c>
      <c r="F287" s="5">
        <f>IFERROR(FIND(" ",input!$A286,E287+1),1000)</f>
        <v>1000</v>
      </c>
      <c r="G287" s="5">
        <f>IFERROR(FIND(" ",input!$A286,F287+1),1000)</f>
        <v>1000</v>
      </c>
      <c r="H287" s="5">
        <f>IFERROR(FIND(" ",input!$A286,G287+1),1000)</f>
        <v>1000</v>
      </c>
      <c r="I287" s="5">
        <f>IFERROR(FIND(" ",input!$A286,H287+1),1000)</f>
        <v>1000</v>
      </c>
      <c r="J287" s="5">
        <f>IFERROR(FIND(" ",input!$A286,I287+1),1000)</f>
        <v>1000</v>
      </c>
      <c r="K287" s="5">
        <f>IFERROR(FIND(" ",input!$A286,J287+1),1000)</f>
        <v>1000</v>
      </c>
      <c r="L287" s="5">
        <f>IFERROR(FIND(" ",input!$A286,K287+1),1000)</f>
        <v>1000</v>
      </c>
      <c r="M287" s="5">
        <f>IFERROR(FIND(" ",input!$A286,L287+1),1000)</f>
        <v>1000</v>
      </c>
      <c r="N287" s="5">
        <f>IFERROR(FIND(" ",input!$A286,M287+1),1000)</f>
        <v>1000</v>
      </c>
      <c r="O287" s="5">
        <f>IFERROR(FIND(" ",input!$A286,N287+1),1000)</f>
        <v>1000</v>
      </c>
      <c r="P287" s="5">
        <f>IFERROR(FIND(" ",input!$A286,O287+1),1000)</f>
        <v>1000</v>
      </c>
      <c r="Q287" s="5">
        <f>IFERROR(FIND(" ",input!$A286,P287+1),1000)</f>
        <v>1000</v>
      </c>
    </row>
    <row r="288" spans="1:17">
      <c r="A288" s="5">
        <v>0</v>
      </c>
      <c r="B288" s="5">
        <f>IFERROR(FIND(" ",input!$A287,A288+1),1000)</f>
        <v>1000</v>
      </c>
      <c r="C288" s="5">
        <f>IFERROR(FIND(" ",input!$A287,B288+1),1000)</f>
        <v>1000</v>
      </c>
      <c r="D288" s="5">
        <f>IFERROR(FIND(" ",input!$A287,C288+1),1000)</f>
        <v>1000</v>
      </c>
      <c r="E288" s="5">
        <f>IFERROR(FIND(" ",input!$A287,D288+1),1000)</f>
        <v>1000</v>
      </c>
      <c r="F288" s="5">
        <f>IFERROR(FIND(" ",input!$A287,E288+1),1000)</f>
        <v>1000</v>
      </c>
      <c r="G288" s="5">
        <f>IFERROR(FIND(" ",input!$A287,F288+1),1000)</f>
        <v>1000</v>
      </c>
      <c r="H288" s="5">
        <f>IFERROR(FIND(" ",input!$A287,G288+1),1000)</f>
        <v>1000</v>
      </c>
      <c r="I288" s="5">
        <f>IFERROR(FIND(" ",input!$A287,H288+1),1000)</f>
        <v>1000</v>
      </c>
      <c r="J288" s="5">
        <f>IFERROR(FIND(" ",input!$A287,I288+1),1000)</f>
        <v>1000</v>
      </c>
      <c r="K288" s="5">
        <f>IFERROR(FIND(" ",input!$A287,J288+1),1000)</f>
        <v>1000</v>
      </c>
      <c r="L288" s="5">
        <f>IFERROR(FIND(" ",input!$A287,K288+1),1000)</f>
        <v>1000</v>
      </c>
      <c r="M288" s="5">
        <f>IFERROR(FIND(" ",input!$A287,L288+1),1000)</f>
        <v>1000</v>
      </c>
      <c r="N288" s="5">
        <f>IFERROR(FIND(" ",input!$A287,M288+1),1000)</f>
        <v>1000</v>
      </c>
      <c r="O288" s="5">
        <f>IFERROR(FIND(" ",input!$A287,N288+1),1000)</f>
        <v>1000</v>
      </c>
      <c r="P288" s="5">
        <f>IFERROR(FIND(" ",input!$A287,O288+1),1000)</f>
        <v>1000</v>
      </c>
      <c r="Q288" s="5">
        <f>IFERROR(FIND(" ",input!$A287,P288+1),1000)</f>
        <v>1000</v>
      </c>
    </row>
    <row r="289" spans="1:17">
      <c r="A289" s="5">
        <v>0</v>
      </c>
      <c r="B289" s="5">
        <f>IFERROR(FIND(" ",input!$A288,A289+1),1000)</f>
        <v>1000</v>
      </c>
      <c r="C289" s="5">
        <f>IFERROR(FIND(" ",input!$A288,B289+1),1000)</f>
        <v>1000</v>
      </c>
      <c r="D289" s="5">
        <f>IFERROR(FIND(" ",input!$A288,C289+1),1000)</f>
        <v>1000</v>
      </c>
      <c r="E289" s="5">
        <f>IFERROR(FIND(" ",input!$A288,D289+1),1000)</f>
        <v>1000</v>
      </c>
      <c r="F289" s="5">
        <f>IFERROR(FIND(" ",input!$A288,E289+1),1000)</f>
        <v>1000</v>
      </c>
      <c r="G289" s="5">
        <f>IFERROR(FIND(" ",input!$A288,F289+1),1000)</f>
        <v>1000</v>
      </c>
      <c r="H289" s="5">
        <f>IFERROR(FIND(" ",input!$A288,G289+1),1000)</f>
        <v>1000</v>
      </c>
      <c r="I289" s="5">
        <f>IFERROR(FIND(" ",input!$A288,H289+1),1000)</f>
        <v>1000</v>
      </c>
      <c r="J289" s="5">
        <f>IFERROR(FIND(" ",input!$A288,I289+1),1000)</f>
        <v>1000</v>
      </c>
      <c r="K289" s="5">
        <f>IFERROR(FIND(" ",input!$A288,J289+1),1000)</f>
        <v>1000</v>
      </c>
      <c r="L289" s="5">
        <f>IFERROR(FIND(" ",input!$A288,K289+1),1000)</f>
        <v>1000</v>
      </c>
      <c r="M289" s="5">
        <f>IFERROR(FIND(" ",input!$A288,L289+1),1000)</f>
        <v>1000</v>
      </c>
      <c r="N289" s="5">
        <f>IFERROR(FIND(" ",input!$A288,M289+1),1000)</f>
        <v>1000</v>
      </c>
      <c r="O289" s="5">
        <f>IFERROR(FIND(" ",input!$A288,N289+1),1000)</f>
        <v>1000</v>
      </c>
      <c r="P289" s="5">
        <f>IFERROR(FIND(" ",input!$A288,O289+1),1000)</f>
        <v>1000</v>
      </c>
      <c r="Q289" s="5">
        <f>IFERROR(FIND(" ",input!$A288,P289+1),1000)</f>
        <v>1000</v>
      </c>
    </row>
    <row r="290" spans="1:17">
      <c r="A290" s="5">
        <v>0</v>
      </c>
      <c r="B290" s="5">
        <f>IFERROR(FIND(" ",input!$A289,A290+1),1000)</f>
        <v>1000</v>
      </c>
      <c r="C290" s="5">
        <f>IFERROR(FIND(" ",input!$A289,B290+1),1000)</f>
        <v>1000</v>
      </c>
      <c r="D290" s="5">
        <f>IFERROR(FIND(" ",input!$A289,C290+1),1000)</f>
        <v>1000</v>
      </c>
      <c r="E290" s="5">
        <f>IFERROR(FIND(" ",input!$A289,D290+1),1000)</f>
        <v>1000</v>
      </c>
      <c r="F290" s="5">
        <f>IFERROR(FIND(" ",input!$A289,E290+1),1000)</f>
        <v>1000</v>
      </c>
      <c r="G290" s="5">
        <f>IFERROR(FIND(" ",input!$A289,F290+1),1000)</f>
        <v>1000</v>
      </c>
      <c r="H290" s="5">
        <f>IFERROR(FIND(" ",input!$A289,G290+1),1000)</f>
        <v>1000</v>
      </c>
      <c r="I290" s="5">
        <f>IFERROR(FIND(" ",input!$A289,H290+1),1000)</f>
        <v>1000</v>
      </c>
      <c r="J290" s="5">
        <f>IFERROR(FIND(" ",input!$A289,I290+1),1000)</f>
        <v>1000</v>
      </c>
      <c r="K290" s="5">
        <f>IFERROR(FIND(" ",input!$A289,J290+1),1000)</f>
        <v>1000</v>
      </c>
      <c r="L290" s="5">
        <f>IFERROR(FIND(" ",input!$A289,K290+1),1000)</f>
        <v>1000</v>
      </c>
      <c r="M290" s="5">
        <f>IFERROR(FIND(" ",input!$A289,L290+1),1000)</f>
        <v>1000</v>
      </c>
      <c r="N290" s="5">
        <f>IFERROR(FIND(" ",input!$A289,M290+1),1000)</f>
        <v>1000</v>
      </c>
      <c r="O290" s="5">
        <f>IFERROR(FIND(" ",input!$A289,N290+1),1000)</f>
        <v>1000</v>
      </c>
      <c r="P290" s="5">
        <f>IFERROR(FIND(" ",input!$A289,O290+1),1000)</f>
        <v>1000</v>
      </c>
      <c r="Q290" s="5">
        <f>IFERROR(FIND(" ",input!$A289,P290+1),1000)</f>
        <v>1000</v>
      </c>
    </row>
    <row r="291" spans="1:17">
      <c r="A291" s="5">
        <v>0</v>
      </c>
      <c r="B291" s="5">
        <f>IFERROR(FIND(" ",input!$A290,A291+1),1000)</f>
        <v>1000</v>
      </c>
      <c r="C291" s="5">
        <f>IFERROR(FIND(" ",input!$A290,B291+1),1000)</f>
        <v>1000</v>
      </c>
      <c r="D291" s="5">
        <f>IFERROR(FIND(" ",input!$A290,C291+1),1000)</f>
        <v>1000</v>
      </c>
      <c r="E291" s="5">
        <f>IFERROR(FIND(" ",input!$A290,D291+1),1000)</f>
        <v>1000</v>
      </c>
      <c r="F291" s="5">
        <f>IFERROR(FIND(" ",input!$A290,E291+1),1000)</f>
        <v>1000</v>
      </c>
      <c r="G291" s="5">
        <f>IFERROR(FIND(" ",input!$A290,F291+1),1000)</f>
        <v>1000</v>
      </c>
      <c r="H291" s="5">
        <f>IFERROR(FIND(" ",input!$A290,G291+1),1000)</f>
        <v>1000</v>
      </c>
      <c r="I291" s="5">
        <f>IFERROR(FIND(" ",input!$A290,H291+1),1000)</f>
        <v>1000</v>
      </c>
      <c r="J291" s="5">
        <f>IFERROR(FIND(" ",input!$A290,I291+1),1000)</f>
        <v>1000</v>
      </c>
      <c r="K291" s="5">
        <f>IFERROR(FIND(" ",input!$A290,J291+1),1000)</f>
        <v>1000</v>
      </c>
      <c r="L291" s="5">
        <f>IFERROR(FIND(" ",input!$A290,K291+1),1000)</f>
        <v>1000</v>
      </c>
      <c r="M291" s="5">
        <f>IFERROR(FIND(" ",input!$A290,L291+1),1000)</f>
        <v>1000</v>
      </c>
      <c r="N291" s="5">
        <f>IFERROR(FIND(" ",input!$A290,M291+1),1000)</f>
        <v>1000</v>
      </c>
      <c r="O291" s="5">
        <f>IFERROR(FIND(" ",input!$A290,N291+1),1000)</f>
        <v>1000</v>
      </c>
      <c r="P291" s="5">
        <f>IFERROR(FIND(" ",input!$A290,O291+1),1000)</f>
        <v>1000</v>
      </c>
      <c r="Q291" s="5">
        <f>IFERROR(FIND(" ",input!$A290,P291+1),1000)</f>
        <v>1000</v>
      </c>
    </row>
    <row r="292" spans="1:17">
      <c r="A292" s="5">
        <v>0</v>
      </c>
      <c r="B292" s="5">
        <f>IFERROR(FIND(" ",input!$A291,A292+1),1000)</f>
        <v>1000</v>
      </c>
      <c r="C292" s="5">
        <f>IFERROR(FIND(" ",input!$A291,B292+1),1000)</f>
        <v>1000</v>
      </c>
      <c r="D292" s="5">
        <f>IFERROR(FIND(" ",input!$A291,C292+1),1000)</f>
        <v>1000</v>
      </c>
      <c r="E292" s="5">
        <f>IFERROR(FIND(" ",input!$A291,D292+1),1000)</f>
        <v>1000</v>
      </c>
      <c r="F292" s="5">
        <f>IFERROR(FIND(" ",input!$A291,E292+1),1000)</f>
        <v>1000</v>
      </c>
      <c r="G292" s="5">
        <f>IFERROR(FIND(" ",input!$A291,F292+1),1000)</f>
        <v>1000</v>
      </c>
      <c r="H292" s="5">
        <f>IFERROR(FIND(" ",input!$A291,G292+1),1000)</f>
        <v>1000</v>
      </c>
      <c r="I292" s="5">
        <f>IFERROR(FIND(" ",input!$A291,H292+1),1000)</f>
        <v>1000</v>
      </c>
      <c r="J292" s="5">
        <f>IFERROR(FIND(" ",input!$A291,I292+1),1000)</f>
        <v>1000</v>
      </c>
      <c r="K292" s="5">
        <f>IFERROR(FIND(" ",input!$A291,J292+1),1000)</f>
        <v>1000</v>
      </c>
      <c r="L292" s="5">
        <f>IFERROR(FIND(" ",input!$A291,K292+1),1000)</f>
        <v>1000</v>
      </c>
      <c r="M292" s="5">
        <f>IFERROR(FIND(" ",input!$A291,L292+1),1000)</f>
        <v>1000</v>
      </c>
      <c r="N292" s="5">
        <f>IFERROR(FIND(" ",input!$A291,M292+1),1000)</f>
        <v>1000</v>
      </c>
      <c r="O292" s="5">
        <f>IFERROR(FIND(" ",input!$A291,N292+1),1000)</f>
        <v>1000</v>
      </c>
      <c r="P292" s="5">
        <f>IFERROR(FIND(" ",input!$A291,O292+1),1000)</f>
        <v>1000</v>
      </c>
      <c r="Q292" s="5">
        <f>IFERROR(FIND(" ",input!$A291,P292+1),1000)</f>
        <v>1000</v>
      </c>
    </row>
    <row r="293" spans="1:17">
      <c r="A293" s="5">
        <v>0</v>
      </c>
      <c r="B293" s="5">
        <f>IFERROR(FIND(" ",input!$A292,A293+1),1000)</f>
        <v>1000</v>
      </c>
      <c r="C293" s="5">
        <f>IFERROR(FIND(" ",input!$A292,B293+1),1000)</f>
        <v>1000</v>
      </c>
      <c r="D293" s="5">
        <f>IFERROR(FIND(" ",input!$A292,C293+1),1000)</f>
        <v>1000</v>
      </c>
      <c r="E293" s="5">
        <f>IFERROR(FIND(" ",input!$A292,D293+1),1000)</f>
        <v>1000</v>
      </c>
      <c r="F293" s="5">
        <f>IFERROR(FIND(" ",input!$A292,E293+1),1000)</f>
        <v>1000</v>
      </c>
      <c r="G293" s="5">
        <f>IFERROR(FIND(" ",input!$A292,F293+1),1000)</f>
        <v>1000</v>
      </c>
      <c r="H293" s="5">
        <f>IFERROR(FIND(" ",input!$A292,G293+1),1000)</f>
        <v>1000</v>
      </c>
      <c r="I293" s="5">
        <f>IFERROR(FIND(" ",input!$A292,H293+1),1000)</f>
        <v>1000</v>
      </c>
      <c r="J293" s="5">
        <f>IFERROR(FIND(" ",input!$A292,I293+1),1000)</f>
        <v>1000</v>
      </c>
      <c r="K293" s="5">
        <f>IFERROR(FIND(" ",input!$A292,J293+1),1000)</f>
        <v>1000</v>
      </c>
      <c r="L293" s="5">
        <f>IFERROR(FIND(" ",input!$A292,K293+1),1000)</f>
        <v>1000</v>
      </c>
      <c r="M293" s="5">
        <f>IFERROR(FIND(" ",input!$A292,L293+1),1000)</f>
        <v>1000</v>
      </c>
      <c r="N293" s="5">
        <f>IFERROR(FIND(" ",input!$A292,M293+1),1000)</f>
        <v>1000</v>
      </c>
      <c r="O293" s="5">
        <f>IFERROR(FIND(" ",input!$A292,N293+1),1000)</f>
        <v>1000</v>
      </c>
      <c r="P293" s="5">
        <f>IFERROR(FIND(" ",input!$A292,O293+1),1000)</f>
        <v>1000</v>
      </c>
      <c r="Q293" s="5">
        <f>IFERROR(FIND(" ",input!$A292,P293+1),1000)</f>
        <v>1000</v>
      </c>
    </row>
    <row r="294" spans="1:17">
      <c r="A294" s="5">
        <v>0</v>
      </c>
      <c r="B294" s="5">
        <f>IFERROR(FIND(" ",input!$A293,A294+1),1000)</f>
        <v>1000</v>
      </c>
      <c r="C294" s="5">
        <f>IFERROR(FIND(" ",input!$A293,B294+1),1000)</f>
        <v>1000</v>
      </c>
      <c r="D294" s="5">
        <f>IFERROR(FIND(" ",input!$A293,C294+1),1000)</f>
        <v>1000</v>
      </c>
      <c r="E294" s="5">
        <f>IFERROR(FIND(" ",input!$A293,D294+1),1000)</f>
        <v>1000</v>
      </c>
      <c r="F294" s="5">
        <f>IFERROR(FIND(" ",input!$A293,E294+1),1000)</f>
        <v>1000</v>
      </c>
      <c r="G294" s="5">
        <f>IFERROR(FIND(" ",input!$A293,F294+1),1000)</f>
        <v>1000</v>
      </c>
      <c r="H294" s="5">
        <f>IFERROR(FIND(" ",input!$A293,G294+1),1000)</f>
        <v>1000</v>
      </c>
      <c r="I294" s="5">
        <f>IFERROR(FIND(" ",input!$A293,H294+1),1000)</f>
        <v>1000</v>
      </c>
      <c r="J294" s="5">
        <f>IFERROR(FIND(" ",input!$A293,I294+1),1000)</f>
        <v>1000</v>
      </c>
      <c r="K294" s="5">
        <f>IFERROR(FIND(" ",input!$A293,J294+1),1000)</f>
        <v>1000</v>
      </c>
      <c r="L294" s="5">
        <f>IFERROR(FIND(" ",input!$A293,K294+1),1000)</f>
        <v>1000</v>
      </c>
      <c r="M294" s="5">
        <f>IFERROR(FIND(" ",input!$A293,L294+1),1000)</f>
        <v>1000</v>
      </c>
      <c r="N294" s="5">
        <f>IFERROR(FIND(" ",input!$A293,M294+1),1000)</f>
        <v>1000</v>
      </c>
      <c r="O294" s="5">
        <f>IFERROR(FIND(" ",input!$A293,N294+1),1000)</f>
        <v>1000</v>
      </c>
      <c r="P294" s="5">
        <f>IFERROR(FIND(" ",input!$A293,O294+1),1000)</f>
        <v>1000</v>
      </c>
      <c r="Q294" s="5">
        <f>IFERROR(FIND(" ",input!$A293,P294+1),1000)</f>
        <v>1000</v>
      </c>
    </row>
    <row r="295" spans="1:17">
      <c r="A295" s="5">
        <v>0</v>
      </c>
      <c r="B295" s="5">
        <f>IFERROR(FIND(" ",input!$A294,A295+1),1000)</f>
        <v>1000</v>
      </c>
      <c r="C295" s="5">
        <f>IFERROR(FIND(" ",input!$A294,B295+1),1000)</f>
        <v>1000</v>
      </c>
      <c r="D295" s="5">
        <f>IFERROR(FIND(" ",input!$A294,C295+1),1000)</f>
        <v>1000</v>
      </c>
      <c r="E295" s="5">
        <f>IFERROR(FIND(" ",input!$A294,D295+1),1000)</f>
        <v>1000</v>
      </c>
      <c r="F295" s="5">
        <f>IFERROR(FIND(" ",input!$A294,E295+1),1000)</f>
        <v>1000</v>
      </c>
      <c r="G295" s="5">
        <f>IFERROR(FIND(" ",input!$A294,F295+1),1000)</f>
        <v>1000</v>
      </c>
      <c r="H295" s="5">
        <f>IFERROR(FIND(" ",input!$A294,G295+1),1000)</f>
        <v>1000</v>
      </c>
      <c r="I295" s="5">
        <f>IFERROR(FIND(" ",input!$A294,H295+1),1000)</f>
        <v>1000</v>
      </c>
      <c r="J295" s="5">
        <f>IFERROR(FIND(" ",input!$A294,I295+1),1000)</f>
        <v>1000</v>
      </c>
      <c r="K295" s="5">
        <f>IFERROR(FIND(" ",input!$A294,J295+1),1000)</f>
        <v>1000</v>
      </c>
      <c r="L295" s="5">
        <f>IFERROR(FIND(" ",input!$A294,K295+1),1000)</f>
        <v>1000</v>
      </c>
      <c r="M295" s="5">
        <f>IFERROR(FIND(" ",input!$A294,L295+1),1000)</f>
        <v>1000</v>
      </c>
      <c r="N295" s="5">
        <f>IFERROR(FIND(" ",input!$A294,M295+1),1000)</f>
        <v>1000</v>
      </c>
      <c r="O295" s="5">
        <f>IFERROR(FIND(" ",input!$A294,N295+1),1000)</f>
        <v>1000</v>
      </c>
      <c r="P295" s="5">
        <f>IFERROR(FIND(" ",input!$A294,O295+1),1000)</f>
        <v>1000</v>
      </c>
      <c r="Q295" s="5">
        <f>IFERROR(FIND(" ",input!$A294,P295+1),1000)</f>
        <v>1000</v>
      </c>
    </row>
    <row r="296" spans="1:17">
      <c r="A296" s="5">
        <v>0</v>
      </c>
      <c r="B296" s="5">
        <f>IFERROR(FIND(" ",input!$A295,A296+1),1000)</f>
        <v>1000</v>
      </c>
      <c r="C296" s="5">
        <f>IFERROR(FIND(" ",input!$A295,B296+1),1000)</f>
        <v>1000</v>
      </c>
      <c r="D296" s="5">
        <f>IFERROR(FIND(" ",input!$A295,C296+1),1000)</f>
        <v>1000</v>
      </c>
      <c r="E296" s="5">
        <f>IFERROR(FIND(" ",input!$A295,D296+1),1000)</f>
        <v>1000</v>
      </c>
      <c r="F296" s="5">
        <f>IFERROR(FIND(" ",input!$A295,E296+1),1000)</f>
        <v>1000</v>
      </c>
      <c r="G296" s="5">
        <f>IFERROR(FIND(" ",input!$A295,F296+1),1000)</f>
        <v>1000</v>
      </c>
      <c r="H296" s="5">
        <f>IFERROR(FIND(" ",input!$A295,G296+1),1000)</f>
        <v>1000</v>
      </c>
      <c r="I296" s="5">
        <f>IFERROR(FIND(" ",input!$A295,H296+1),1000)</f>
        <v>1000</v>
      </c>
      <c r="J296" s="5">
        <f>IFERROR(FIND(" ",input!$A295,I296+1),1000)</f>
        <v>1000</v>
      </c>
      <c r="K296" s="5">
        <f>IFERROR(FIND(" ",input!$A295,J296+1),1000)</f>
        <v>1000</v>
      </c>
      <c r="L296" s="5">
        <f>IFERROR(FIND(" ",input!$A295,K296+1),1000)</f>
        <v>1000</v>
      </c>
      <c r="M296" s="5">
        <f>IFERROR(FIND(" ",input!$A295,L296+1),1000)</f>
        <v>1000</v>
      </c>
      <c r="N296" s="5">
        <f>IFERROR(FIND(" ",input!$A295,M296+1),1000)</f>
        <v>1000</v>
      </c>
      <c r="O296" s="5">
        <f>IFERROR(FIND(" ",input!$A295,N296+1),1000)</f>
        <v>1000</v>
      </c>
      <c r="P296" s="5">
        <f>IFERROR(FIND(" ",input!$A295,O296+1),1000)</f>
        <v>1000</v>
      </c>
      <c r="Q296" s="5">
        <f>IFERROR(FIND(" ",input!$A295,P296+1),1000)</f>
        <v>1000</v>
      </c>
    </row>
    <row r="297" spans="1:17">
      <c r="A297" s="5">
        <v>0</v>
      </c>
      <c r="B297" s="5">
        <f>IFERROR(FIND(" ",input!$A296,A297+1),1000)</f>
        <v>1000</v>
      </c>
      <c r="C297" s="5">
        <f>IFERROR(FIND(" ",input!$A296,B297+1),1000)</f>
        <v>1000</v>
      </c>
      <c r="D297" s="5">
        <f>IFERROR(FIND(" ",input!$A296,C297+1),1000)</f>
        <v>1000</v>
      </c>
      <c r="E297" s="5">
        <f>IFERROR(FIND(" ",input!$A296,D297+1),1000)</f>
        <v>1000</v>
      </c>
      <c r="F297" s="5">
        <f>IFERROR(FIND(" ",input!$A296,E297+1),1000)</f>
        <v>1000</v>
      </c>
      <c r="G297" s="5">
        <f>IFERROR(FIND(" ",input!$A296,F297+1),1000)</f>
        <v>1000</v>
      </c>
      <c r="H297" s="5">
        <f>IFERROR(FIND(" ",input!$A296,G297+1),1000)</f>
        <v>1000</v>
      </c>
      <c r="I297" s="5">
        <f>IFERROR(FIND(" ",input!$A296,H297+1),1000)</f>
        <v>1000</v>
      </c>
      <c r="J297" s="5">
        <f>IFERROR(FIND(" ",input!$A296,I297+1),1000)</f>
        <v>1000</v>
      </c>
      <c r="K297" s="5">
        <f>IFERROR(FIND(" ",input!$A296,J297+1),1000)</f>
        <v>1000</v>
      </c>
      <c r="L297" s="5">
        <f>IFERROR(FIND(" ",input!$A296,K297+1),1000)</f>
        <v>1000</v>
      </c>
      <c r="M297" s="5">
        <f>IFERROR(FIND(" ",input!$A296,L297+1),1000)</f>
        <v>1000</v>
      </c>
      <c r="N297" s="5">
        <f>IFERROR(FIND(" ",input!$A296,M297+1),1000)</f>
        <v>1000</v>
      </c>
      <c r="O297" s="5">
        <f>IFERROR(FIND(" ",input!$A296,N297+1),1000)</f>
        <v>1000</v>
      </c>
      <c r="P297" s="5">
        <f>IFERROR(FIND(" ",input!$A296,O297+1),1000)</f>
        <v>1000</v>
      </c>
      <c r="Q297" s="5">
        <f>IFERROR(FIND(" ",input!$A296,P297+1),1000)</f>
        <v>1000</v>
      </c>
    </row>
    <row r="298" spans="1:17">
      <c r="A298" s="5">
        <v>0</v>
      </c>
      <c r="B298" s="5">
        <f>IFERROR(FIND(" ",input!$A297,A298+1),1000)</f>
        <v>1000</v>
      </c>
      <c r="C298" s="5">
        <f>IFERROR(FIND(" ",input!$A297,B298+1),1000)</f>
        <v>1000</v>
      </c>
      <c r="D298" s="5">
        <f>IFERROR(FIND(" ",input!$A297,C298+1),1000)</f>
        <v>1000</v>
      </c>
      <c r="E298" s="5">
        <f>IFERROR(FIND(" ",input!$A297,D298+1),1000)</f>
        <v>1000</v>
      </c>
      <c r="F298" s="5">
        <f>IFERROR(FIND(" ",input!$A297,E298+1),1000)</f>
        <v>1000</v>
      </c>
      <c r="G298" s="5">
        <f>IFERROR(FIND(" ",input!$A297,F298+1),1000)</f>
        <v>1000</v>
      </c>
      <c r="H298" s="5">
        <f>IFERROR(FIND(" ",input!$A297,G298+1),1000)</f>
        <v>1000</v>
      </c>
      <c r="I298" s="5">
        <f>IFERROR(FIND(" ",input!$A297,H298+1),1000)</f>
        <v>1000</v>
      </c>
      <c r="J298" s="5">
        <f>IFERROR(FIND(" ",input!$A297,I298+1),1000)</f>
        <v>1000</v>
      </c>
      <c r="K298" s="5">
        <f>IFERROR(FIND(" ",input!$A297,J298+1),1000)</f>
        <v>1000</v>
      </c>
      <c r="L298" s="5">
        <f>IFERROR(FIND(" ",input!$A297,K298+1),1000)</f>
        <v>1000</v>
      </c>
      <c r="M298" s="5">
        <f>IFERROR(FIND(" ",input!$A297,L298+1),1000)</f>
        <v>1000</v>
      </c>
      <c r="N298" s="5">
        <f>IFERROR(FIND(" ",input!$A297,M298+1),1000)</f>
        <v>1000</v>
      </c>
      <c r="O298" s="5">
        <f>IFERROR(FIND(" ",input!$A297,N298+1),1000)</f>
        <v>1000</v>
      </c>
      <c r="P298" s="5">
        <f>IFERROR(FIND(" ",input!$A297,O298+1),1000)</f>
        <v>1000</v>
      </c>
      <c r="Q298" s="5">
        <f>IFERROR(FIND(" ",input!$A297,P298+1),1000)</f>
        <v>1000</v>
      </c>
    </row>
    <row r="299" spans="1:17">
      <c r="A299" s="5">
        <v>0</v>
      </c>
      <c r="B299" s="5">
        <f>IFERROR(FIND(" ",input!$A298,A299+1),1000)</f>
        <v>1000</v>
      </c>
      <c r="C299" s="5">
        <f>IFERROR(FIND(" ",input!$A298,B299+1),1000)</f>
        <v>1000</v>
      </c>
      <c r="D299" s="5">
        <f>IFERROR(FIND(" ",input!$A298,C299+1),1000)</f>
        <v>1000</v>
      </c>
      <c r="E299" s="5">
        <f>IFERROR(FIND(" ",input!$A298,D299+1),1000)</f>
        <v>1000</v>
      </c>
      <c r="F299" s="5">
        <f>IFERROR(FIND(" ",input!$A298,E299+1),1000)</f>
        <v>1000</v>
      </c>
      <c r="G299" s="5">
        <f>IFERROR(FIND(" ",input!$A298,F299+1),1000)</f>
        <v>1000</v>
      </c>
      <c r="H299" s="5">
        <f>IFERROR(FIND(" ",input!$A298,G299+1),1000)</f>
        <v>1000</v>
      </c>
      <c r="I299" s="5">
        <f>IFERROR(FIND(" ",input!$A298,H299+1),1000)</f>
        <v>1000</v>
      </c>
      <c r="J299" s="5">
        <f>IFERROR(FIND(" ",input!$A298,I299+1),1000)</f>
        <v>1000</v>
      </c>
      <c r="K299" s="5">
        <f>IFERROR(FIND(" ",input!$A298,J299+1),1000)</f>
        <v>1000</v>
      </c>
      <c r="L299" s="5">
        <f>IFERROR(FIND(" ",input!$A298,K299+1),1000)</f>
        <v>1000</v>
      </c>
      <c r="M299" s="5">
        <f>IFERROR(FIND(" ",input!$A298,L299+1),1000)</f>
        <v>1000</v>
      </c>
      <c r="N299" s="5">
        <f>IFERROR(FIND(" ",input!$A298,M299+1),1000)</f>
        <v>1000</v>
      </c>
      <c r="O299" s="5">
        <f>IFERROR(FIND(" ",input!$A298,N299+1),1000)</f>
        <v>1000</v>
      </c>
      <c r="P299" s="5">
        <f>IFERROR(FIND(" ",input!$A298,O299+1),1000)</f>
        <v>1000</v>
      </c>
      <c r="Q299" s="5">
        <f>IFERROR(FIND(" ",input!$A298,P299+1),1000)</f>
        <v>1000</v>
      </c>
    </row>
    <row r="300" spans="1:17">
      <c r="A300" s="5">
        <v>0</v>
      </c>
      <c r="B300" s="5">
        <f>IFERROR(FIND(" ",input!$A299,A300+1),1000)</f>
        <v>1000</v>
      </c>
      <c r="C300" s="5">
        <f>IFERROR(FIND(" ",input!$A299,B300+1),1000)</f>
        <v>1000</v>
      </c>
      <c r="D300" s="5">
        <f>IFERROR(FIND(" ",input!$A299,C300+1),1000)</f>
        <v>1000</v>
      </c>
      <c r="E300" s="5">
        <f>IFERROR(FIND(" ",input!$A299,D300+1),1000)</f>
        <v>1000</v>
      </c>
      <c r="F300" s="5">
        <f>IFERROR(FIND(" ",input!$A299,E300+1),1000)</f>
        <v>1000</v>
      </c>
      <c r="G300" s="5">
        <f>IFERROR(FIND(" ",input!$A299,F300+1),1000)</f>
        <v>1000</v>
      </c>
      <c r="H300" s="5">
        <f>IFERROR(FIND(" ",input!$A299,G300+1),1000)</f>
        <v>1000</v>
      </c>
      <c r="I300" s="5">
        <f>IFERROR(FIND(" ",input!$A299,H300+1),1000)</f>
        <v>1000</v>
      </c>
      <c r="J300" s="5">
        <f>IFERROR(FIND(" ",input!$A299,I300+1),1000)</f>
        <v>1000</v>
      </c>
      <c r="K300" s="5">
        <f>IFERROR(FIND(" ",input!$A299,J300+1),1000)</f>
        <v>1000</v>
      </c>
      <c r="L300" s="5">
        <f>IFERROR(FIND(" ",input!$A299,K300+1),1000)</f>
        <v>1000</v>
      </c>
      <c r="M300" s="5">
        <f>IFERROR(FIND(" ",input!$A299,L300+1),1000)</f>
        <v>1000</v>
      </c>
      <c r="N300" s="5">
        <f>IFERROR(FIND(" ",input!$A299,M300+1),1000)</f>
        <v>1000</v>
      </c>
      <c r="O300" s="5">
        <f>IFERROR(FIND(" ",input!$A299,N300+1),1000)</f>
        <v>1000</v>
      </c>
      <c r="P300" s="5">
        <f>IFERROR(FIND(" ",input!$A299,O300+1),1000)</f>
        <v>1000</v>
      </c>
      <c r="Q300" s="5">
        <f>IFERROR(FIND(" ",input!$A299,P300+1),1000)</f>
        <v>1000</v>
      </c>
    </row>
    <row r="301" spans="1:17">
      <c r="A301" s="5">
        <v>0</v>
      </c>
      <c r="B301" s="5">
        <f>IFERROR(FIND(" ",input!$A300,A301+1),1000)</f>
        <v>1000</v>
      </c>
      <c r="C301" s="5">
        <f>IFERROR(FIND(" ",input!$A300,B301+1),1000)</f>
        <v>1000</v>
      </c>
      <c r="D301" s="5">
        <f>IFERROR(FIND(" ",input!$A300,C301+1),1000)</f>
        <v>1000</v>
      </c>
      <c r="E301" s="5">
        <f>IFERROR(FIND(" ",input!$A300,D301+1),1000)</f>
        <v>1000</v>
      </c>
      <c r="F301" s="5">
        <f>IFERROR(FIND(" ",input!$A300,E301+1),1000)</f>
        <v>1000</v>
      </c>
      <c r="G301" s="5">
        <f>IFERROR(FIND(" ",input!$A300,F301+1),1000)</f>
        <v>1000</v>
      </c>
      <c r="H301" s="5">
        <f>IFERROR(FIND(" ",input!$A300,G301+1),1000)</f>
        <v>1000</v>
      </c>
      <c r="I301" s="5">
        <f>IFERROR(FIND(" ",input!$A300,H301+1),1000)</f>
        <v>1000</v>
      </c>
      <c r="J301" s="5">
        <f>IFERROR(FIND(" ",input!$A300,I301+1),1000)</f>
        <v>1000</v>
      </c>
      <c r="K301" s="5">
        <f>IFERROR(FIND(" ",input!$A300,J301+1),1000)</f>
        <v>1000</v>
      </c>
      <c r="L301" s="5">
        <f>IFERROR(FIND(" ",input!$A300,K301+1),1000)</f>
        <v>1000</v>
      </c>
      <c r="M301" s="5">
        <f>IFERROR(FIND(" ",input!$A300,L301+1),1000)</f>
        <v>1000</v>
      </c>
      <c r="N301" s="5">
        <f>IFERROR(FIND(" ",input!$A300,M301+1),1000)</f>
        <v>1000</v>
      </c>
      <c r="O301" s="5">
        <f>IFERROR(FIND(" ",input!$A300,N301+1),1000)</f>
        <v>1000</v>
      </c>
      <c r="P301" s="5">
        <f>IFERROR(FIND(" ",input!$A300,O301+1),1000)</f>
        <v>1000</v>
      </c>
      <c r="Q301" s="5">
        <f>IFERROR(FIND(" ",input!$A300,P301+1),1000)</f>
        <v>1000</v>
      </c>
    </row>
    <row r="302" spans="1:17">
      <c r="A302" s="5">
        <v>0</v>
      </c>
      <c r="B302" s="5">
        <f>IFERROR(FIND(" ",input!$A301,A302+1),1000)</f>
        <v>1000</v>
      </c>
      <c r="C302" s="5">
        <f>IFERROR(FIND(" ",input!$A301,B302+1),1000)</f>
        <v>1000</v>
      </c>
      <c r="D302" s="5">
        <f>IFERROR(FIND(" ",input!$A301,C302+1),1000)</f>
        <v>1000</v>
      </c>
      <c r="E302" s="5">
        <f>IFERROR(FIND(" ",input!$A301,D302+1),1000)</f>
        <v>1000</v>
      </c>
      <c r="F302" s="5">
        <f>IFERROR(FIND(" ",input!$A301,E302+1),1000)</f>
        <v>1000</v>
      </c>
      <c r="G302" s="5">
        <f>IFERROR(FIND(" ",input!$A301,F302+1),1000)</f>
        <v>1000</v>
      </c>
      <c r="H302" s="5">
        <f>IFERROR(FIND(" ",input!$A301,G302+1),1000)</f>
        <v>1000</v>
      </c>
      <c r="I302" s="5">
        <f>IFERROR(FIND(" ",input!$A301,H302+1),1000)</f>
        <v>1000</v>
      </c>
      <c r="J302" s="5">
        <f>IFERROR(FIND(" ",input!$A301,I302+1),1000)</f>
        <v>1000</v>
      </c>
      <c r="K302" s="5">
        <f>IFERROR(FIND(" ",input!$A301,J302+1),1000)</f>
        <v>1000</v>
      </c>
      <c r="L302" s="5">
        <f>IFERROR(FIND(" ",input!$A301,K302+1),1000)</f>
        <v>1000</v>
      </c>
      <c r="M302" s="5">
        <f>IFERROR(FIND(" ",input!$A301,L302+1),1000)</f>
        <v>1000</v>
      </c>
      <c r="N302" s="5">
        <f>IFERROR(FIND(" ",input!$A301,M302+1),1000)</f>
        <v>1000</v>
      </c>
      <c r="O302" s="5">
        <f>IFERROR(FIND(" ",input!$A301,N302+1),1000)</f>
        <v>1000</v>
      </c>
      <c r="P302" s="5">
        <f>IFERROR(FIND(" ",input!$A301,O302+1),1000)</f>
        <v>1000</v>
      </c>
      <c r="Q302" s="5">
        <f>IFERROR(FIND(" ",input!$A301,P302+1),1000)</f>
        <v>1000</v>
      </c>
    </row>
    <row r="303" spans="1:17">
      <c r="A303" s="5">
        <v>0</v>
      </c>
      <c r="B303" s="5">
        <f>IFERROR(FIND(" ",input!$A302,A303+1),1000)</f>
        <v>1000</v>
      </c>
      <c r="C303" s="5">
        <f>IFERROR(FIND(" ",input!$A302,B303+1),1000)</f>
        <v>1000</v>
      </c>
      <c r="D303" s="5">
        <f>IFERROR(FIND(" ",input!$A302,C303+1),1000)</f>
        <v>1000</v>
      </c>
      <c r="E303" s="5">
        <f>IFERROR(FIND(" ",input!$A302,D303+1),1000)</f>
        <v>1000</v>
      </c>
      <c r="F303" s="5">
        <f>IFERROR(FIND(" ",input!$A302,E303+1),1000)</f>
        <v>1000</v>
      </c>
      <c r="G303" s="5">
        <f>IFERROR(FIND(" ",input!$A302,F303+1),1000)</f>
        <v>1000</v>
      </c>
      <c r="H303" s="5">
        <f>IFERROR(FIND(" ",input!$A302,G303+1),1000)</f>
        <v>1000</v>
      </c>
      <c r="I303" s="5">
        <f>IFERROR(FIND(" ",input!$A302,H303+1),1000)</f>
        <v>1000</v>
      </c>
      <c r="J303" s="5">
        <f>IFERROR(FIND(" ",input!$A302,I303+1),1000)</f>
        <v>1000</v>
      </c>
      <c r="K303" s="5">
        <f>IFERROR(FIND(" ",input!$A302,J303+1),1000)</f>
        <v>1000</v>
      </c>
      <c r="L303" s="5">
        <f>IFERROR(FIND(" ",input!$A302,K303+1),1000)</f>
        <v>1000</v>
      </c>
      <c r="M303" s="5">
        <f>IFERROR(FIND(" ",input!$A302,L303+1),1000)</f>
        <v>1000</v>
      </c>
      <c r="N303" s="5">
        <f>IFERROR(FIND(" ",input!$A302,M303+1),1000)</f>
        <v>1000</v>
      </c>
      <c r="O303" s="5">
        <f>IFERROR(FIND(" ",input!$A302,N303+1),1000)</f>
        <v>1000</v>
      </c>
      <c r="P303" s="5">
        <f>IFERROR(FIND(" ",input!$A302,O303+1),1000)</f>
        <v>1000</v>
      </c>
      <c r="Q303" s="5">
        <f>IFERROR(FIND(" ",input!$A302,P303+1),1000)</f>
        <v>1000</v>
      </c>
    </row>
    <row r="304" spans="1:17">
      <c r="A304" s="5">
        <v>0</v>
      </c>
      <c r="B304" s="5">
        <f>IFERROR(FIND(" ",input!$A303,A304+1),1000)</f>
        <v>1000</v>
      </c>
      <c r="C304" s="5">
        <f>IFERROR(FIND(" ",input!$A303,B304+1),1000)</f>
        <v>1000</v>
      </c>
      <c r="D304" s="5">
        <f>IFERROR(FIND(" ",input!$A303,C304+1),1000)</f>
        <v>1000</v>
      </c>
      <c r="E304" s="5">
        <f>IFERROR(FIND(" ",input!$A303,D304+1),1000)</f>
        <v>1000</v>
      </c>
      <c r="F304" s="5">
        <f>IFERROR(FIND(" ",input!$A303,E304+1),1000)</f>
        <v>1000</v>
      </c>
      <c r="G304" s="5">
        <f>IFERROR(FIND(" ",input!$A303,F304+1),1000)</f>
        <v>1000</v>
      </c>
      <c r="H304" s="5">
        <f>IFERROR(FIND(" ",input!$A303,G304+1),1000)</f>
        <v>1000</v>
      </c>
      <c r="I304" s="5">
        <f>IFERROR(FIND(" ",input!$A303,H304+1),1000)</f>
        <v>1000</v>
      </c>
      <c r="J304" s="5">
        <f>IFERROR(FIND(" ",input!$A303,I304+1),1000)</f>
        <v>1000</v>
      </c>
      <c r="K304" s="5">
        <f>IFERROR(FIND(" ",input!$A303,J304+1),1000)</f>
        <v>1000</v>
      </c>
      <c r="L304" s="5">
        <f>IFERROR(FIND(" ",input!$A303,K304+1),1000)</f>
        <v>1000</v>
      </c>
      <c r="M304" s="5">
        <f>IFERROR(FIND(" ",input!$A303,L304+1),1000)</f>
        <v>1000</v>
      </c>
      <c r="N304" s="5">
        <f>IFERROR(FIND(" ",input!$A303,M304+1),1000)</f>
        <v>1000</v>
      </c>
      <c r="O304" s="5">
        <f>IFERROR(FIND(" ",input!$A303,N304+1),1000)</f>
        <v>1000</v>
      </c>
      <c r="P304" s="5">
        <f>IFERROR(FIND(" ",input!$A303,O304+1),1000)</f>
        <v>1000</v>
      </c>
      <c r="Q304" s="5">
        <f>IFERROR(FIND(" ",input!$A303,P304+1),1000)</f>
        <v>1000</v>
      </c>
    </row>
    <row r="305" spans="1:17">
      <c r="A305" s="5">
        <v>0</v>
      </c>
      <c r="B305" s="5">
        <f>IFERROR(FIND(" ",input!$A304,A305+1),1000)</f>
        <v>1000</v>
      </c>
      <c r="C305" s="5">
        <f>IFERROR(FIND(" ",input!$A304,B305+1),1000)</f>
        <v>1000</v>
      </c>
      <c r="D305" s="5">
        <f>IFERROR(FIND(" ",input!$A304,C305+1),1000)</f>
        <v>1000</v>
      </c>
      <c r="E305" s="5">
        <f>IFERROR(FIND(" ",input!$A304,D305+1),1000)</f>
        <v>1000</v>
      </c>
      <c r="F305" s="5">
        <f>IFERROR(FIND(" ",input!$A304,E305+1),1000)</f>
        <v>1000</v>
      </c>
      <c r="G305" s="5">
        <f>IFERROR(FIND(" ",input!$A304,F305+1),1000)</f>
        <v>1000</v>
      </c>
      <c r="H305" s="5">
        <f>IFERROR(FIND(" ",input!$A304,G305+1),1000)</f>
        <v>1000</v>
      </c>
      <c r="I305" s="5">
        <f>IFERROR(FIND(" ",input!$A304,H305+1),1000)</f>
        <v>1000</v>
      </c>
      <c r="J305" s="5">
        <f>IFERROR(FIND(" ",input!$A304,I305+1),1000)</f>
        <v>1000</v>
      </c>
      <c r="K305" s="5">
        <f>IFERROR(FIND(" ",input!$A304,J305+1),1000)</f>
        <v>1000</v>
      </c>
      <c r="L305" s="5">
        <f>IFERROR(FIND(" ",input!$A304,K305+1),1000)</f>
        <v>1000</v>
      </c>
      <c r="M305" s="5">
        <f>IFERROR(FIND(" ",input!$A304,L305+1),1000)</f>
        <v>1000</v>
      </c>
      <c r="N305" s="5">
        <f>IFERROR(FIND(" ",input!$A304,M305+1),1000)</f>
        <v>1000</v>
      </c>
      <c r="O305" s="5">
        <f>IFERROR(FIND(" ",input!$A304,N305+1),1000)</f>
        <v>1000</v>
      </c>
      <c r="P305" s="5">
        <f>IFERROR(FIND(" ",input!$A304,O305+1),1000)</f>
        <v>1000</v>
      </c>
      <c r="Q305" s="5">
        <f>IFERROR(FIND(" ",input!$A304,P305+1),1000)</f>
        <v>1000</v>
      </c>
    </row>
    <row r="306" spans="1:17">
      <c r="A306" s="5">
        <v>0</v>
      </c>
      <c r="B306" s="5">
        <f>IFERROR(FIND(" ",input!$A305,A306+1),1000)</f>
        <v>1000</v>
      </c>
      <c r="C306" s="5">
        <f>IFERROR(FIND(" ",input!$A305,B306+1),1000)</f>
        <v>1000</v>
      </c>
      <c r="D306" s="5">
        <f>IFERROR(FIND(" ",input!$A305,C306+1),1000)</f>
        <v>1000</v>
      </c>
      <c r="E306" s="5">
        <f>IFERROR(FIND(" ",input!$A305,D306+1),1000)</f>
        <v>1000</v>
      </c>
      <c r="F306" s="5">
        <f>IFERROR(FIND(" ",input!$A305,E306+1),1000)</f>
        <v>1000</v>
      </c>
      <c r="G306" s="5">
        <f>IFERROR(FIND(" ",input!$A305,F306+1),1000)</f>
        <v>1000</v>
      </c>
      <c r="H306" s="5">
        <f>IFERROR(FIND(" ",input!$A305,G306+1),1000)</f>
        <v>1000</v>
      </c>
      <c r="I306" s="5">
        <f>IFERROR(FIND(" ",input!$A305,H306+1),1000)</f>
        <v>1000</v>
      </c>
      <c r="J306" s="5">
        <f>IFERROR(FIND(" ",input!$A305,I306+1),1000)</f>
        <v>1000</v>
      </c>
      <c r="K306" s="5">
        <f>IFERROR(FIND(" ",input!$A305,J306+1),1000)</f>
        <v>1000</v>
      </c>
      <c r="L306" s="5">
        <f>IFERROR(FIND(" ",input!$A305,K306+1),1000)</f>
        <v>1000</v>
      </c>
      <c r="M306" s="5">
        <f>IFERROR(FIND(" ",input!$A305,L306+1),1000)</f>
        <v>1000</v>
      </c>
      <c r="N306" s="5">
        <f>IFERROR(FIND(" ",input!$A305,M306+1),1000)</f>
        <v>1000</v>
      </c>
      <c r="O306" s="5">
        <f>IFERROR(FIND(" ",input!$A305,N306+1),1000)</f>
        <v>1000</v>
      </c>
      <c r="P306" s="5">
        <f>IFERROR(FIND(" ",input!$A305,O306+1),1000)</f>
        <v>1000</v>
      </c>
      <c r="Q306" s="5">
        <f>IFERROR(FIND(" ",input!$A305,P306+1),1000)</f>
        <v>1000</v>
      </c>
    </row>
    <row r="307" spans="1:17">
      <c r="A307" s="5">
        <v>0</v>
      </c>
      <c r="B307" s="5">
        <f>IFERROR(FIND(" ",input!$A306,A307+1),1000)</f>
        <v>1000</v>
      </c>
      <c r="C307" s="5">
        <f>IFERROR(FIND(" ",input!$A306,B307+1),1000)</f>
        <v>1000</v>
      </c>
      <c r="D307" s="5">
        <f>IFERROR(FIND(" ",input!$A306,C307+1),1000)</f>
        <v>1000</v>
      </c>
      <c r="E307" s="5">
        <f>IFERROR(FIND(" ",input!$A306,D307+1),1000)</f>
        <v>1000</v>
      </c>
      <c r="F307" s="5">
        <f>IFERROR(FIND(" ",input!$A306,E307+1),1000)</f>
        <v>1000</v>
      </c>
      <c r="G307" s="5">
        <f>IFERROR(FIND(" ",input!$A306,F307+1),1000)</f>
        <v>1000</v>
      </c>
      <c r="H307" s="5">
        <f>IFERROR(FIND(" ",input!$A306,G307+1),1000)</f>
        <v>1000</v>
      </c>
      <c r="I307" s="5">
        <f>IFERROR(FIND(" ",input!$A306,H307+1),1000)</f>
        <v>1000</v>
      </c>
      <c r="J307" s="5">
        <f>IFERROR(FIND(" ",input!$A306,I307+1),1000)</f>
        <v>1000</v>
      </c>
      <c r="K307" s="5">
        <f>IFERROR(FIND(" ",input!$A306,J307+1),1000)</f>
        <v>1000</v>
      </c>
      <c r="L307" s="5">
        <f>IFERROR(FIND(" ",input!$A306,K307+1),1000)</f>
        <v>1000</v>
      </c>
      <c r="M307" s="5">
        <f>IFERROR(FIND(" ",input!$A306,L307+1),1000)</f>
        <v>1000</v>
      </c>
      <c r="N307" s="5">
        <f>IFERROR(FIND(" ",input!$A306,M307+1),1000)</f>
        <v>1000</v>
      </c>
      <c r="O307" s="5">
        <f>IFERROR(FIND(" ",input!$A306,N307+1),1000)</f>
        <v>1000</v>
      </c>
      <c r="P307" s="5">
        <f>IFERROR(FIND(" ",input!$A306,O307+1),1000)</f>
        <v>1000</v>
      </c>
      <c r="Q307" s="5">
        <f>IFERROR(FIND(" ",input!$A306,P307+1),1000)</f>
        <v>1000</v>
      </c>
    </row>
    <row r="308" spans="1:17">
      <c r="A308" s="5">
        <v>0</v>
      </c>
      <c r="B308" s="5">
        <f>IFERROR(FIND(" ",input!$A307,A308+1),1000)</f>
        <v>1000</v>
      </c>
      <c r="C308" s="5">
        <f>IFERROR(FIND(" ",input!$A307,B308+1),1000)</f>
        <v>1000</v>
      </c>
      <c r="D308" s="5">
        <f>IFERROR(FIND(" ",input!$A307,C308+1),1000)</f>
        <v>1000</v>
      </c>
      <c r="E308" s="5">
        <f>IFERROR(FIND(" ",input!$A307,D308+1),1000)</f>
        <v>1000</v>
      </c>
      <c r="F308" s="5">
        <f>IFERROR(FIND(" ",input!$A307,E308+1),1000)</f>
        <v>1000</v>
      </c>
      <c r="G308" s="5">
        <f>IFERROR(FIND(" ",input!$A307,F308+1),1000)</f>
        <v>1000</v>
      </c>
      <c r="H308" s="5">
        <f>IFERROR(FIND(" ",input!$A307,G308+1),1000)</f>
        <v>1000</v>
      </c>
      <c r="I308" s="5">
        <f>IFERROR(FIND(" ",input!$A307,H308+1),1000)</f>
        <v>1000</v>
      </c>
      <c r="J308" s="5">
        <f>IFERROR(FIND(" ",input!$A307,I308+1),1000)</f>
        <v>1000</v>
      </c>
      <c r="K308" s="5">
        <f>IFERROR(FIND(" ",input!$A307,J308+1),1000)</f>
        <v>1000</v>
      </c>
      <c r="L308" s="5">
        <f>IFERROR(FIND(" ",input!$A307,K308+1),1000)</f>
        <v>1000</v>
      </c>
      <c r="M308" s="5">
        <f>IFERROR(FIND(" ",input!$A307,L308+1),1000)</f>
        <v>1000</v>
      </c>
      <c r="N308" s="5">
        <f>IFERROR(FIND(" ",input!$A307,M308+1),1000)</f>
        <v>1000</v>
      </c>
      <c r="O308" s="5">
        <f>IFERROR(FIND(" ",input!$A307,N308+1),1000)</f>
        <v>1000</v>
      </c>
      <c r="P308" s="5">
        <f>IFERROR(FIND(" ",input!$A307,O308+1),1000)</f>
        <v>1000</v>
      </c>
      <c r="Q308" s="5">
        <f>IFERROR(FIND(" ",input!$A307,P308+1),1000)</f>
        <v>1000</v>
      </c>
    </row>
    <row r="309" spans="1:17">
      <c r="A309" s="5">
        <v>0</v>
      </c>
      <c r="B309" s="5">
        <f>IFERROR(FIND(" ",input!$A308,A309+1),1000)</f>
        <v>1000</v>
      </c>
      <c r="C309" s="5">
        <f>IFERROR(FIND(" ",input!$A308,B309+1),1000)</f>
        <v>1000</v>
      </c>
      <c r="D309" s="5">
        <f>IFERROR(FIND(" ",input!$A308,C309+1),1000)</f>
        <v>1000</v>
      </c>
      <c r="E309" s="5">
        <f>IFERROR(FIND(" ",input!$A308,D309+1),1000)</f>
        <v>1000</v>
      </c>
      <c r="F309" s="5">
        <f>IFERROR(FIND(" ",input!$A308,E309+1),1000)</f>
        <v>1000</v>
      </c>
      <c r="G309" s="5">
        <f>IFERROR(FIND(" ",input!$A308,F309+1),1000)</f>
        <v>1000</v>
      </c>
      <c r="H309" s="5">
        <f>IFERROR(FIND(" ",input!$A308,G309+1),1000)</f>
        <v>1000</v>
      </c>
      <c r="I309" s="5">
        <f>IFERROR(FIND(" ",input!$A308,H309+1),1000)</f>
        <v>1000</v>
      </c>
      <c r="J309" s="5">
        <f>IFERROR(FIND(" ",input!$A308,I309+1),1000)</f>
        <v>1000</v>
      </c>
      <c r="K309" s="5">
        <f>IFERROR(FIND(" ",input!$A308,J309+1),1000)</f>
        <v>1000</v>
      </c>
      <c r="L309" s="5">
        <f>IFERROR(FIND(" ",input!$A308,K309+1),1000)</f>
        <v>1000</v>
      </c>
      <c r="M309" s="5">
        <f>IFERROR(FIND(" ",input!$A308,L309+1),1000)</f>
        <v>1000</v>
      </c>
      <c r="N309" s="5">
        <f>IFERROR(FIND(" ",input!$A308,M309+1),1000)</f>
        <v>1000</v>
      </c>
      <c r="O309" s="5">
        <f>IFERROR(FIND(" ",input!$A308,N309+1),1000)</f>
        <v>1000</v>
      </c>
      <c r="P309" s="5">
        <f>IFERROR(FIND(" ",input!$A308,O309+1),1000)</f>
        <v>1000</v>
      </c>
      <c r="Q309" s="5">
        <f>IFERROR(FIND(" ",input!$A308,P309+1),1000)</f>
        <v>1000</v>
      </c>
    </row>
    <row r="310" spans="1:17">
      <c r="A310" s="5">
        <v>0</v>
      </c>
      <c r="B310" s="5">
        <f>IFERROR(FIND(" ",input!$A309,A310+1),1000)</f>
        <v>1000</v>
      </c>
      <c r="C310" s="5">
        <f>IFERROR(FIND(" ",input!$A309,B310+1),1000)</f>
        <v>1000</v>
      </c>
      <c r="D310" s="5">
        <f>IFERROR(FIND(" ",input!$A309,C310+1),1000)</f>
        <v>1000</v>
      </c>
      <c r="E310" s="5">
        <f>IFERROR(FIND(" ",input!$A309,D310+1),1000)</f>
        <v>1000</v>
      </c>
      <c r="F310" s="5">
        <f>IFERROR(FIND(" ",input!$A309,E310+1),1000)</f>
        <v>1000</v>
      </c>
      <c r="G310" s="5">
        <f>IFERROR(FIND(" ",input!$A309,F310+1),1000)</f>
        <v>1000</v>
      </c>
      <c r="H310" s="5">
        <f>IFERROR(FIND(" ",input!$A309,G310+1),1000)</f>
        <v>1000</v>
      </c>
      <c r="I310" s="5">
        <f>IFERROR(FIND(" ",input!$A309,H310+1),1000)</f>
        <v>1000</v>
      </c>
      <c r="J310" s="5">
        <f>IFERROR(FIND(" ",input!$A309,I310+1),1000)</f>
        <v>1000</v>
      </c>
      <c r="K310" s="5">
        <f>IFERROR(FIND(" ",input!$A309,J310+1),1000)</f>
        <v>1000</v>
      </c>
      <c r="L310" s="5">
        <f>IFERROR(FIND(" ",input!$A309,K310+1),1000)</f>
        <v>1000</v>
      </c>
      <c r="M310" s="5">
        <f>IFERROR(FIND(" ",input!$A309,L310+1),1000)</f>
        <v>1000</v>
      </c>
      <c r="N310" s="5">
        <f>IFERROR(FIND(" ",input!$A309,M310+1),1000)</f>
        <v>1000</v>
      </c>
      <c r="O310" s="5">
        <f>IFERROR(FIND(" ",input!$A309,N310+1),1000)</f>
        <v>1000</v>
      </c>
      <c r="P310" s="5">
        <f>IFERROR(FIND(" ",input!$A309,O310+1),1000)</f>
        <v>1000</v>
      </c>
      <c r="Q310" s="5">
        <f>IFERROR(FIND(" ",input!$A309,P310+1),1000)</f>
        <v>1000</v>
      </c>
    </row>
    <row r="311" spans="1:17">
      <c r="A311" s="5">
        <v>0</v>
      </c>
      <c r="B311" s="5">
        <f>IFERROR(FIND(" ",input!$A310,A311+1),1000)</f>
        <v>1000</v>
      </c>
      <c r="C311" s="5">
        <f>IFERROR(FIND(" ",input!$A310,B311+1),1000)</f>
        <v>1000</v>
      </c>
      <c r="D311" s="5">
        <f>IFERROR(FIND(" ",input!$A310,C311+1),1000)</f>
        <v>1000</v>
      </c>
      <c r="E311" s="5">
        <f>IFERROR(FIND(" ",input!$A310,D311+1),1000)</f>
        <v>1000</v>
      </c>
      <c r="F311" s="5">
        <f>IFERROR(FIND(" ",input!$A310,E311+1),1000)</f>
        <v>1000</v>
      </c>
      <c r="G311" s="5">
        <f>IFERROR(FIND(" ",input!$A310,F311+1),1000)</f>
        <v>1000</v>
      </c>
      <c r="H311" s="5">
        <f>IFERROR(FIND(" ",input!$A310,G311+1),1000)</f>
        <v>1000</v>
      </c>
      <c r="I311" s="5">
        <f>IFERROR(FIND(" ",input!$A310,H311+1),1000)</f>
        <v>1000</v>
      </c>
      <c r="J311" s="5">
        <f>IFERROR(FIND(" ",input!$A310,I311+1),1000)</f>
        <v>1000</v>
      </c>
      <c r="K311" s="5">
        <f>IFERROR(FIND(" ",input!$A310,J311+1),1000)</f>
        <v>1000</v>
      </c>
      <c r="L311" s="5">
        <f>IFERROR(FIND(" ",input!$A310,K311+1),1000)</f>
        <v>1000</v>
      </c>
      <c r="M311" s="5">
        <f>IFERROR(FIND(" ",input!$A310,L311+1),1000)</f>
        <v>1000</v>
      </c>
      <c r="N311" s="5">
        <f>IFERROR(FIND(" ",input!$A310,M311+1),1000)</f>
        <v>1000</v>
      </c>
      <c r="O311" s="5">
        <f>IFERROR(FIND(" ",input!$A310,N311+1),1000)</f>
        <v>1000</v>
      </c>
      <c r="P311" s="5">
        <f>IFERROR(FIND(" ",input!$A310,O311+1),1000)</f>
        <v>1000</v>
      </c>
      <c r="Q311" s="5">
        <f>IFERROR(FIND(" ",input!$A310,P311+1),1000)</f>
        <v>1000</v>
      </c>
    </row>
    <row r="312" spans="1:17">
      <c r="A312" s="5">
        <v>0</v>
      </c>
      <c r="B312" s="5">
        <f>IFERROR(FIND(" ",input!$A311,A312+1),1000)</f>
        <v>1000</v>
      </c>
      <c r="C312" s="5">
        <f>IFERROR(FIND(" ",input!$A311,B312+1),1000)</f>
        <v>1000</v>
      </c>
      <c r="D312" s="5">
        <f>IFERROR(FIND(" ",input!$A311,C312+1),1000)</f>
        <v>1000</v>
      </c>
      <c r="E312" s="5">
        <f>IFERROR(FIND(" ",input!$A311,D312+1),1000)</f>
        <v>1000</v>
      </c>
      <c r="F312" s="5">
        <f>IFERROR(FIND(" ",input!$A311,E312+1),1000)</f>
        <v>1000</v>
      </c>
      <c r="G312" s="5">
        <f>IFERROR(FIND(" ",input!$A311,F312+1),1000)</f>
        <v>1000</v>
      </c>
      <c r="H312" s="5">
        <f>IFERROR(FIND(" ",input!$A311,G312+1),1000)</f>
        <v>1000</v>
      </c>
      <c r="I312" s="5">
        <f>IFERROR(FIND(" ",input!$A311,H312+1),1000)</f>
        <v>1000</v>
      </c>
      <c r="J312" s="5">
        <f>IFERROR(FIND(" ",input!$A311,I312+1),1000)</f>
        <v>1000</v>
      </c>
      <c r="K312" s="5">
        <f>IFERROR(FIND(" ",input!$A311,J312+1),1000)</f>
        <v>1000</v>
      </c>
      <c r="L312" s="5">
        <f>IFERROR(FIND(" ",input!$A311,K312+1),1000)</f>
        <v>1000</v>
      </c>
      <c r="M312" s="5">
        <f>IFERROR(FIND(" ",input!$A311,L312+1),1000)</f>
        <v>1000</v>
      </c>
      <c r="N312" s="5">
        <f>IFERROR(FIND(" ",input!$A311,M312+1),1000)</f>
        <v>1000</v>
      </c>
      <c r="O312" s="5">
        <f>IFERROR(FIND(" ",input!$A311,N312+1),1000)</f>
        <v>1000</v>
      </c>
      <c r="P312" s="5">
        <f>IFERROR(FIND(" ",input!$A311,O312+1),1000)</f>
        <v>1000</v>
      </c>
      <c r="Q312" s="5">
        <f>IFERROR(FIND(" ",input!$A311,P312+1),1000)</f>
        <v>1000</v>
      </c>
    </row>
    <row r="313" spans="1:17">
      <c r="A313" s="5">
        <v>0</v>
      </c>
      <c r="B313" s="5">
        <f>IFERROR(FIND(" ",input!$A312,A313+1),1000)</f>
        <v>1000</v>
      </c>
      <c r="C313" s="5">
        <f>IFERROR(FIND(" ",input!$A312,B313+1),1000)</f>
        <v>1000</v>
      </c>
      <c r="D313" s="5">
        <f>IFERROR(FIND(" ",input!$A312,C313+1),1000)</f>
        <v>1000</v>
      </c>
      <c r="E313" s="5">
        <f>IFERROR(FIND(" ",input!$A312,D313+1),1000)</f>
        <v>1000</v>
      </c>
      <c r="F313" s="5">
        <f>IFERROR(FIND(" ",input!$A312,E313+1),1000)</f>
        <v>1000</v>
      </c>
      <c r="G313" s="5">
        <f>IFERROR(FIND(" ",input!$A312,F313+1),1000)</f>
        <v>1000</v>
      </c>
      <c r="H313" s="5">
        <f>IFERROR(FIND(" ",input!$A312,G313+1),1000)</f>
        <v>1000</v>
      </c>
      <c r="I313" s="5">
        <f>IFERROR(FIND(" ",input!$A312,H313+1),1000)</f>
        <v>1000</v>
      </c>
      <c r="J313" s="5">
        <f>IFERROR(FIND(" ",input!$A312,I313+1),1000)</f>
        <v>1000</v>
      </c>
      <c r="K313" s="5">
        <f>IFERROR(FIND(" ",input!$A312,J313+1),1000)</f>
        <v>1000</v>
      </c>
      <c r="L313" s="5">
        <f>IFERROR(FIND(" ",input!$A312,K313+1),1000)</f>
        <v>1000</v>
      </c>
      <c r="M313" s="5">
        <f>IFERROR(FIND(" ",input!$A312,L313+1),1000)</f>
        <v>1000</v>
      </c>
      <c r="N313" s="5">
        <f>IFERROR(FIND(" ",input!$A312,M313+1),1000)</f>
        <v>1000</v>
      </c>
      <c r="O313" s="5">
        <f>IFERROR(FIND(" ",input!$A312,N313+1),1000)</f>
        <v>1000</v>
      </c>
      <c r="P313" s="5">
        <f>IFERROR(FIND(" ",input!$A312,O313+1),1000)</f>
        <v>1000</v>
      </c>
      <c r="Q313" s="5">
        <f>IFERROR(FIND(" ",input!$A312,P313+1),1000)</f>
        <v>1000</v>
      </c>
    </row>
    <row r="314" spans="1:17">
      <c r="A314" s="5">
        <v>0</v>
      </c>
      <c r="B314" s="5">
        <f>IFERROR(FIND(" ",input!$A313,A314+1),1000)</f>
        <v>1000</v>
      </c>
      <c r="C314" s="5">
        <f>IFERROR(FIND(" ",input!$A313,B314+1),1000)</f>
        <v>1000</v>
      </c>
      <c r="D314" s="5">
        <f>IFERROR(FIND(" ",input!$A313,C314+1),1000)</f>
        <v>1000</v>
      </c>
      <c r="E314" s="5">
        <f>IFERROR(FIND(" ",input!$A313,D314+1),1000)</f>
        <v>1000</v>
      </c>
      <c r="F314" s="5">
        <f>IFERROR(FIND(" ",input!$A313,E314+1),1000)</f>
        <v>1000</v>
      </c>
      <c r="G314" s="5">
        <f>IFERROR(FIND(" ",input!$A313,F314+1),1000)</f>
        <v>1000</v>
      </c>
      <c r="H314" s="5">
        <f>IFERROR(FIND(" ",input!$A313,G314+1),1000)</f>
        <v>1000</v>
      </c>
      <c r="I314" s="5">
        <f>IFERROR(FIND(" ",input!$A313,H314+1),1000)</f>
        <v>1000</v>
      </c>
      <c r="J314" s="5">
        <f>IFERROR(FIND(" ",input!$A313,I314+1),1000)</f>
        <v>1000</v>
      </c>
      <c r="K314" s="5">
        <f>IFERROR(FIND(" ",input!$A313,J314+1),1000)</f>
        <v>1000</v>
      </c>
      <c r="L314" s="5">
        <f>IFERROR(FIND(" ",input!$A313,K314+1),1000)</f>
        <v>1000</v>
      </c>
      <c r="M314" s="5">
        <f>IFERROR(FIND(" ",input!$A313,L314+1),1000)</f>
        <v>1000</v>
      </c>
      <c r="N314" s="5">
        <f>IFERROR(FIND(" ",input!$A313,M314+1),1000)</f>
        <v>1000</v>
      </c>
      <c r="O314" s="5">
        <f>IFERROR(FIND(" ",input!$A313,N314+1),1000)</f>
        <v>1000</v>
      </c>
      <c r="P314" s="5">
        <f>IFERROR(FIND(" ",input!$A313,O314+1),1000)</f>
        <v>1000</v>
      </c>
      <c r="Q314" s="5">
        <f>IFERROR(FIND(" ",input!$A313,P314+1),1000)</f>
        <v>1000</v>
      </c>
    </row>
    <row r="315" spans="1:17">
      <c r="A315" s="5">
        <v>0</v>
      </c>
      <c r="B315" s="5">
        <f>IFERROR(FIND(" ",input!$A314,A315+1),1000)</f>
        <v>1000</v>
      </c>
      <c r="C315" s="5">
        <f>IFERROR(FIND(" ",input!$A314,B315+1),1000)</f>
        <v>1000</v>
      </c>
      <c r="D315" s="5">
        <f>IFERROR(FIND(" ",input!$A314,C315+1),1000)</f>
        <v>1000</v>
      </c>
      <c r="E315" s="5">
        <f>IFERROR(FIND(" ",input!$A314,D315+1),1000)</f>
        <v>1000</v>
      </c>
      <c r="F315" s="5">
        <f>IFERROR(FIND(" ",input!$A314,E315+1),1000)</f>
        <v>1000</v>
      </c>
      <c r="G315" s="5">
        <f>IFERROR(FIND(" ",input!$A314,F315+1),1000)</f>
        <v>1000</v>
      </c>
      <c r="H315" s="5">
        <f>IFERROR(FIND(" ",input!$A314,G315+1),1000)</f>
        <v>1000</v>
      </c>
      <c r="I315" s="5">
        <f>IFERROR(FIND(" ",input!$A314,H315+1),1000)</f>
        <v>1000</v>
      </c>
      <c r="J315" s="5">
        <f>IFERROR(FIND(" ",input!$A314,I315+1),1000)</f>
        <v>1000</v>
      </c>
      <c r="K315" s="5">
        <f>IFERROR(FIND(" ",input!$A314,J315+1),1000)</f>
        <v>1000</v>
      </c>
      <c r="L315" s="5">
        <f>IFERROR(FIND(" ",input!$A314,K315+1),1000)</f>
        <v>1000</v>
      </c>
      <c r="M315" s="5">
        <f>IFERROR(FIND(" ",input!$A314,L315+1),1000)</f>
        <v>1000</v>
      </c>
      <c r="N315" s="5">
        <f>IFERROR(FIND(" ",input!$A314,M315+1),1000)</f>
        <v>1000</v>
      </c>
      <c r="O315" s="5">
        <f>IFERROR(FIND(" ",input!$A314,N315+1),1000)</f>
        <v>1000</v>
      </c>
      <c r="P315" s="5">
        <f>IFERROR(FIND(" ",input!$A314,O315+1),1000)</f>
        <v>1000</v>
      </c>
      <c r="Q315" s="5">
        <f>IFERROR(FIND(" ",input!$A314,P315+1),1000)</f>
        <v>1000</v>
      </c>
    </row>
    <row r="316" spans="1:17">
      <c r="A316" s="5">
        <v>0</v>
      </c>
      <c r="B316" s="5">
        <f>IFERROR(FIND(" ",input!$A315,A316+1),1000)</f>
        <v>1000</v>
      </c>
      <c r="C316" s="5">
        <f>IFERROR(FIND(" ",input!$A315,B316+1),1000)</f>
        <v>1000</v>
      </c>
      <c r="D316" s="5">
        <f>IFERROR(FIND(" ",input!$A315,C316+1),1000)</f>
        <v>1000</v>
      </c>
      <c r="E316" s="5">
        <f>IFERROR(FIND(" ",input!$A315,D316+1),1000)</f>
        <v>1000</v>
      </c>
      <c r="F316" s="5">
        <f>IFERROR(FIND(" ",input!$A315,E316+1),1000)</f>
        <v>1000</v>
      </c>
      <c r="G316" s="5">
        <f>IFERROR(FIND(" ",input!$A315,F316+1),1000)</f>
        <v>1000</v>
      </c>
      <c r="H316" s="5">
        <f>IFERROR(FIND(" ",input!$A315,G316+1),1000)</f>
        <v>1000</v>
      </c>
      <c r="I316" s="5">
        <f>IFERROR(FIND(" ",input!$A315,H316+1),1000)</f>
        <v>1000</v>
      </c>
      <c r="J316" s="5">
        <f>IFERROR(FIND(" ",input!$A315,I316+1),1000)</f>
        <v>1000</v>
      </c>
      <c r="K316" s="5">
        <f>IFERROR(FIND(" ",input!$A315,J316+1),1000)</f>
        <v>1000</v>
      </c>
      <c r="L316" s="5">
        <f>IFERROR(FIND(" ",input!$A315,K316+1),1000)</f>
        <v>1000</v>
      </c>
      <c r="M316" s="5">
        <f>IFERROR(FIND(" ",input!$A315,L316+1),1000)</f>
        <v>1000</v>
      </c>
      <c r="N316" s="5">
        <f>IFERROR(FIND(" ",input!$A315,M316+1),1000)</f>
        <v>1000</v>
      </c>
      <c r="O316" s="5">
        <f>IFERROR(FIND(" ",input!$A315,N316+1),1000)</f>
        <v>1000</v>
      </c>
      <c r="P316" s="5">
        <f>IFERROR(FIND(" ",input!$A315,O316+1),1000)</f>
        <v>1000</v>
      </c>
      <c r="Q316" s="5">
        <f>IFERROR(FIND(" ",input!$A315,P316+1),1000)</f>
        <v>1000</v>
      </c>
    </row>
    <row r="317" spans="1:17">
      <c r="A317" s="5">
        <v>0</v>
      </c>
      <c r="B317" s="5">
        <f>IFERROR(FIND(" ",input!$A316,A317+1),1000)</f>
        <v>1000</v>
      </c>
      <c r="C317" s="5">
        <f>IFERROR(FIND(" ",input!$A316,B317+1),1000)</f>
        <v>1000</v>
      </c>
      <c r="D317" s="5">
        <f>IFERROR(FIND(" ",input!$A316,C317+1),1000)</f>
        <v>1000</v>
      </c>
      <c r="E317" s="5">
        <f>IFERROR(FIND(" ",input!$A316,D317+1),1000)</f>
        <v>1000</v>
      </c>
      <c r="F317" s="5">
        <f>IFERROR(FIND(" ",input!$A316,E317+1),1000)</f>
        <v>1000</v>
      </c>
      <c r="G317" s="5">
        <f>IFERROR(FIND(" ",input!$A316,F317+1),1000)</f>
        <v>1000</v>
      </c>
      <c r="H317" s="5">
        <f>IFERROR(FIND(" ",input!$A316,G317+1),1000)</f>
        <v>1000</v>
      </c>
      <c r="I317" s="5">
        <f>IFERROR(FIND(" ",input!$A316,H317+1),1000)</f>
        <v>1000</v>
      </c>
      <c r="J317" s="5">
        <f>IFERROR(FIND(" ",input!$A316,I317+1),1000)</f>
        <v>1000</v>
      </c>
      <c r="K317" s="5">
        <f>IFERROR(FIND(" ",input!$A316,J317+1),1000)</f>
        <v>1000</v>
      </c>
      <c r="L317" s="5">
        <f>IFERROR(FIND(" ",input!$A316,K317+1),1000)</f>
        <v>1000</v>
      </c>
      <c r="M317" s="5">
        <f>IFERROR(FIND(" ",input!$A316,L317+1),1000)</f>
        <v>1000</v>
      </c>
      <c r="N317" s="5">
        <f>IFERROR(FIND(" ",input!$A316,M317+1),1000)</f>
        <v>1000</v>
      </c>
      <c r="O317" s="5">
        <f>IFERROR(FIND(" ",input!$A316,N317+1),1000)</f>
        <v>1000</v>
      </c>
      <c r="P317" s="5">
        <f>IFERROR(FIND(" ",input!$A316,O317+1),1000)</f>
        <v>1000</v>
      </c>
      <c r="Q317" s="5">
        <f>IFERROR(FIND(" ",input!$A316,P317+1),1000)</f>
        <v>1000</v>
      </c>
    </row>
    <row r="318" spans="1:17">
      <c r="A318" s="5">
        <v>0</v>
      </c>
      <c r="B318" s="5">
        <f>IFERROR(FIND(" ",input!$A317,A318+1),1000)</f>
        <v>1000</v>
      </c>
      <c r="C318" s="5">
        <f>IFERROR(FIND(" ",input!$A317,B318+1),1000)</f>
        <v>1000</v>
      </c>
      <c r="D318" s="5">
        <f>IFERROR(FIND(" ",input!$A317,C318+1),1000)</f>
        <v>1000</v>
      </c>
      <c r="E318" s="5">
        <f>IFERROR(FIND(" ",input!$A317,D318+1),1000)</f>
        <v>1000</v>
      </c>
      <c r="F318" s="5">
        <f>IFERROR(FIND(" ",input!$A317,E318+1),1000)</f>
        <v>1000</v>
      </c>
      <c r="G318" s="5">
        <f>IFERROR(FIND(" ",input!$A317,F318+1),1000)</f>
        <v>1000</v>
      </c>
      <c r="H318" s="5">
        <f>IFERROR(FIND(" ",input!$A317,G318+1),1000)</f>
        <v>1000</v>
      </c>
      <c r="I318" s="5">
        <f>IFERROR(FIND(" ",input!$A317,H318+1),1000)</f>
        <v>1000</v>
      </c>
      <c r="J318" s="5">
        <f>IFERROR(FIND(" ",input!$A317,I318+1),1000)</f>
        <v>1000</v>
      </c>
      <c r="K318" s="5">
        <f>IFERROR(FIND(" ",input!$A317,J318+1),1000)</f>
        <v>1000</v>
      </c>
      <c r="L318" s="5">
        <f>IFERROR(FIND(" ",input!$A317,K318+1),1000)</f>
        <v>1000</v>
      </c>
      <c r="M318" s="5">
        <f>IFERROR(FIND(" ",input!$A317,L318+1),1000)</f>
        <v>1000</v>
      </c>
      <c r="N318" s="5">
        <f>IFERROR(FIND(" ",input!$A317,M318+1),1000)</f>
        <v>1000</v>
      </c>
      <c r="O318" s="5">
        <f>IFERROR(FIND(" ",input!$A317,N318+1),1000)</f>
        <v>1000</v>
      </c>
      <c r="P318" s="5">
        <f>IFERROR(FIND(" ",input!$A317,O318+1),1000)</f>
        <v>1000</v>
      </c>
      <c r="Q318" s="5">
        <f>IFERROR(FIND(" ",input!$A317,P318+1),1000)</f>
        <v>1000</v>
      </c>
    </row>
    <row r="319" spans="1:17">
      <c r="A319" s="5">
        <v>0</v>
      </c>
      <c r="B319" s="5">
        <f>IFERROR(FIND(" ",input!$A318,A319+1),1000)</f>
        <v>1000</v>
      </c>
      <c r="C319" s="5">
        <f>IFERROR(FIND(" ",input!$A318,B319+1),1000)</f>
        <v>1000</v>
      </c>
      <c r="D319" s="5">
        <f>IFERROR(FIND(" ",input!$A318,C319+1),1000)</f>
        <v>1000</v>
      </c>
      <c r="E319" s="5">
        <f>IFERROR(FIND(" ",input!$A318,D319+1),1000)</f>
        <v>1000</v>
      </c>
      <c r="F319" s="5">
        <f>IFERROR(FIND(" ",input!$A318,E319+1),1000)</f>
        <v>1000</v>
      </c>
      <c r="G319" s="5">
        <f>IFERROR(FIND(" ",input!$A318,F319+1),1000)</f>
        <v>1000</v>
      </c>
      <c r="H319" s="5">
        <f>IFERROR(FIND(" ",input!$A318,G319+1),1000)</f>
        <v>1000</v>
      </c>
      <c r="I319" s="5">
        <f>IFERROR(FIND(" ",input!$A318,H319+1),1000)</f>
        <v>1000</v>
      </c>
      <c r="J319" s="5">
        <f>IFERROR(FIND(" ",input!$A318,I319+1),1000)</f>
        <v>1000</v>
      </c>
      <c r="K319" s="5">
        <f>IFERROR(FIND(" ",input!$A318,J319+1),1000)</f>
        <v>1000</v>
      </c>
      <c r="L319" s="5">
        <f>IFERROR(FIND(" ",input!$A318,K319+1),1000)</f>
        <v>1000</v>
      </c>
      <c r="M319" s="5">
        <f>IFERROR(FIND(" ",input!$A318,L319+1),1000)</f>
        <v>1000</v>
      </c>
      <c r="N319" s="5">
        <f>IFERROR(FIND(" ",input!$A318,M319+1),1000)</f>
        <v>1000</v>
      </c>
      <c r="O319" s="5">
        <f>IFERROR(FIND(" ",input!$A318,N319+1),1000)</f>
        <v>1000</v>
      </c>
      <c r="P319" s="5">
        <f>IFERROR(FIND(" ",input!$A318,O319+1),1000)</f>
        <v>1000</v>
      </c>
      <c r="Q319" s="5">
        <f>IFERROR(FIND(" ",input!$A318,P319+1),1000)</f>
        <v>1000</v>
      </c>
    </row>
    <row r="320" spans="1:17">
      <c r="A320" s="5">
        <v>0</v>
      </c>
      <c r="B320" s="5">
        <f>IFERROR(FIND(" ",input!$A319,A320+1),1000)</f>
        <v>1000</v>
      </c>
      <c r="C320" s="5">
        <f>IFERROR(FIND(" ",input!$A319,B320+1),1000)</f>
        <v>1000</v>
      </c>
      <c r="D320" s="5">
        <f>IFERROR(FIND(" ",input!$A319,C320+1),1000)</f>
        <v>1000</v>
      </c>
      <c r="E320" s="5">
        <f>IFERROR(FIND(" ",input!$A319,D320+1),1000)</f>
        <v>1000</v>
      </c>
      <c r="F320" s="5">
        <f>IFERROR(FIND(" ",input!$A319,E320+1),1000)</f>
        <v>1000</v>
      </c>
      <c r="G320" s="5">
        <f>IFERROR(FIND(" ",input!$A319,F320+1),1000)</f>
        <v>1000</v>
      </c>
      <c r="H320" s="5">
        <f>IFERROR(FIND(" ",input!$A319,G320+1),1000)</f>
        <v>1000</v>
      </c>
      <c r="I320" s="5">
        <f>IFERROR(FIND(" ",input!$A319,H320+1),1000)</f>
        <v>1000</v>
      </c>
      <c r="J320" s="5">
        <f>IFERROR(FIND(" ",input!$A319,I320+1),1000)</f>
        <v>1000</v>
      </c>
      <c r="K320" s="5">
        <f>IFERROR(FIND(" ",input!$A319,J320+1),1000)</f>
        <v>1000</v>
      </c>
      <c r="L320" s="5">
        <f>IFERROR(FIND(" ",input!$A319,K320+1),1000)</f>
        <v>1000</v>
      </c>
      <c r="M320" s="5">
        <f>IFERROR(FIND(" ",input!$A319,L320+1),1000)</f>
        <v>1000</v>
      </c>
      <c r="N320" s="5">
        <f>IFERROR(FIND(" ",input!$A319,M320+1),1000)</f>
        <v>1000</v>
      </c>
      <c r="O320" s="5">
        <f>IFERROR(FIND(" ",input!$A319,N320+1),1000)</f>
        <v>1000</v>
      </c>
      <c r="P320" s="5">
        <f>IFERROR(FIND(" ",input!$A319,O320+1),1000)</f>
        <v>1000</v>
      </c>
      <c r="Q320" s="5">
        <f>IFERROR(FIND(" ",input!$A319,P320+1),1000)</f>
        <v>1000</v>
      </c>
    </row>
    <row r="321" spans="1:17">
      <c r="A321" s="5">
        <v>0</v>
      </c>
      <c r="B321" s="5">
        <f>IFERROR(FIND(" ",input!$A320,A321+1),1000)</f>
        <v>1000</v>
      </c>
      <c r="C321" s="5">
        <f>IFERROR(FIND(" ",input!$A320,B321+1),1000)</f>
        <v>1000</v>
      </c>
      <c r="D321" s="5">
        <f>IFERROR(FIND(" ",input!$A320,C321+1),1000)</f>
        <v>1000</v>
      </c>
      <c r="E321" s="5">
        <f>IFERROR(FIND(" ",input!$A320,D321+1),1000)</f>
        <v>1000</v>
      </c>
      <c r="F321" s="5">
        <f>IFERROR(FIND(" ",input!$A320,E321+1),1000)</f>
        <v>1000</v>
      </c>
      <c r="G321" s="5">
        <f>IFERROR(FIND(" ",input!$A320,F321+1),1000)</f>
        <v>1000</v>
      </c>
      <c r="H321" s="5">
        <f>IFERROR(FIND(" ",input!$A320,G321+1),1000)</f>
        <v>1000</v>
      </c>
      <c r="I321" s="5">
        <f>IFERROR(FIND(" ",input!$A320,H321+1),1000)</f>
        <v>1000</v>
      </c>
      <c r="J321" s="5">
        <f>IFERROR(FIND(" ",input!$A320,I321+1),1000)</f>
        <v>1000</v>
      </c>
      <c r="K321" s="5">
        <f>IFERROR(FIND(" ",input!$A320,J321+1),1000)</f>
        <v>1000</v>
      </c>
      <c r="L321" s="5">
        <f>IFERROR(FIND(" ",input!$A320,K321+1),1000)</f>
        <v>1000</v>
      </c>
      <c r="M321" s="5">
        <f>IFERROR(FIND(" ",input!$A320,L321+1),1000)</f>
        <v>1000</v>
      </c>
      <c r="N321" s="5">
        <f>IFERROR(FIND(" ",input!$A320,M321+1),1000)</f>
        <v>1000</v>
      </c>
      <c r="O321" s="5">
        <f>IFERROR(FIND(" ",input!$A320,N321+1),1000)</f>
        <v>1000</v>
      </c>
      <c r="P321" s="5">
        <f>IFERROR(FIND(" ",input!$A320,O321+1),1000)</f>
        <v>1000</v>
      </c>
      <c r="Q321" s="5">
        <f>IFERROR(FIND(" ",input!$A320,P321+1),1000)</f>
        <v>1000</v>
      </c>
    </row>
    <row r="322" spans="1:17">
      <c r="A322" s="5">
        <v>0</v>
      </c>
      <c r="B322" s="5">
        <f>IFERROR(FIND(" ",input!$A321,A322+1),1000)</f>
        <v>1000</v>
      </c>
      <c r="C322" s="5">
        <f>IFERROR(FIND(" ",input!$A321,B322+1),1000)</f>
        <v>1000</v>
      </c>
      <c r="D322" s="5">
        <f>IFERROR(FIND(" ",input!$A321,C322+1),1000)</f>
        <v>1000</v>
      </c>
      <c r="E322" s="5">
        <f>IFERROR(FIND(" ",input!$A321,D322+1),1000)</f>
        <v>1000</v>
      </c>
      <c r="F322" s="5">
        <f>IFERROR(FIND(" ",input!$A321,E322+1),1000)</f>
        <v>1000</v>
      </c>
      <c r="G322" s="5">
        <f>IFERROR(FIND(" ",input!$A321,F322+1),1000)</f>
        <v>1000</v>
      </c>
      <c r="H322" s="5">
        <f>IFERROR(FIND(" ",input!$A321,G322+1),1000)</f>
        <v>1000</v>
      </c>
      <c r="I322" s="5">
        <f>IFERROR(FIND(" ",input!$A321,H322+1),1000)</f>
        <v>1000</v>
      </c>
      <c r="J322" s="5">
        <f>IFERROR(FIND(" ",input!$A321,I322+1),1000)</f>
        <v>1000</v>
      </c>
      <c r="K322" s="5">
        <f>IFERROR(FIND(" ",input!$A321,J322+1),1000)</f>
        <v>1000</v>
      </c>
      <c r="L322" s="5">
        <f>IFERROR(FIND(" ",input!$A321,K322+1),1000)</f>
        <v>1000</v>
      </c>
      <c r="M322" s="5">
        <f>IFERROR(FIND(" ",input!$A321,L322+1),1000)</f>
        <v>1000</v>
      </c>
      <c r="N322" s="5">
        <f>IFERROR(FIND(" ",input!$A321,M322+1),1000)</f>
        <v>1000</v>
      </c>
      <c r="O322" s="5">
        <f>IFERROR(FIND(" ",input!$A321,N322+1),1000)</f>
        <v>1000</v>
      </c>
      <c r="P322" s="5">
        <f>IFERROR(FIND(" ",input!$A321,O322+1),1000)</f>
        <v>1000</v>
      </c>
      <c r="Q322" s="5">
        <f>IFERROR(FIND(" ",input!$A321,P322+1),1000)</f>
        <v>1000</v>
      </c>
    </row>
    <row r="323" spans="1:17">
      <c r="A323" s="5">
        <v>0</v>
      </c>
      <c r="B323" s="5">
        <f>IFERROR(FIND(" ",input!$A322,A323+1),1000)</f>
        <v>1000</v>
      </c>
      <c r="C323" s="5">
        <f>IFERROR(FIND(" ",input!$A322,B323+1),1000)</f>
        <v>1000</v>
      </c>
      <c r="D323" s="5">
        <f>IFERROR(FIND(" ",input!$A322,C323+1),1000)</f>
        <v>1000</v>
      </c>
      <c r="E323" s="5">
        <f>IFERROR(FIND(" ",input!$A322,D323+1),1000)</f>
        <v>1000</v>
      </c>
      <c r="F323" s="5">
        <f>IFERROR(FIND(" ",input!$A322,E323+1),1000)</f>
        <v>1000</v>
      </c>
      <c r="G323" s="5">
        <f>IFERROR(FIND(" ",input!$A322,F323+1),1000)</f>
        <v>1000</v>
      </c>
      <c r="H323" s="5">
        <f>IFERROR(FIND(" ",input!$A322,G323+1),1000)</f>
        <v>1000</v>
      </c>
      <c r="I323" s="5">
        <f>IFERROR(FIND(" ",input!$A322,H323+1),1000)</f>
        <v>1000</v>
      </c>
      <c r="J323" s="5">
        <f>IFERROR(FIND(" ",input!$A322,I323+1),1000)</f>
        <v>1000</v>
      </c>
      <c r="K323" s="5">
        <f>IFERROR(FIND(" ",input!$A322,J323+1),1000)</f>
        <v>1000</v>
      </c>
      <c r="L323" s="5">
        <f>IFERROR(FIND(" ",input!$A322,K323+1),1000)</f>
        <v>1000</v>
      </c>
      <c r="M323" s="5">
        <f>IFERROR(FIND(" ",input!$A322,L323+1),1000)</f>
        <v>1000</v>
      </c>
      <c r="N323" s="5">
        <f>IFERROR(FIND(" ",input!$A322,M323+1),1000)</f>
        <v>1000</v>
      </c>
      <c r="O323" s="5">
        <f>IFERROR(FIND(" ",input!$A322,N323+1),1000)</f>
        <v>1000</v>
      </c>
      <c r="P323" s="5">
        <f>IFERROR(FIND(" ",input!$A322,O323+1),1000)</f>
        <v>1000</v>
      </c>
      <c r="Q323" s="5">
        <f>IFERROR(FIND(" ",input!$A322,P323+1),1000)</f>
        <v>1000</v>
      </c>
    </row>
    <row r="324" spans="1:17">
      <c r="A324" s="5">
        <v>0</v>
      </c>
      <c r="B324" s="5">
        <f>IFERROR(FIND(" ",input!$A323,A324+1),1000)</f>
        <v>1000</v>
      </c>
      <c r="C324" s="5">
        <f>IFERROR(FIND(" ",input!$A323,B324+1),1000)</f>
        <v>1000</v>
      </c>
      <c r="D324" s="5">
        <f>IFERROR(FIND(" ",input!$A323,C324+1),1000)</f>
        <v>1000</v>
      </c>
      <c r="E324" s="5">
        <f>IFERROR(FIND(" ",input!$A323,D324+1),1000)</f>
        <v>1000</v>
      </c>
      <c r="F324" s="5">
        <f>IFERROR(FIND(" ",input!$A323,E324+1),1000)</f>
        <v>1000</v>
      </c>
      <c r="G324" s="5">
        <f>IFERROR(FIND(" ",input!$A323,F324+1),1000)</f>
        <v>1000</v>
      </c>
      <c r="H324" s="5">
        <f>IFERROR(FIND(" ",input!$A323,G324+1),1000)</f>
        <v>1000</v>
      </c>
      <c r="I324" s="5">
        <f>IFERROR(FIND(" ",input!$A323,H324+1),1000)</f>
        <v>1000</v>
      </c>
      <c r="J324" s="5">
        <f>IFERROR(FIND(" ",input!$A323,I324+1),1000)</f>
        <v>1000</v>
      </c>
      <c r="K324" s="5">
        <f>IFERROR(FIND(" ",input!$A323,J324+1),1000)</f>
        <v>1000</v>
      </c>
      <c r="L324" s="5">
        <f>IFERROR(FIND(" ",input!$A323,K324+1),1000)</f>
        <v>1000</v>
      </c>
      <c r="M324" s="5">
        <f>IFERROR(FIND(" ",input!$A323,L324+1),1000)</f>
        <v>1000</v>
      </c>
      <c r="N324" s="5">
        <f>IFERROR(FIND(" ",input!$A323,M324+1),1000)</f>
        <v>1000</v>
      </c>
      <c r="O324" s="5">
        <f>IFERROR(FIND(" ",input!$A323,N324+1),1000)</f>
        <v>1000</v>
      </c>
      <c r="P324" s="5">
        <f>IFERROR(FIND(" ",input!$A323,O324+1),1000)</f>
        <v>1000</v>
      </c>
      <c r="Q324" s="5">
        <f>IFERROR(FIND(" ",input!$A323,P324+1),1000)</f>
        <v>1000</v>
      </c>
    </row>
    <row r="325" spans="1:17">
      <c r="A325" s="5">
        <v>0</v>
      </c>
      <c r="B325" s="5">
        <f>IFERROR(FIND(" ",input!$A324,A325+1),1000)</f>
        <v>1000</v>
      </c>
      <c r="C325" s="5">
        <f>IFERROR(FIND(" ",input!$A324,B325+1),1000)</f>
        <v>1000</v>
      </c>
      <c r="D325" s="5">
        <f>IFERROR(FIND(" ",input!$A324,C325+1),1000)</f>
        <v>1000</v>
      </c>
      <c r="E325" s="5">
        <f>IFERROR(FIND(" ",input!$A324,D325+1),1000)</f>
        <v>1000</v>
      </c>
      <c r="F325" s="5">
        <f>IFERROR(FIND(" ",input!$A324,E325+1),1000)</f>
        <v>1000</v>
      </c>
      <c r="G325" s="5">
        <f>IFERROR(FIND(" ",input!$A324,F325+1),1000)</f>
        <v>1000</v>
      </c>
      <c r="H325" s="5">
        <f>IFERROR(FIND(" ",input!$A324,G325+1),1000)</f>
        <v>1000</v>
      </c>
      <c r="I325" s="5">
        <f>IFERROR(FIND(" ",input!$A324,H325+1),1000)</f>
        <v>1000</v>
      </c>
      <c r="J325" s="5">
        <f>IFERROR(FIND(" ",input!$A324,I325+1),1000)</f>
        <v>1000</v>
      </c>
      <c r="K325" s="5">
        <f>IFERROR(FIND(" ",input!$A324,J325+1),1000)</f>
        <v>1000</v>
      </c>
      <c r="L325" s="5">
        <f>IFERROR(FIND(" ",input!$A324,K325+1),1000)</f>
        <v>1000</v>
      </c>
      <c r="M325" s="5">
        <f>IFERROR(FIND(" ",input!$A324,L325+1),1000)</f>
        <v>1000</v>
      </c>
      <c r="N325" s="5">
        <f>IFERROR(FIND(" ",input!$A324,M325+1),1000)</f>
        <v>1000</v>
      </c>
      <c r="O325" s="5">
        <f>IFERROR(FIND(" ",input!$A324,N325+1),1000)</f>
        <v>1000</v>
      </c>
      <c r="P325" s="5">
        <f>IFERROR(FIND(" ",input!$A324,O325+1),1000)</f>
        <v>1000</v>
      </c>
      <c r="Q325" s="5">
        <f>IFERROR(FIND(" ",input!$A324,P325+1),1000)</f>
        <v>1000</v>
      </c>
    </row>
    <row r="326" spans="1:17">
      <c r="A326" s="5">
        <v>0</v>
      </c>
      <c r="B326" s="5">
        <f>IFERROR(FIND(" ",input!$A325,A326+1),1000)</f>
        <v>1000</v>
      </c>
      <c r="C326" s="5">
        <f>IFERROR(FIND(" ",input!$A325,B326+1),1000)</f>
        <v>1000</v>
      </c>
      <c r="D326" s="5">
        <f>IFERROR(FIND(" ",input!$A325,C326+1),1000)</f>
        <v>1000</v>
      </c>
      <c r="E326" s="5">
        <f>IFERROR(FIND(" ",input!$A325,D326+1),1000)</f>
        <v>1000</v>
      </c>
      <c r="F326" s="5">
        <f>IFERROR(FIND(" ",input!$A325,E326+1),1000)</f>
        <v>1000</v>
      </c>
      <c r="G326" s="5">
        <f>IFERROR(FIND(" ",input!$A325,F326+1),1000)</f>
        <v>1000</v>
      </c>
      <c r="H326" s="5">
        <f>IFERROR(FIND(" ",input!$A325,G326+1),1000)</f>
        <v>1000</v>
      </c>
      <c r="I326" s="5">
        <f>IFERROR(FIND(" ",input!$A325,H326+1),1000)</f>
        <v>1000</v>
      </c>
      <c r="J326" s="5">
        <f>IFERROR(FIND(" ",input!$A325,I326+1),1000)</f>
        <v>1000</v>
      </c>
      <c r="K326" s="5">
        <f>IFERROR(FIND(" ",input!$A325,J326+1),1000)</f>
        <v>1000</v>
      </c>
      <c r="L326" s="5">
        <f>IFERROR(FIND(" ",input!$A325,K326+1),1000)</f>
        <v>1000</v>
      </c>
      <c r="M326" s="5">
        <f>IFERROR(FIND(" ",input!$A325,L326+1),1000)</f>
        <v>1000</v>
      </c>
      <c r="N326" s="5">
        <f>IFERROR(FIND(" ",input!$A325,M326+1),1000)</f>
        <v>1000</v>
      </c>
      <c r="O326" s="5">
        <f>IFERROR(FIND(" ",input!$A325,N326+1),1000)</f>
        <v>1000</v>
      </c>
      <c r="P326" s="5">
        <f>IFERROR(FIND(" ",input!$A325,O326+1),1000)</f>
        <v>1000</v>
      </c>
      <c r="Q326" s="5">
        <f>IFERROR(FIND(" ",input!$A325,P326+1),1000)</f>
        <v>1000</v>
      </c>
    </row>
    <row r="327" spans="1:17">
      <c r="A327" s="5">
        <v>0</v>
      </c>
      <c r="B327" s="5">
        <f>IFERROR(FIND(" ",input!$A326,A327+1),1000)</f>
        <v>1000</v>
      </c>
      <c r="C327" s="5">
        <f>IFERROR(FIND(" ",input!$A326,B327+1),1000)</f>
        <v>1000</v>
      </c>
      <c r="D327" s="5">
        <f>IFERROR(FIND(" ",input!$A326,C327+1),1000)</f>
        <v>1000</v>
      </c>
      <c r="E327" s="5">
        <f>IFERROR(FIND(" ",input!$A326,D327+1),1000)</f>
        <v>1000</v>
      </c>
      <c r="F327" s="5">
        <f>IFERROR(FIND(" ",input!$A326,E327+1),1000)</f>
        <v>1000</v>
      </c>
      <c r="G327" s="5">
        <f>IFERROR(FIND(" ",input!$A326,F327+1),1000)</f>
        <v>1000</v>
      </c>
      <c r="H327" s="5">
        <f>IFERROR(FIND(" ",input!$A326,G327+1),1000)</f>
        <v>1000</v>
      </c>
      <c r="I327" s="5">
        <f>IFERROR(FIND(" ",input!$A326,H327+1),1000)</f>
        <v>1000</v>
      </c>
      <c r="J327" s="5">
        <f>IFERROR(FIND(" ",input!$A326,I327+1),1000)</f>
        <v>1000</v>
      </c>
      <c r="K327" s="5">
        <f>IFERROR(FIND(" ",input!$A326,J327+1),1000)</f>
        <v>1000</v>
      </c>
      <c r="L327" s="5">
        <f>IFERROR(FIND(" ",input!$A326,K327+1),1000)</f>
        <v>1000</v>
      </c>
      <c r="M327" s="5">
        <f>IFERROR(FIND(" ",input!$A326,L327+1),1000)</f>
        <v>1000</v>
      </c>
      <c r="N327" s="5">
        <f>IFERROR(FIND(" ",input!$A326,M327+1),1000)</f>
        <v>1000</v>
      </c>
      <c r="O327" s="5">
        <f>IFERROR(FIND(" ",input!$A326,N327+1),1000)</f>
        <v>1000</v>
      </c>
      <c r="P327" s="5">
        <f>IFERROR(FIND(" ",input!$A326,O327+1),1000)</f>
        <v>1000</v>
      </c>
      <c r="Q327" s="5">
        <f>IFERROR(FIND(" ",input!$A326,P327+1),1000)</f>
        <v>1000</v>
      </c>
    </row>
    <row r="328" spans="1:17">
      <c r="A328" s="5">
        <v>0</v>
      </c>
      <c r="B328" s="5">
        <f>IFERROR(FIND(" ",input!$A327,A328+1),1000)</f>
        <v>1000</v>
      </c>
      <c r="C328" s="5">
        <f>IFERROR(FIND(" ",input!$A327,B328+1),1000)</f>
        <v>1000</v>
      </c>
      <c r="D328" s="5">
        <f>IFERROR(FIND(" ",input!$A327,C328+1),1000)</f>
        <v>1000</v>
      </c>
      <c r="E328" s="5">
        <f>IFERROR(FIND(" ",input!$A327,D328+1),1000)</f>
        <v>1000</v>
      </c>
      <c r="F328" s="5">
        <f>IFERROR(FIND(" ",input!$A327,E328+1),1000)</f>
        <v>1000</v>
      </c>
      <c r="G328" s="5">
        <f>IFERROR(FIND(" ",input!$A327,F328+1),1000)</f>
        <v>1000</v>
      </c>
      <c r="H328" s="5">
        <f>IFERROR(FIND(" ",input!$A327,G328+1),1000)</f>
        <v>1000</v>
      </c>
      <c r="I328" s="5">
        <f>IFERROR(FIND(" ",input!$A327,H328+1),1000)</f>
        <v>1000</v>
      </c>
      <c r="J328" s="5">
        <f>IFERROR(FIND(" ",input!$A327,I328+1),1000)</f>
        <v>1000</v>
      </c>
      <c r="K328" s="5">
        <f>IFERROR(FIND(" ",input!$A327,J328+1),1000)</f>
        <v>1000</v>
      </c>
      <c r="L328" s="5">
        <f>IFERROR(FIND(" ",input!$A327,K328+1),1000)</f>
        <v>1000</v>
      </c>
      <c r="M328" s="5">
        <f>IFERROR(FIND(" ",input!$A327,L328+1),1000)</f>
        <v>1000</v>
      </c>
      <c r="N328" s="5">
        <f>IFERROR(FIND(" ",input!$A327,M328+1),1000)</f>
        <v>1000</v>
      </c>
      <c r="O328" s="5">
        <f>IFERROR(FIND(" ",input!$A327,N328+1),1000)</f>
        <v>1000</v>
      </c>
      <c r="P328" s="5">
        <f>IFERROR(FIND(" ",input!$A327,O328+1),1000)</f>
        <v>1000</v>
      </c>
      <c r="Q328" s="5">
        <f>IFERROR(FIND(" ",input!$A327,P328+1),1000)</f>
        <v>1000</v>
      </c>
    </row>
    <row r="329" spans="1:17">
      <c r="A329" s="5">
        <v>0</v>
      </c>
      <c r="B329" s="5">
        <f>IFERROR(FIND(" ",input!$A328,A329+1),1000)</f>
        <v>1000</v>
      </c>
      <c r="C329" s="5">
        <f>IFERROR(FIND(" ",input!$A328,B329+1),1000)</f>
        <v>1000</v>
      </c>
      <c r="D329" s="5">
        <f>IFERROR(FIND(" ",input!$A328,C329+1),1000)</f>
        <v>1000</v>
      </c>
      <c r="E329" s="5">
        <f>IFERROR(FIND(" ",input!$A328,D329+1),1000)</f>
        <v>1000</v>
      </c>
      <c r="F329" s="5">
        <f>IFERROR(FIND(" ",input!$A328,E329+1),1000)</f>
        <v>1000</v>
      </c>
      <c r="G329" s="5">
        <f>IFERROR(FIND(" ",input!$A328,F329+1),1000)</f>
        <v>1000</v>
      </c>
      <c r="H329" s="5">
        <f>IFERROR(FIND(" ",input!$A328,G329+1),1000)</f>
        <v>1000</v>
      </c>
      <c r="I329" s="5">
        <f>IFERROR(FIND(" ",input!$A328,H329+1),1000)</f>
        <v>1000</v>
      </c>
      <c r="J329" s="5">
        <f>IFERROR(FIND(" ",input!$A328,I329+1),1000)</f>
        <v>1000</v>
      </c>
      <c r="K329" s="5">
        <f>IFERROR(FIND(" ",input!$A328,J329+1),1000)</f>
        <v>1000</v>
      </c>
      <c r="L329" s="5">
        <f>IFERROR(FIND(" ",input!$A328,K329+1),1000)</f>
        <v>1000</v>
      </c>
      <c r="M329" s="5">
        <f>IFERROR(FIND(" ",input!$A328,L329+1),1000)</f>
        <v>1000</v>
      </c>
      <c r="N329" s="5">
        <f>IFERROR(FIND(" ",input!$A328,M329+1),1000)</f>
        <v>1000</v>
      </c>
      <c r="O329" s="5">
        <f>IFERROR(FIND(" ",input!$A328,N329+1),1000)</f>
        <v>1000</v>
      </c>
      <c r="P329" s="5">
        <f>IFERROR(FIND(" ",input!$A328,O329+1),1000)</f>
        <v>1000</v>
      </c>
      <c r="Q329" s="5">
        <f>IFERROR(FIND(" ",input!$A328,P329+1),1000)</f>
        <v>1000</v>
      </c>
    </row>
    <row r="330" spans="1:17">
      <c r="A330" s="5">
        <v>0</v>
      </c>
      <c r="B330" s="5">
        <f>IFERROR(FIND(" ",input!$A329,A330+1),1000)</f>
        <v>1000</v>
      </c>
      <c r="C330" s="5">
        <f>IFERROR(FIND(" ",input!$A329,B330+1),1000)</f>
        <v>1000</v>
      </c>
      <c r="D330" s="5">
        <f>IFERROR(FIND(" ",input!$A329,C330+1),1000)</f>
        <v>1000</v>
      </c>
      <c r="E330" s="5">
        <f>IFERROR(FIND(" ",input!$A329,D330+1),1000)</f>
        <v>1000</v>
      </c>
      <c r="F330" s="5">
        <f>IFERROR(FIND(" ",input!$A329,E330+1),1000)</f>
        <v>1000</v>
      </c>
      <c r="G330" s="5">
        <f>IFERROR(FIND(" ",input!$A329,F330+1),1000)</f>
        <v>1000</v>
      </c>
      <c r="H330" s="5">
        <f>IFERROR(FIND(" ",input!$A329,G330+1),1000)</f>
        <v>1000</v>
      </c>
      <c r="I330" s="5">
        <f>IFERROR(FIND(" ",input!$A329,H330+1),1000)</f>
        <v>1000</v>
      </c>
      <c r="J330" s="5">
        <f>IFERROR(FIND(" ",input!$A329,I330+1),1000)</f>
        <v>1000</v>
      </c>
      <c r="K330" s="5">
        <f>IFERROR(FIND(" ",input!$A329,J330+1),1000)</f>
        <v>1000</v>
      </c>
      <c r="L330" s="5">
        <f>IFERROR(FIND(" ",input!$A329,K330+1),1000)</f>
        <v>1000</v>
      </c>
      <c r="M330" s="5">
        <f>IFERROR(FIND(" ",input!$A329,L330+1),1000)</f>
        <v>1000</v>
      </c>
      <c r="N330" s="5">
        <f>IFERROR(FIND(" ",input!$A329,M330+1),1000)</f>
        <v>1000</v>
      </c>
      <c r="O330" s="5">
        <f>IFERROR(FIND(" ",input!$A329,N330+1),1000)</f>
        <v>1000</v>
      </c>
      <c r="P330" s="5">
        <f>IFERROR(FIND(" ",input!$A329,O330+1),1000)</f>
        <v>1000</v>
      </c>
      <c r="Q330" s="5">
        <f>IFERROR(FIND(" ",input!$A329,P330+1),1000)</f>
        <v>1000</v>
      </c>
    </row>
    <row r="331" spans="1:17">
      <c r="A331" s="5">
        <v>0</v>
      </c>
      <c r="B331" s="5">
        <f>IFERROR(FIND(" ",input!$A330,A331+1),1000)</f>
        <v>1000</v>
      </c>
      <c r="C331" s="5">
        <f>IFERROR(FIND(" ",input!$A330,B331+1),1000)</f>
        <v>1000</v>
      </c>
      <c r="D331" s="5">
        <f>IFERROR(FIND(" ",input!$A330,C331+1),1000)</f>
        <v>1000</v>
      </c>
      <c r="E331" s="5">
        <f>IFERROR(FIND(" ",input!$A330,D331+1),1000)</f>
        <v>1000</v>
      </c>
      <c r="F331" s="5">
        <f>IFERROR(FIND(" ",input!$A330,E331+1),1000)</f>
        <v>1000</v>
      </c>
      <c r="G331" s="5">
        <f>IFERROR(FIND(" ",input!$A330,F331+1),1000)</f>
        <v>1000</v>
      </c>
      <c r="H331" s="5">
        <f>IFERROR(FIND(" ",input!$A330,G331+1),1000)</f>
        <v>1000</v>
      </c>
      <c r="I331" s="5">
        <f>IFERROR(FIND(" ",input!$A330,H331+1),1000)</f>
        <v>1000</v>
      </c>
      <c r="J331" s="5">
        <f>IFERROR(FIND(" ",input!$A330,I331+1),1000)</f>
        <v>1000</v>
      </c>
      <c r="K331" s="5">
        <f>IFERROR(FIND(" ",input!$A330,J331+1),1000)</f>
        <v>1000</v>
      </c>
      <c r="L331" s="5">
        <f>IFERROR(FIND(" ",input!$A330,K331+1),1000)</f>
        <v>1000</v>
      </c>
      <c r="M331" s="5">
        <f>IFERROR(FIND(" ",input!$A330,L331+1),1000)</f>
        <v>1000</v>
      </c>
      <c r="N331" s="5">
        <f>IFERROR(FIND(" ",input!$A330,M331+1),1000)</f>
        <v>1000</v>
      </c>
      <c r="O331" s="5">
        <f>IFERROR(FIND(" ",input!$A330,N331+1),1000)</f>
        <v>1000</v>
      </c>
      <c r="P331" s="5">
        <f>IFERROR(FIND(" ",input!$A330,O331+1),1000)</f>
        <v>1000</v>
      </c>
      <c r="Q331" s="5">
        <f>IFERROR(FIND(" ",input!$A330,P331+1),1000)</f>
        <v>1000</v>
      </c>
    </row>
    <row r="332" spans="1:17">
      <c r="A332" s="5">
        <v>0</v>
      </c>
      <c r="B332" s="5">
        <f>IFERROR(FIND(" ",input!$A331,A332+1),1000)</f>
        <v>1000</v>
      </c>
      <c r="C332" s="5">
        <f>IFERROR(FIND(" ",input!$A331,B332+1),1000)</f>
        <v>1000</v>
      </c>
      <c r="D332" s="5">
        <f>IFERROR(FIND(" ",input!$A331,C332+1),1000)</f>
        <v>1000</v>
      </c>
      <c r="E332" s="5">
        <f>IFERROR(FIND(" ",input!$A331,D332+1),1000)</f>
        <v>1000</v>
      </c>
      <c r="F332" s="5">
        <f>IFERROR(FIND(" ",input!$A331,E332+1),1000)</f>
        <v>1000</v>
      </c>
      <c r="G332" s="5">
        <f>IFERROR(FIND(" ",input!$A331,F332+1),1000)</f>
        <v>1000</v>
      </c>
      <c r="H332" s="5">
        <f>IFERROR(FIND(" ",input!$A331,G332+1),1000)</f>
        <v>1000</v>
      </c>
      <c r="I332" s="5">
        <f>IFERROR(FIND(" ",input!$A331,H332+1),1000)</f>
        <v>1000</v>
      </c>
      <c r="J332" s="5">
        <f>IFERROR(FIND(" ",input!$A331,I332+1),1000)</f>
        <v>1000</v>
      </c>
      <c r="K332" s="5">
        <f>IFERROR(FIND(" ",input!$A331,J332+1),1000)</f>
        <v>1000</v>
      </c>
      <c r="L332" s="5">
        <f>IFERROR(FIND(" ",input!$A331,K332+1),1000)</f>
        <v>1000</v>
      </c>
      <c r="M332" s="5">
        <f>IFERROR(FIND(" ",input!$A331,L332+1),1000)</f>
        <v>1000</v>
      </c>
      <c r="N332" s="5">
        <f>IFERROR(FIND(" ",input!$A331,M332+1),1000)</f>
        <v>1000</v>
      </c>
      <c r="O332" s="5">
        <f>IFERROR(FIND(" ",input!$A331,N332+1),1000)</f>
        <v>1000</v>
      </c>
      <c r="P332" s="5">
        <f>IFERROR(FIND(" ",input!$A331,O332+1),1000)</f>
        <v>1000</v>
      </c>
      <c r="Q332" s="5">
        <f>IFERROR(FIND(" ",input!$A331,P332+1),1000)</f>
        <v>1000</v>
      </c>
    </row>
    <row r="333" spans="1:17">
      <c r="A333" s="5">
        <v>0</v>
      </c>
      <c r="B333" s="5">
        <f>IFERROR(FIND(" ",input!$A332,A333+1),1000)</f>
        <v>1000</v>
      </c>
      <c r="C333" s="5">
        <f>IFERROR(FIND(" ",input!$A332,B333+1),1000)</f>
        <v>1000</v>
      </c>
      <c r="D333" s="5">
        <f>IFERROR(FIND(" ",input!$A332,C333+1),1000)</f>
        <v>1000</v>
      </c>
      <c r="E333" s="5">
        <f>IFERROR(FIND(" ",input!$A332,D333+1),1000)</f>
        <v>1000</v>
      </c>
      <c r="F333" s="5">
        <f>IFERROR(FIND(" ",input!$A332,E333+1),1000)</f>
        <v>1000</v>
      </c>
      <c r="G333" s="5">
        <f>IFERROR(FIND(" ",input!$A332,F333+1),1000)</f>
        <v>1000</v>
      </c>
      <c r="H333" s="5">
        <f>IFERROR(FIND(" ",input!$A332,G333+1),1000)</f>
        <v>1000</v>
      </c>
      <c r="I333" s="5">
        <f>IFERROR(FIND(" ",input!$A332,H333+1),1000)</f>
        <v>1000</v>
      </c>
      <c r="J333" s="5">
        <f>IFERROR(FIND(" ",input!$A332,I333+1),1000)</f>
        <v>1000</v>
      </c>
      <c r="K333" s="5">
        <f>IFERROR(FIND(" ",input!$A332,J333+1),1000)</f>
        <v>1000</v>
      </c>
      <c r="L333" s="5">
        <f>IFERROR(FIND(" ",input!$A332,K333+1),1000)</f>
        <v>1000</v>
      </c>
      <c r="M333" s="5">
        <f>IFERROR(FIND(" ",input!$A332,L333+1),1000)</f>
        <v>1000</v>
      </c>
      <c r="N333" s="5">
        <f>IFERROR(FIND(" ",input!$A332,M333+1),1000)</f>
        <v>1000</v>
      </c>
      <c r="O333" s="5">
        <f>IFERROR(FIND(" ",input!$A332,N333+1),1000)</f>
        <v>1000</v>
      </c>
      <c r="P333" s="5">
        <f>IFERROR(FIND(" ",input!$A332,O333+1),1000)</f>
        <v>1000</v>
      </c>
      <c r="Q333" s="5">
        <f>IFERROR(FIND(" ",input!$A332,P333+1),1000)</f>
        <v>1000</v>
      </c>
    </row>
    <row r="334" spans="1:17">
      <c r="A334" s="5">
        <v>0</v>
      </c>
      <c r="B334" s="5">
        <f>IFERROR(FIND(" ",input!$A333,A334+1),1000)</f>
        <v>1000</v>
      </c>
      <c r="C334" s="5">
        <f>IFERROR(FIND(" ",input!$A333,B334+1),1000)</f>
        <v>1000</v>
      </c>
      <c r="D334" s="5">
        <f>IFERROR(FIND(" ",input!$A333,C334+1),1000)</f>
        <v>1000</v>
      </c>
      <c r="E334" s="5">
        <f>IFERROR(FIND(" ",input!$A333,D334+1),1000)</f>
        <v>1000</v>
      </c>
      <c r="F334" s="5">
        <f>IFERROR(FIND(" ",input!$A333,E334+1),1000)</f>
        <v>1000</v>
      </c>
      <c r="G334" s="5">
        <f>IFERROR(FIND(" ",input!$A333,F334+1),1000)</f>
        <v>1000</v>
      </c>
      <c r="H334" s="5">
        <f>IFERROR(FIND(" ",input!$A333,G334+1),1000)</f>
        <v>1000</v>
      </c>
      <c r="I334" s="5">
        <f>IFERROR(FIND(" ",input!$A333,H334+1),1000)</f>
        <v>1000</v>
      </c>
      <c r="J334" s="5">
        <f>IFERROR(FIND(" ",input!$A333,I334+1),1000)</f>
        <v>1000</v>
      </c>
      <c r="K334" s="5">
        <f>IFERROR(FIND(" ",input!$A333,J334+1),1000)</f>
        <v>1000</v>
      </c>
      <c r="L334" s="5">
        <f>IFERROR(FIND(" ",input!$A333,K334+1),1000)</f>
        <v>1000</v>
      </c>
      <c r="M334" s="5">
        <f>IFERROR(FIND(" ",input!$A333,L334+1),1000)</f>
        <v>1000</v>
      </c>
      <c r="N334" s="5">
        <f>IFERROR(FIND(" ",input!$A333,M334+1),1000)</f>
        <v>1000</v>
      </c>
      <c r="O334" s="5">
        <f>IFERROR(FIND(" ",input!$A333,N334+1),1000)</f>
        <v>1000</v>
      </c>
      <c r="P334" s="5">
        <f>IFERROR(FIND(" ",input!$A333,O334+1),1000)</f>
        <v>1000</v>
      </c>
      <c r="Q334" s="5">
        <f>IFERROR(FIND(" ",input!$A333,P334+1),1000)</f>
        <v>1000</v>
      </c>
    </row>
    <row r="335" spans="1:17">
      <c r="A335" s="5">
        <v>0</v>
      </c>
      <c r="B335" s="5">
        <f>IFERROR(FIND(" ",input!$A334,A335+1),1000)</f>
        <v>1000</v>
      </c>
      <c r="C335" s="5">
        <f>IFERROR(FIND(" ",input!$A334,B335+1),1000)</f>
        <v>1000</v>
      </c>
      <c r="D335" s="5">
        <f>IFERROR(FIND(" ",input!$A334,C335+1),1000)</f>
        <v>1000</v>
      </c>
      <c r="E335" s="5">
        <f>IFERROR(FIND(" ",input!$A334,D335+1),1000)</f>
        <v>1000</v>
      </c>
      <c r="F335" s="5">
        <f>IFERROR(FIND(" ",input!$A334,E335+1),1000)</f>
        <v>1000</v>
      </c>
      <c r="G335" s="5">
        <f>IFERROR(FIND(" ",input!$A334,F335+1),1000)</f>
        <v>1000</v>
      </c>
      <c r="H335" s="5">
        <f>IFERROR(FIND(" ",input!$A334,G335+1),1000)</f>
        <v>1000</v>
      </c>
      <c r="I335" s="5">
        <f>IFERROR(FIND(" ",input!$A334,H335+1),1000)</f>
        <v>1000</v>
      </c>
      <c r="J335" s="5">
        <f>IFERROR(FIND(" ",input!$A334,I335+1),1000)</f>
        <v>1000</v>
      </c>
      <c r="K335" s="5">
        <f>IFERROR(FIND(" ",input!$A334,J335+1),1000)</f>
        <v>1000</v>
      </c>
      <c r="L335" s="5">
        <f>IFERROR(FIND(" ",input!$A334,K335+1),1000)</f>
        <v>1000</v>
      </c>
      <c r="M335" s="5">
        <f>IFERROR(FIND(" ",input!$A334,L335+1),1000)</f>
        <v>1000</v>
      </c>
      <c r="N335" s="5">
        <f>IFERROR(FIND(" ",input!$A334,M335+1),1000)</f>
        <v>1000</v>
      </c>
      <c r="O335" s="5">
        <f>IFERROR(FIND(" ",input!$A334,N335+1),1000)</f>
        <v>1000</v>
      </c>
      <c r="P335" s="5">
        <f>IFERROR(FIND(" ",input!$A334,O335+1),1000)</f>
        <v>1000</v>
      </c>
      <c r="Q335" s="5">
        <f>IFERROR(FIND(" ",input!$A334,P335+1),1000)</f>
        <v>1000</v>
      </c>
    </row>
    <row r="336" spans="1:17">
      <c r="A336" s="5">
        <v>0</v>
      </c>
      <c r="B336" s="5">
        <f>IFERROR(FIND(" ",input!$A335,A336+1),1000)</f>
        <v>1000</v>
      </c>
      <c r="C336" s="5">
        <f>IFERROR(FIND(" ",input!$A335,B336+1),1000)</f>
        <v>1000</v>
      </c>
      <c r="D336" s="5">
        <f>IFERROR(FIND(" ",input!$A335,C336+1),1000)</f>
        <v>1000</v>
      </c>
      <c r="E336" s="5">
        <f>IFERROR(FIND(" ",input!$A335,D336+1),1000)</f>
        <v>1000</v>
      </c>
      <c r="F336" s="5">
        <f>IFERROR(FIND(" ",input!$A335,E336+1),1000)</f>
        <v>1000</v>
      </c>
      <c r="G336" s="5">
        <f>IFERROR(FIND(" ",input!$A335,F336+1),1000)</f>
        <v>1000</v>
      </c>
      <c r="H336" s="5">
        <f>IFERROR(FIND(" ",input!$A335,G336+1),1000)</f>
        <v>1000</v>
      </c>
      <c r="I336" s="5">
        <f>IFERROR(FIND(" ",input!$A335,H336+1),1000)</f>
        <v>1000</v>
      </c>
      <c r="J336" s="5">
        <f>IFERROR(FIND(" ",input!$A335,I336+1),1000)</f>
        <v>1000</v>
      </c>
      <c r="K336" s="5">
        <f>IFERROR(FIND(" ",input!$A335,J336+1),1000)</f>
        <v>1000</v>
      </c>
      <c r="L336" s="5">
        <f>IFERROR(FIND(" ",input!$A335,K336+1),1000)</f>
        <v>1000</v>
      </c>
      <c r="M336" s="5">
        <f>IFERROR(FIND(" ",input!$A335,L336+1),1000)</f>
        <v>1000</v>
      </c>
      <c r="N336" s="5">
        <f>IFERROR(FIND(" ",input!$A335,M336+1),1000)</f>
        <v>1000</v>
      </c>
      <c r="O336" s="5">
        <f>IFERROR(FIND(" ",input!$A335,N336+1),1000)</f>
        <v>1000</v>
      </c>
      <c r="P336" s="5">
        <f>IFERROR(FIND(" ",input!$A335,O336+1),1000)</f>
        <v>1000</v>
      </c>
      <c r="Q336" s="5">
        <f>IFERROR(FIND(" ",input!$A335,P336+1),1000)</f>
        <v>1000</v>
      </c>
    </row>
    <row r="337" spans="1:17">
      <c r="A337" s="5">
        <v>0</v>
      </c>
      <c r="B337" s="5">
        <f>IFERROR(FIND(" ",input!$A336,A337+1),1000)</f>
        <v>1000</v>
      </c>
      <c r="C337" s="5">
        <f>IFERROR(FIND(" ",input!$A336,B337+1),1000)</f>
        <v>1000</v>
      </c>
      <c r="D337" s="5">
        <f>IFERROR(FIND(" ",input!$A336,C337+1),1000)</f>
        <v>1000</v>
      </c>
      <c r="E337" s="5">
        <f>IFERROR(FIND(" ",input!$A336,D337+1),1000)</f>
        <v>1000</v>
      </c>
      <c r="F337" s="5">
        <f>IFERROR(FIND(" ",input!$A336,E337+1),1000)</f>
        <v>1000</v>
      </c>
      <c r="G337" s="5">
        <f>IFERROR(FIND(" ",input!$A336,F337+1),1000)</f>
        <v>1000</v>
      </c>
      <c r="H337" s="5">
        <f>IFERROR(FIND(" ",input!$A336,G337+1),1000)</f>
        <v>1000</v>
      </c>
      <c r="I337" s="5">
        <f>IFERROR(FIND(" ",input!$A336,H337+1),1000)</f>
        <v>1000</v>
      </c>
      <c r="J337" s="5">
        <f>IFERROR(FIND(" ",input!$A336,I337+1),1000)</f>
        <v>1000</v>
      </c>
      <c r="K337" s="5">
        <f>IFERROR(FIND(" ",input!$A336,J337+1),1000)</f>
        <v>1000</v>
      </c>
      <c r="L337" s="5">
        <f>IFERROR(FIND(" ",input!$A336,K337+1),1000)</f>
        <v>1000</v>
      </c>
      <c r="M337" s="5">
        <f>IFERROR(FIND(" ",input!$A336,L337+1),1000)</f>
        <v>1000</v>
      </c>
      <c r="N337" s="5">
        <f>IFERROR(FIND(" ",input!$A336,M337+1),1000)</f>
        <v>1000</v>
      </c>
      <c r="O337" s="5">
        <f>IFERROR(FIND(" ",input!$A336,N337+1),1000)</f>
        <v>1000</v>
      </c>
      <c r="P337" s="5">
        <f>IFERROR(FIND(" ",input!$A336,O337+1),1000)</f>
        <v>1000</v>
      </c>
      <c r="Q337" s="5">
        <f>IFERROR(FIND(" ",input!$A336,P337+1),1000)</f>
        <v>1000</v>
      </c>
    </row>
    <row r="338" spans="1:17">
      <c r="A338" s="5">
        <v>0</v>
      </c>
      <c r="B338" s="5">
        <f>IFERROR(FIND(" ",input!$A337,A338+1),1000)</f>
        <v>1000</v>
      </c>
      <c r="C338" s="5">
        <f>IFERROR(FIND(" ",input!$A337,B338+1),1000)</f>
        <v>1000</v>
      </c>
      <c r="D338" s="5">
        <f>IFERROR(FIND(" ",input!$A337,C338+1),1000)</f>
        <v>1000</v>
      </c>
      <c r="E338" s="5">
        <f>IFERROR(FIND(" ",input!$A337,D338+1),1000)</f>
        <v>1000</v>
      </c>
      <c r="F338" s="5">
        <f>IFERROR(FIND(" ",input!$A337,E338+1),1000)</f>
        <v>1000</v>
      </c>
      <c r="G338" s="5">
        <f>IFERROR(FIND(" ",input!$A337,F338+1),1000)</f>
        <v>1000</v>
      </c>
      <c r="H338" s="5">
        <f>IFERROR(FIND(" ",input!$A337,G338+1),1000)</f>
        <v>1000</v>
      </c>
      <c r="I338" s="5">
        <f>IFERROR(FIND(" ",input!$A337,H338+1),1000)</f>
        <v>1000</v>
      </c>
      <c r="J338" s="5">
        <f>IFERROR(FIND(" ",input!$A337,I338+1),1000)</f>
        <v>1000</v>
      </c>
      <c r="K338" s="5">
        <f>IFERROR(FIND(" ",input!$A337,J338+1),1000)</f>
        <v>1000</v>
      </c>
      <c r="L338" s="5">
        <f>IFERROR(FIND(" ",input!$A337,K338+1),1000)</f>
        <v>1000</v>
      </c>
      <c r="M338" s="5">
        <f>IFERROR(FIND(" ",input!$A337,L338+1),1000)</f>
        <v>1000</v>
      </c>
      <c r="N338" s="5">
        <f>IFERROR(FIND(" ",input!$A337,M338+1),1000)</f>
        <v>1000</v>
      </c>
      <c r="O338" s="5">
        <f>IFERROR(FIND(" ",input!$A337,N338+1),1000)</f>
        <v>1000</v>
      </c>
      <c r="P338" s="5">
        <f>IFERROR(FIND(" ",input!$A337,O338+1),1000)</f>
        <v>1000</v>
      </c>
      <c r="Q338" s="5">
        <f>IFERROR(FIND(" ",input!$A337,P338+1),1000)</f>
        <v>1000</v>
      </c>
    </row>
    <row r="339" spans="1:17">
      <c r="A339" s="5">
        <v>0</v>
      </c>
      <c r="B339" s="5">
        <f>IFERROR(FIND(" ",input!$A338,A339+1),1000)</f>
        <v>1000</v>
      </c>
      <c r="C339" s="5">
        <f>IFERROR(FIND(" ",input!$A338,B339+1),1000)</f>
        <v>1000</v>
      </c>
      <c r="D339" s="5">
        <f>IFERROR(FIND(" ",input!$A338,C339+1),1000)</f>
        <v>1000</v>
      </c>
      <c r="E339" s="5">
        <f>IFERROR(FIND(" ",input!$A338,D339+1),1000)</f>
        <v>1000</v>
      </c>
      <c r="F339" s="5">
        <f>IFERROR(FIND(" ",input!$A338,E339+1),1000)</f>
        <v>1000</v>
      </c>
      <c r="G339" s="5">
        <f>IFERROR(FIND(" ",input!$A338,F339+1),1000)</f>
        <v>1000</v>
      </c>
      <c r="H339" s="5">
        <f>IFERROR(FIND(" ",input!$A338,G339+1),1000)</f>
        <v>1000</v>
      </c>
      <c r="I339" s="5">
        <f>IFERROR(FIND(" ",input!$A338,H339+1),1000)</f>
        <v>1000</v>
      </c>
      <c r="J339" s="5">
        <f>IFERROR(FIND(" ",input!$A338,I339+1),1000)</f>
        <v>1000</v>
      </c>
      <c r="K339" s="5">
        <f>IFERROR(FIND(" ",input!$A338,J339+1),1000)</f>
        <v>1000</v>
      </c>
      <c r="L339" s="5">
        <f>IFERROR(FIND(" ",input!$A338,K339+1),1000)</f>
        <v>1000</v>
      </c>
      <c r="M339" s="5">
        <f>IFERROR(FIND(" ",input!$A338,L339+1),1000)</f>
        <v>1000</v>
      </c>
      <c r="N339" s="5">
        <f>IFERROR(FIND(" ",input!$A338,M339+1),1000)</f>
        <v>1000</v>
      </c>
      <c r="O339" s="5">
        <f>IFERROR(FIND(" ",input!$A338,N339+1),1000)</f>
        <v>1000</v>
      </c>
      <c r="P339" s="5">
        <f>IFERROR(FIND(" ",input!$A338,O339+1),1000)</f>
        <v>1000</v>
      </c>
      <c r="Q339" s="5">
        <f>IFERROR(FIND(" ",input!$A338,P339+1),1000)</f>
        <v>1000</v>
      </c>
    </row>
    <row r="340" spans="1:17">
      <c r="A340" s="5">
        <v>0</v>
      </c>
      <c r="B340" s="5">
        <f>IFERROR(FIND(" ",input!$A339,A340+1),1000)</f>
        <v>1000</v>
      </c>
      <c r="C340" s="5">
        <f>IFERROR(FIND(" ",input!$A339,B340+1),1000)</f>
        <v>1000</v>
      </c>
      <c r="D340" s="5">
        <f>IFERROR(FIND(" ",input!$A339,C340+1),1000)</f>
        <v>1000</v>
      </c>
      <c r="E340" s="5">
        <f>IFERROR(FIND(" ",input!$A339,D340+1),1000)</f>
        <v>1000</v>
      </c>
      <c r="F340" s="5">
        <f>IFERROR(FIND(" ",input!$A339,E340+1),1000)</f>
        <v>1000</v>
      </c>
      <c r="G340" s="5">
        <f>IFERROR(FIND(" ",input!$A339,F340+1),1000)</f>
        <v>1000</v>
      </c>
      <c r="H340" s="5">
        <f>IFERROR(FIND(" ",input!$A339,G340+1),1000)</f>
        <v>1000</v>
      </c>
      <c r="I340" s="5">
        <f>IFERROR(FIND(" ",input!$A339,H340+1),1000)</f>
        <v>1000</v>
      </c>
      <c r="J340" s="5">
        <f>IFERROR(FIND(" ",input!$A339,I340+1),1000)</f>
        <v>1000</v>
      </c>
      <c r="K340" s="5">
        <f>IFERROR(FIND(" ",input!$A339,J340+1),1000)</f>
        <v>1000</v>
      </c>
      <c r="L340" s="5">
        <f>IFERROR(FIND(" ",input!$A339,K340+1),1000)</f>
        <v>1000</v>
      </c>
      <c r="M340" s="5">
        <f>IFERROR(FIND(" ",input!$A339,L340+1),1000)</f>
        <v>1000</v>
      </c>
      <c r="N340" s="5">
        <f>IFERROR(FIND(" ",input!$A339,M340+1),1000)</f>
        <v>1000</v>
      </c>
      <c r="O340" s="5">
        <f>IFERROR(FIND(" ",input!$A339,N340+1),1000)</f>
        <v>1000</v>
      </c>
      <c r="P340" s="5">
        <f>IFERROR(FIND(" ",input!$A339,O340+1),1000)</f>
        <v>1000</v>
      </c>
      <c r="Q340" s="5">
        <f>IFERROR(FIND(" ",input!$A339,P340+1),1000)</f>
        <v>1000</v>
      </c>
    </row>
    <row r="341" spans="1:17">
      <c r="A341" s="5">
        <v>0</v>
      </c>
      <c r="B341" s="5">
        <f>IFERROR(FIND(" ",input!$A340,A341+1),1000)</f>
        <v>1000</v>
      </c>
      <c r="C341" s="5">
        <f>IFERROR(FIND(" ",input!$A340,B341+1),1000)</f>
        <v>1000</v>
      </c>
      <c r="D341" s="5">
        <f>IFERROR(FIND(" ",input!$A340,C341+1),1000)</f>
        <v>1000</v>
      </c>
      <c r="E341" s="5">
        <f>IFERROR(FIND(" ",input!$A340,D341+1),1000)</f>
        <v>1000</v>
      </c>
      <c r="F341" s="5">
        <f>IFERROR(FIND(" ",input!$A340,E341+1),1000)</f>
        <v>1000</v>
      </c>
      <c r="G341" s="5">
        <f>IFERROR(FIND(" ",input!$A340,F341+1),1000)</f>
        <v>1000</v>
      </c>
      <c r="H341" s="5">
        <f>IFERROR(FIND(" ",input!$A340,G341+1),1000)</f>
        <v>1000</v>
      </c>
      <c r="I341" s="5">
        <f>IFERROR(FIND(" ",input!$A340,H341+1),1000)</f>
        <v>1000</v>
      </c>
      <c r="J341" s="5">
        <f>IFERROR(FIND(" ",input!$A340,I341+1),1000)</f>
        <v>1000</v>
      </c>
      <c r="K341" s="5">
        <f>IFERROR(FIND(" ",input!$A340,J341+1),1000)</f>
        <v>1000</v>
      </c>
      <c r="L341" s="5">
        <f>IFERROR(FIND(" ",input!$A340,K341+1),1000)</f>
        <v>1000</v>
      </c>
      <c r="M341" s="5">
        <f>IFERROR(FIND(" ",input!$A340,L341+1),1000)</f>
        <v>1000</v>
      </c>
      <c r="N341" s="5">
        <f>IFERROR(FIND(" ",input!$A340,M341+1),1000)</f>
        <v>1000</v>
      </c>
      <c r="O341" s="5">
        <f>IFERROR(FIND(" ",input!$A340,N341+1),1000)</f>
        <v>1000</v>
      </c>
      <c r="P341" s="5">
        <f>IFERROR(FIND(" ",input!$A340,O341+1),1000)</f>
        <v>1000</v>
      </c>
      <c r="Q341" s="5">
        <f>IFERROR(FIND(" ",input!$A340,P341+1),1000)</f>
        <v>1000</v>
      </c>
    </row>
    <row r="342" spans="1:17">
      <c r="A342" s="5">
        <v>0</v>
      </c>
      <c r="B342" s="5">
        <f>IFERROR(FIND(" ",input!$A341,A342+1),1000)</f>
        <v>1000</v>
      </c>
      <c r="C342" s="5">
        <f>IFERROR(FIND(" ",input!$A341,B342+1),1000)</f>
        <v>1000</v>
      </c>
      <c r="D342" s="5">
        <f>IFERROR(FIND(" ",input!$A341,C342+1),1000)</f>
        <v>1000</v>
      </c>
      <c r="E342" s="5">
        <f>IFERROR(FIND(" ",input!$A341,D342+1),1000)</f>
        <v>1000</v>
      </c>
      <c r="F342" s="5">
        <f>IFERROR(FIND(" ",input!$A341,E342+1),1000)</f>
        <v>1000</v>
      </c>
      <c r="G342" s="5">
        <f>IFERROR(FIND(" ",input!$A341,F342+1),1000)</f>
        <v>1000</v>
      </c>
      <c r="H342" s="5">
        <f>IFERROR(FIND(" ",input!$A341,G342+1),1000)</f>
        <v>1000</v>
      </c>
      <c r="I342" s="5">
        <f>IFERROR(FIND(" ",input!$A341,H342+1),1000)</f>
        <v>1000</v>
      </c>
      <c r="J342" s="5">
        <f>IFERROR(FIND(" ",input!$A341,I342+1),1000)</f>
        <v>1000</v>
      </c>
      <c r="K342" s="5">
        <f>IFERROR(FIND(" ",input!$A341,J342+1),1000)</f>
        <v>1000</v>
      </c>
      <c r="L342" s="5">
        <f>IFERROR(FIND(" ",input!$A341,K342+1),1000)</f>
        <v>1000</v>
      </c>
      <c r="M342" s="5">
        <f>IFERROR(FIND(" ",input!$A341,L342+1),1000)</f>
        <v>1000</v>
      </c>
      <c r="N342" s="5">
        <f>IFERROR(FIND(" ",input!$A341,M342+1),1000)</f>
        <v>1000</v>
      </c>
      <c r="O342" s="5">
        <f>IFERROR(FIND(" ",input!$A341,N342+1),1000)</f>
        <v>1000</v>
      </c>
      <c r="P342" s="5">
        <f>IFERROR(FIND(" ",input!$A341,O342+1),1000)</f>
        <v>1000</v>
      </c>
      <c r="Q342" s="5">
        <f>IFERROR(FIND(" ",input!$A341,P342+1),1000)</f>
        <v>1000</v>
      </c>
    </row>
    <row r="343" spans="1:17">
      <c r="A343" s="5">
        <v>0</v>
      </c>
      <c r="B343" s="5">
        <f>IFERROR(FIND(" ",input!$A342,A343+1),1000)</f>
        <v>1000</v>
      </c>
      <c r="C343" s="5">
        <f>IFERROR(FIND(" ",input!$A342,B343+1),1000)</f>
        <v>1000</v>
      </c>
      <c r="D343" s="5">
        <f>IFERROR(FIND(" ",input!$A342,C343+1),1000)</f>
        <v>1000</v>
      </c>
      <c r="E343" s="5">
        <f>IFERROR(FIND(" ",input!$A342,D343+1),1000)</f>
        <v>1000</v>
      </c>
      <c r="F343" s="5">
        <f>IFERROR(FIND(" ",input!$A342,E343+1),1000)</f>
        <v>1000</v>
      </c>
      <c r="G343" s="5">
        <f>IFERROR(FIND(" ",input!$A342,F343+1),1000)</f>
        <v>1000</v>
      </c>
      <c r="H343" s="5">
        <f>IFERROR(FIND(" ",input!$A342,G343+1),1000)</f>
        <v>1000</v>
      </c>
      <c r="I343" s="5">
        <f>IFERROR(FIND(" ",input!$A342,H343+1),1000)</f>
        <v>1000</v>
      </c>
      <c r="J343" s="5">
        <f>IFERROR(FIND(" ",input!$A342,I343+1),1000)</f>
        <v>1000</v>
      </c>
      <c r="K343" s="5">
        <f>IFERROR(FIND(" ",input!$A342,J343+1),1000)</f>
        <v>1000</v>
      </c>
      <c r="L343" s="5">
        <f>IFERROR(FIND(" ",input!$A342,K343+1),1000)</f>
        <v>1000</v>
      </c>
      <c r="M343" s="5">
        <f>IFERROR(FIND(" ",input!$A342,L343+1),1000)</f>
        <v>1000</v>
      </c>
      <c r="N343" s="5">
        <f>IFERROR(FIND(" ",input!$A342,M343+1),1000)</f>
        <v>1000</v>
      </c>
      <c r="O343" s="5">
        <f>IFERROR(FIND(" ",input!$A342,N343+1),1000)</f>
        <v>1000</v>
      </c>
      <c r="P343" s="5">
        <f>IFERROR(FIND(" ",input!$A342,O343+1),1000)</f>
        <v>1000</v>
      </c>
      <c r="Q343" s="5">
        <f>IFERROR(FIND(" ",input!$A342,P343+1),1000)</f>
        <v>1000</v>
      </c>
    </row>
    <row r="344" spans="1:17">
      <c r="A344" s="5">
        <v>0</v>
      </c>
      <c r="B344" s="5">
        <f>IFERROR(FIND(" ",input!$A343,A344+1),1000)</f>
        <v>1000</v>
      </c>
      <c r="C344" s="5">
        <f>IFERROR(FIND(" ",input!$A343,B344+1),1000)</f>
        <v>1000</v>
      </c>
      <c r="D344" s="5">
        <f>IFERROR(FIND(" ",input!$A343,C344+1),1000)</f>
        <v>1000</v>
      </c>
      <c r="E344" s="5">
        <f>IFERROR(FIND(" ",input!$A343,D344+1),1000)</f>
        <v>1000</v>
      </c>
      <c r="F344" s="5">
        <f>IFERROR(FIND(" ",input!$A343,E344+1),1000)</f>
        <v>1000</v>
      </c>
      <c r="G344" s="5">
        <f>IFERROR(FIND(" ",input!$A343,F344+1),1000)</f>
        <v>1000</v>
      </c>
      <c r="H344" s="5">
        <f>IFERROR(FIND(" ",input!$A343,G344+1),1000)</f>
        <v>1000</v>
      </c>
      <c r="I344" s="5">
        <f>IFERROR(FIND(" ",input!$A343,H344+1),1000)</f>
        <v>1000</v>
      </c>
      <c r="J344" s="5">
        <f>IFERROR(FIND(" ",input!$A343,I344+1),1000)</f>
        <v>1000</v>
      </c>
      <c r="K344" s="5">
        <f>IFERROR(FIND(" ",input!$A343,J344+1),1000)</f>
        <v>1000</v>
      </c>
      <c r="L344" s="5">
        <f>IFERROR(FIND(" ",input!$A343,K344+1),1000)</f>
        <v>1000</v>
      </c>
      <c r="M344" s="5">
        <f>IFERROR(FIND(" ",input!$A343,L344+1),1000)</f>
        <v>1000</v>
      </c>
      <c r="N344" s="5">
        <f>IFERROR(FIND(" ",input!$A343,M344+1),1000)</f>
        <v>1000</v>
      </c>
      <c r="O344" s="5">
        <f>IFERROR(FIND(" ",input!$A343,N344+1),1000)</f>
        <v>1000</v>
      </c>
      <c r="P344" s="5">
        <f>IFERROR(FIND(" ",input!$A343,O344+1),1000)</f>
        <v>1000</v>
      </c>
      <c r="Q344" s="5">
        <f>IFERROR(FIND(" ",input!$A343,P344+1),1000)</f>
        <v>1000</v>
      </c>
    </row>
    <row r="345" spans="1:17">
      <c r="A345" s="5">
        <v>0</v>
      </c>
      <c r="B345" s="5">
        <f>IFERROR(FIND(" ",input!$A344,A345+1),1000)</f>
        <v>1000</v>
      </c>
      <c r="C345" s="5">
        <f>IFERROR(FIND(" ",input!$A344,B345+1),1000)</f>
        <v>1000</v>
      </c>
      <c r="D345" s="5">
        <f>IFERROR(FIND(" ",input!$A344,C345+1),1000)</f>
        <v>1000</v>
      </c>
      <c r="E345" s="5">
        <f>IFERROR(FIND(" ",input!$A344,D345+1),1000)</f>
        <v>1000</v>
      </c>
      <c r="F345" s="5">
        <f>IFERROR(FIND(" ",input!$A344,E345+1),1000)</f>
        <v>1000</v>
      </c>
      <c r="G345" s="5">
        <f>IFERROR(FIND(" ",input!$A344,F345+1),1000)</f>
        <v>1000</v>
      </c>
      <c r="H345" s="5">
        <f>IFERROR(FIND(" ",input!$A344,G345+1),1000)</f>
        <v>1000</v>
      </c>
      <c r="I345" s="5">
        <f>IFERROR(FIND(" ",input!$A344,H345+1),1000)</f>
        <v>1000</v>
      </c>
      <c r="J345" s="5">
        <f>IFERROR(FIND(" ",input!$A344,I345+1),1000)</f>
        <v>1000</v>
      </c>
      <c r="K345" s="5">
        <f>IFERROR(FIND(" ",input!$A344,J345+1),1000)</f>
        <v>1000</v>
      </c>
      <c r="L345" s="5">
        <f>IFERROR(FIND(" ",input!$A344,K345+1),1000)</f>
        <v>1000</v>
      </c>
      <c r="M345" s="5">
        <f>IFERROR(FIND(" ",input!$A344,L345+1),1000)</f>
        <v>1000</v>
      </c>
      <c r="N345" s="5">
        <f>IFERROR(FIND(" ",input!$A344,M345+1),1000)</f>
        <v>1000</v>
      </c>
      <c r="O345" s="5">
        <f>IFERROR(FIND(" ",input!$A344,N345+1),1000)</f>
        <v>1000</v>
      </c>
      <c r="P345" s="5">
        <f>IFERROR(FIND(" ",input!$A344,O345+1),1000)</f>
        <v>1000</v>
      </c>
      <c r="Q345" s="5">
        <f>IFERROR(FIND(" ",input!$A344,P345+1),1000)</f>
        <v>1000</v>
      </c>
    </row>
    <row r="346" spans="1:17">
      <c r="A346" s="5">
        <v>0</v>
      </c>
      <c r="B346" s="5">
        <f>IFERROR(FIND(" ",input!$A345,A346+1),1000)</f>
        <v>1000</v>
      </c>
      <c r="C346" s="5">
        <f>IFERROR(FIND(" ",input!$A345,B346+1),1000)</f>
        <v>1000</v>
      </c>
      <c r="D346" s="5">
        <f>IFERROR(FIND(" ",input!$A345,C346+1),1000)</f>
        <v>1000</v>
      </c>
      <c r="E346" s="5">
        <f>IFERROR(FIND(" ",input!$A345,D346+1),1000)</f>
        <v>1000</v>
      </c>
      <c r="F346" s="5">
        <f>IFERROR(FIND(" ",input!$A345,E346+1),1000)</f>
        <v>1000</v>
      </c>
      <c r="G346" s="5">
        <f>IFERROR(FIND(" ",input!$A345,F346+1),1000)</f>
        <v>1000</v>
      </c>
      <c r="H346" s="5">
        <f>IFERROR(FIND(" ",input!$A345,G346+1),1000)</f>
        <v>1000</v>
      </c>
      <c r="I346" s="5">
        <f>IFERROR(FIND(" ",input!$A345,H346+1),1000)</f>
        <v>1000</v>
      </c>
      <c r="J346" s="5">
        <f>IFERROR(FIND(" ",input!$A345,I346+1),1000)</f>
        <v>1000</v>
      </c>
      <c r="K346" s="5">
        <f>IFERROR(FIND(" ",input!$A345,J346+1),1000)</f>
        <v>1000</v>
      </c>
      <c r="L346" s="5">
        <f>IFERROR(FIND(" ",input!$A345,K346+1),1000)</f>
        <v>1000</v>
      </c>
      <c r="M346" s="5">
        <f>IFERROR(FIND(" ",input!$A345,L346+1),1000)</f>
        <v>1000</v>
      </c>
      <c r="N346" s="5">
        <f>IFERROR(FIND(" ",input!$A345,M346+1),1000)</f>
        <v>1000</v>
      </c>
      <c r="O346" s="5">
        <f>IFERROR(FIND(" ",input!$A345,N346+1),1000)</f>
        <v>1000</v>
      </c>
      <c r="P346" s="5">
        <f>IFERROR(FIND(" ",input!$A345,O346+1),1000)</f>
        <v>1000</v>
      </c>
      <c r="Q346" s="5">
        <f>IFERROR(FIND(" ",input!$A345,P346+1),1000)</f>
        <v>1000</v>
      </c>
    </row>
    <row r="347" spans="1:17">
      <c r="A347" s="5">
        <v>0</v>
      </c>
      <c r="B347" s="5">
        <f>IFERROR(FIND(" ",input!$A346,A347+1),1000)</f>
        <v>1000</v>
      </c>
      <c r="C347" s="5">
        <f>IFERROR(FIND(" ",input!$A346,B347+1),1000)</f>
        <v>1000</v>
      </c>
      <c r="D347" s="5">
        <f>IFERROR(FIND(" ",input!$A346,C347+1),1000)</f>
        <v>1000</v>
      </c>
      <c r="E347" s="5">
        <f>IFERROR(FIND(" ",input!$A346,D347+1),1000)</f>
        <v>1000</v>
      </c>
      <c r="F347" s="5">
        <f>IFERROR(FIND(" ",input!$A346,E347+1),1000)</f>
        <v>1000</v>
      </c>
      <c r="G347" s="5">
        <f>IFERROR(FIND(" ",input!$A346,F347+1),1000)</f>
        <v>1000</v>
      </c>
      <c r="H347" s="5">
        <f>IFERROR(FIND(" ",input!$A346,G347+1),1000)</f>
        <v>1000</v>
      </c>
      <c r="I347" s="5">
        <f>IFERROR(FIND(" ",input!$A346,H347+1),1000)</f>
        <v>1000</v>
      </c>
      <c r="J347" s="5">
        <f>IFERROR(FIND(" ",input!$A346,I347+1),1000)</f>
        <v>1000</v>
      </c>
      <c r="K347" s="5">
        <f>IFERROR(FIND(" ",input!$A346,J347+1),1000)</f>
        <v>1000</v>
      </c>
      <c r="L347" s="5">
        <f>IFERROR(FIND(" ",input!$A346,K347+1),1000)</f>
        <v>1000</v>
      </c>
      <c r="M347" s="5">
        <f>IFERROR(FIND(" ",input!$A346,L347+1),1000)</f>
        <v>1000</v>
      </c>
      <c r="N347" s="5">
        <f>IFERROR(FIND(" ",input!$A346,M347+1),1000)</f>
        <v>1000</v>
      </c>
      <c r="O347" s="5">
        <f>IFERROR(FIND(" ",input!$A346,N347+1),1000)</f>
        <v>1000</v>
      </c>
      <c r="P347" s="5">
        <f>IFERROR(FIND(" ",input!$A346,O347+1),1000)</f>
        <v>1000</v>
      </c>
      <c r="Q347" s="5">
        <f>IFERROR(FIND(" ",input!$A346,P347+1),1000)</f>
        <v>1000</v>
      </c>
    </row>
    <row r="348" spans="1:17">
      <c r="A348" s="5">
        <v>0</v>
      </c>
      <c r="B348" s="5">
        <f>IFERROR(FIND(" ",input!$A347,A348+1),1000)</f>
        <v>1000</v>
      </c>
      <c r="C348" s="5">
        <f>IFERROR(FIND(" ",input!$A347,B348+1),1000)</f>
        <v>1000</v>
      </c>
      <c r="D348" s="5">
        <f>IFERROR(FIND(" ",input!$A347,C348+1),1000)</f>
        <v>1000</v>
      </c>
      <c r="E348" s="5">
        <f>IFERROR(FIND(" ",input!$A347,D348+1),1000)</f>
        <v>1000</v>
      </c>
      <c r="F348" s="5">
        <f>IFERROR(FIND(" ",input!$A347,E348+1),1000)</f>
        <v>1000</v>
      </c>
      <c r="G348" s="5">
        <f>IFERROR(FIND(" ",input!$A347,F348+1),1000)</f>
        <v>1000</v>
      </c>
      <c r="H348" s="5">
        <f>IFERROR(FIND(" ",input!$A347,G348+1),1000)</f>
        <v>1000</v>
      </c>
      <c r="I348" s="5">
        <f>IFERROR(FIND(" ",input!$A347,H348+1),1000)</f>
        <v>1000</v>
      </c>
      <c r="J348" s="5">
        <f>IFERROR(FIND(" ",input!$A347,I348+1),1000)</f>
        <v>1000</v>
      </c>
      <c r="K348" s="5">
        <f>IFERROR(FIND(" ",input!$A347,J348+1),1000)</f>
        <v>1000</v>
      </c>
      <c r="L348" s="5">
        <f>IFERROR(FIND(" ",input!$A347,K348+1),1000)</f>
        <v>1000</v>
      </c>
      <c r="M348" s="5">
        <f>IFERROR(FIND(" ",input!$A347,L348+1),1000)</f>
        <v>1000</v>
      </c>
      <c r="N348" s="5">
        <f>IFERROR(FIND(" ",input!$A347,M348+1),1000)</f>
        <v>1000</v>
      </c>
      <c r="O348" s="5">
        <f>IFERROR(FIND(" ",input!$A347,N348+1),1000)</f>
        <v>1000</v>
      </c>
      <c r="P348" s="5">
        <f>IFERROR(FIND(" ",input!$A347,O348+1),1000)</f>
        <v>1000</v>
      </c>
      <c r="Q348" s="5">
        <f>IFERROR(FIND(" ",input!$A347,P348+1),1000)</f>
        <v>1000</v>
      </c>
    </row>
    <row r="349" spans="1:17">
      <c r="A349" s="5">
        <v>0</v>
      </c>
      <c r="B349" s="5">
        <f>IFERROR(FIND(" ",input!$A348,A349+1),1000)</f>
        <v>1000</v>
      </c>
      <c r="C349" s="5">
        <f>IFERROR(FIND(" ",input!$A348,B349+1),1000)</f>
        <v>1000</v>
      </c>
      <c r="D349" s="5">
        <f>IFERROR(FIND(" ",input!$A348,C349+1),1000)</f>
        <v>1000</v>
      </c>
      <c r="E349" s="5">
        <f>IFERROR(FIND(" ",input!$A348,D349+1),1000)</f>
        <v>1000</v>
      </c>
      <c r="F349" s="5">
        <f>IFERROR(FIND(" ",input!$A348,E349+1),1000)</f>
        <v>1000</v>
      </c>
      <c r="G349" s="5">
        <f>IFERROR(FIND(" ",input!$A348,F349+1),1000)</f>
        <v>1000</v>
      </c>
      <c r="H349" s="5">
        <f>IFERROR(FIND(" ",input!$A348,G349+1),1000)</f>
        <v>1000</v>
      </c>
      <c r="I349" s="5">
        <f>IFERROR(FIND(" ",input!$A348,H349+1),1000)</f>
        <v>1000</v>
      </c>
      <c r="J349" s="5">
        <f>IFERROR(FIND(" ",input!$A348,I349+1),1000)</f>
        <v>1000</v>
      </c>
      <c r="K349" s="5">
        <f>IFERROR(FIND(" ",input!$A348,J349+1),1000)</f>
        <v>1000</v>
      </c>
      <c r="L349" s="5">
        <f>IFERROR(FIND(" ",input!$A348,K349+1),1000)</f>
        <v>1000</v>
      </c>
      <c r="M349" s="5">
        <f>IFERROR(FIND(" ",input!$A348,L349+1),1000)</f>
        <v>1000</v>
      </c>
      <c r="N349" s="5">
        <f>IFERROR(FIND(" ",input!$A348,M349+1),1000)</f>
        <v>1000</v>
      </c>
      <c r="O349" s="5">
        <f>IFERROR(FIND(" ",input!$A348,N349+1),1000)</f>
        <v>1000</v>
      </c>
      <c r="P349" s="5">
        <f>IFERROR(FIND(" ",input!$A348,O349+1),1000)</f>
        <v>1000</v>
      </c>
      <c r="Q349" s="5">
        <f>IFERROR(FIND(" ",input!$A348,P349+1),1000)</f>
        <v>1000</v>
      </c>
    </row>
    <row r="350" spans="1:17">
      <c r="A350" s="5">
        <v>0</v>
      </c>
      <c r="B350" s="5">
        <f>IFERROR(FIND(" ",input!$A349,A350+1),1000)</f>
        <v>1000</v>
      </c>
      <c r="C350" s="5">
        <f>IFERROR(FIND(" ",input!$A349,B350+1),1000)</f>
        <v>1000</v>
      </c>
      <c r="D350" s="5">
        <f>IFERROR(FIND(" ",input!$A349,C350+1),1000)</f>
        <v>1000</v>
      </c>
      <c r="E350" s="5">
        <f>IFERROR(FIND(" ",input!$A349,D350+1),1000)</f>
        <v>1000</v>
      </c>
      <c r="F350" s="5">
        <f>IFERROR(FIND(" ",input!$A349,E350+1),1000)</f>
        <v>1000</v>
      </c>
      <c r="G350" s="5">
        <f>IFERROR(FIND(" ",input!$A349,F350+1),1000)</f>
        <v>1000</v>
      </c>
      <c r="H350" s="5">
        <f>IFERROR(FIND(" ",input!$A349,G350+1),1000)</f>
        <v>1000</v>
      </c>
      <c r="I350" s="5">
        <f>IFERROR(FIND(" ",input!$A349,H350+1),1000)</f>
        <v>1000</v>
      </c>
      <c r="J350" s="5">
        <f>IFERROR(FIND(" ",input!$A349,I350+1),1000)</f>
        <v>1000</v>
      </c>
      <c r="K350" s="5">
        <f>IFERROR(FIND(" ",input!$A349,J350+1),1000)</f>
        <v>1000</v>
      </c>
      <c r="L350" s="5">
        <f>IFERROR(FIND(" ",input!$A349,K350+1),1000)</f>
        <v>1000</v>
      </c>
      <c r="M350" s="5">
        <f>IFERROR(FIND(" ",input!$A349,L350+1),1000)</f>
        <v>1000</v>
      </c>
      <c r="N350" s="5">
        <f>IFERROR(FIND(" ",input!$A349,M350+1),1000)</f>
        <v>1000</v>
      </c>
      <c r="O350" s="5">
        <f>IFERROR(FIND(" ",input!$A349,N350+1),1000)</f>
        <v>1000</v>
      </c>
      <c r="P350" s="5">
        <f>IFERROR(FIND(" ",input!$A349,O350+1),1000)</f>
        <v>1000</v>
      </c>
      <c r="Q350" s="5">
        <f>IFERROR(FIND(" ",input!$A349,P350+1),1000)</f>
        <v>1000</v>
      </c>
    </row>
    <row r="351" spans="1:17">
      <c r="A351" s="5">
        <v>0</v>
      </c>
      <c r="B351" s="5">
        <f>IFERROR(FIND(" ",input!$A350,A351+1),1000)</f>
        <v>1000</v>
      </c>
      <c r="C351" s="5">
        <f>IFERROR(FIND(" ",input!$A350,B351+1),1000)</f>
        <v>1000</v>
      </c>
      <c r="D351" s="5">
        <f>IFERROR(FIND(" ",input!$A350,C351+1),1000)</f>
        <v>1000</v>
      </c>
      <c r="E351" s="5">
        <f>IFERROR(FIND(" ",input!$A350,D351+1),1000)</f>
        <v>1000</v>
      </c>
      <c r="F351" s="5">
        <f>IFERROR(FIND(" ",input!$A350,E351+1),1000)</f>
        <v>1000</v>
      </c>
      <c r="G351" s="5">
        <f>IFERROR(FIND(" ",input!$A350,F351+1),1000)</f>
        <v>1000</v>
      </c>
      <c r="H351" s="5">
        <f>IFERROR(FIND(" ",input!$A350,G351+1),1000)</f>
        <v>1000</v>
      </c>
      <c r="I351" s="5">
        <f>IFERROR(FIND(" ",input!$A350,H351+1),1000)</f>
        <v>1000</v>
      </c>
      <c r="J351" s="5">
        <f>IFERROR(FIND(" ",input!$A350,I351+1),1000)</f>
        <v>1000</v>
      </c>
      <c r="K351" s="5">
        <f>IFERROR(FIND(" ",input!$A350,J351+1),1000)</f>
        <v>1000</v>
      </c>
      <c r="L351" s="5">
        <f>IFERROR(FIND(" ",input!$A350,K351+1),1000)</f>
        <v>1000</v>
      </c>
      <c r="M351" s="5">
        <f>IFERROR(FIND(" ",input!$A350,L351+1),1000)</f>
        <v>1000</v>
      </c>
      <c r="N351" s="5">
        <f>IFERROR(FIND(" ",input!$A350,M351+1),1000)</f>
        <v>1000</v>
      </c>
      <c r="O351" s="5">
        <f>IFERROR(FIND(" ",input!$A350,N351+1),1000)</f>
        <v>1000</v>
      </c>
      <c r="P351" s="5">
        <f>IFERROR(FIND(" ",input!$A350,O351+1),1000)</f>
        <v>1000</v>
      </c>
      <c r="Q351" s="5">
        <f>IFERROR(FIND(" ",input!$A350,P351+1),1000)</f>
        <v>1000</v>
      </c>
    </row>
    <row r="352" spans="1:17">
      <c r="A352" s="5">
        <v>0</v>
      </c>
      <c r="B352" s="5">
        <f>IFERROR(FIND(" ",input!$A351,A352+1),1000)</f>
        <v>1000</v>
      </c>
      <c r="C352" s="5">
        <f>IFERROR(FIND(" ",input!$A351,B352+1),1000)</f>
        <v>1000</v>
      </c>
      <c r="D352" s="5">
        <f>IFERROR(FIND(" ",input!$A351,C352+1),1000)</f>
        <v>1000</v>
      </c>
      <c r="E352" s="5">
        <f>IFERROR(FIND(" ",input!$A351,D352+1),1000)</f>
        <v>1000</v>
      </c>
      <c r="F352" s="5">
        <f>IFERROR(FIND(" ",input!$A351,E352+1),1000)</f>
        <v>1000</v>
      </c>
      <c r="G352" s="5">
        <f>IFERROR(FIND(" ",input!$A351,F352+1),1000)</f>
        <v>1000</v>
      </c>
      <c r="H352" s="5">
        <f>IFERROR(FIND(" ",input!$A351,G352+1),1000)</f>
        <v>1000</v>
      </c>
      <c r="I352" s="5">
        <f>IFERROR(FIND(" ",input!$A351,H352+1),1000)</f>
        <v>1000</v>
      </c>
      <c r="J352" s="5">
        <f>IFERROR(FIND(" ",input!$A351,I352+1),1000)</f>
        <v>1000</v>
      </c>
      <c r="K352" s="5">
        <f>IFERROR(FIND(" ",input!$A351,J352+1),1000)</f>
        <v>1000</v>
      </c>
      <c r="L352" s="5">
        <f>IFERROR(FIND(" ",input!$A351,K352+1),1000)</f>
        <v>1000</v>
      </c>
      <c r="M352" s="5">
        <f>IFERROR(FIND(" ",input!$A351,L352+1),1000)</f>
        <v>1000</v>
      </c>
      <c r="N352" s="5">
        <f>IFERROR(FIND(" ",input!$A351,M352+1),1000)</f>
        <v>1000</v>
      </c>
      <c r="O352" s="5">
        <f>IFERROR(FIND(" ",input!$A351,N352+1),1000)</f>
        <v>1000</v>
      </c>
      <c r="P352" s="5">
        <f>IFERROR(FIND(" ",input!$A351,O352+1),1000)</f>
        <v>1000</v>
      </c>
      <c r="Q352" s="5">
        <f>IFERROR(FIND(" ",input!$A351,P352+1),1000)</f>
        <v>1000</v>
      </c>
    </row>
    <row r="353" spans="1:17">
      <c r="A353" s="5">
        <v>0</v>
      </c>
      <c r="B353" s="5">
        <f>IFERROR(FIND(" ",input!$A352,A353+1),1000)</f>
        <v>1000</v>
      </c>
      <c r="C353" s="5">
        <f>IFERROR(FIND(" ",input!$A352,B353+1),1000)</f>
        <v>1000</v>
      </c>
      <c r="D353" s="5">
        <f>IFERROR(FIND(" ",input!$A352,C353+1),1000)</f>
        <v>1000</v>
      </c>
      <c r="E353" s="5">
        <f>IFERROR(FIND(" ",input!$A352,D353+1),1000)</f>
        <v>1000</v>
      </c>
      <c r="F353" s="5">
        <f>IFERROR(FIND(" ",input!$A352,E353+1),1000)</f>
        <v>1000</v>
      </c>
      <c r="G353" s="5">
        <f>IFERROR(FIND(" ",input!$A352,F353+1),1000)</f>
        <v>1000</v>
      </c>
      <c r="H353" s="5">
        <f>IFERROR(FIND(" ",input!$A352,G353+1),1000)</f>
        <v>1000</v>
      </c>
      <c r="I353" s="5">
        <f>IFERROR(FIND(" ",input!$A352,H353+1),1000)</f>
        <v>1000</v>
      </c>
      <c r="J353" s="5">
        <f>IFERROR(FIND(" ",input!$A352,I353+1),1000)</f>
        <v>1000</v>
      </c>
      <c r="K353" s="5">
        <f>IFERROR(FIND(" ",input!$A352,J353+1),1000)</f>
        <v>1000</v>
      </c>
      <c r="L353" s="5">
        <f>IFERROR(FIND(" ",input!$A352,K353+1),1000)</f>
        <v>1000</v>
      </c>
      <c r="M353" s="5">
        <f>IFERROR(FIND(" ",input!$A352,L353+1),1000)</f>
        <v>1000</v>
      </c>
      <c r="N353" s="5">
        <f>IFERROR(FIND(" ",input!$A352,M353+1),1000)</f>
        <v>1000</v>
      </c>
      <c r="O353" s="5">
        <f>IFERROR(FIND(" ",input!$A352,N353+1),1000)</f>
        <v>1000</v>
      </c>
      <c r="P353" s="5">
        <f>IFERROR(FIND(" ",input!$A352,O353+1),1000)</f>
        <v>1000</v>
      </c>
      <c r="Q353" s="5">
        <f>IFERROR(FIND(" ",input!$A352,P353+1),1000)</f>
        <v>1000</v>
      </c>
    </row>
    <row r="354" spans="1:17">
      <c r="A354" s="5">
        <v>0</v>
      </c>
      <c r="B354" s="5">
        <f>IFERROR(FIND(" ",input!$A353,A354+1),1000)</f>
        <v>1000</v>
      </c>
      <c r="C354" s="5">
        <f>IFERROR(FIND(" ",input!$A353,B354+1),1000)</f>
        <v>1000</v>
      </c>
      <c r="D354" s="5">
        <f>IFERROR(FIND(" ",input!$A353,C354+1),1000)</f>
        <v>1000</v>
      </c>
      <c r="E354" s="5">
        <f>IFERROR(FIND(" ",input!$A353,D354+1),1000)</f>
        <v>1000</v>
      </c>
      <c r="F354" s="5">
        <f>IFERROR(FIND(" ",input!$A353,E354+1),1000)</f>
        <v>1000</v>
      </c>
      <c r="G354" s="5">
        <f>IFERROR(FIND(" ",input!$A353,F354+1),1000)</f>
        <v>1000</v>
      </c>
      <c r="H354" s="5">
        <f>IFERROR(FIND(" ",input!$A353,G354+1),1000)</f>
        <v>1000</v>
      </c>
      <c r="I354" s="5">
        <f>IFERROR(FIND(" ",input!$A353,H354+1),1000)</f>
        <v>1000</v>
      </c>
      <c r="J354" s="5">
        <f>IFERROR(FIND(" ",input!$A353,I354+1),1000)</f>
        <v>1000</v>
      </c>
      <c r="K354" s="5">
        <f>IFERROR(FIND(" ",input!$A353,J354+1),1000)</f>
        <v>1000</v>
      </c>
      <c r="L354" s="5">
        <f>IFERROR(FIND(" ",input!$A353,K354+1),1000)</f>
        <v>1000</v>
      </c>
      <c r="M354" s="5">
        <f>IFERROR(FIND(" ",input!$A353,L354+1),1000)</f>
        <v>1000</v>
      </c>
      <c r="N354" s="5">
        <f>IFERROR(FIND(" ",input!$A353,M354+1),1000)</f>
        <v>1000</v>
      </c>
      <c r="O354" s="5">
        <f>IFERROR(FIND(" ",input!$A353,N354+1),1000)</f>
        <v>1000</v>
      </c>
      <c r="P354" s="5">
        <f>IFERROR(FIND(" ",input!$A353,O354+1),1000)</f>
        <v>1000</v>
      </c>
      <c r="Q354" s="5">
        <f>IFERROR(FIND(" ",input!$A353,P354+1),1000)</f>
        <v>1000</v>
      </c>
    </row>
    <row r="355" spans="1:17">
      <c r="A355" s="5">
        <v>0</v>
      </c>
      <c r="B355" s="5">
        <f>IFERROR(FIND(" ",input!$A354,A355+1),1000)</f>
        <v>1000</v>
      </c>
      <c r="C355" s="5">
        <f>IFERROR(FIND(" ",input!$A354,B355+1),1000)</f>
        <v>1000</v>
      </c>
      <c r="D355" s="5">
        <f>IFERROR(FIND(" ",input!$A354,C355+1),1000)</f>
        <v>1000</v>
      </c>
      <c r="E355" s="5">
        <f>IFERROR(FIND(" ",input!$A354,D355+1),1000)</f>
        <v>1000</v>
      </c>
      <c r="F355" s="5">
        <f>IFERROR(FIND(" ",input!$A354,E355+1),1000)</f>
        <v>1000</v>
      </c>
      <c r="G355" s="5">
        <f>IFERROR(FIND(" ",input!$A354,F355+1),1000)</f>
        <v>1000</v>
      </c>
      <c r="H355" s="5">
        <f>IFERROR(FIND(" ",input!$A354,G355+1),1000)</f>
        <v>1000</v>
      </c>
      <c r="I355" s="5">
        <f>IFERROR(FIND(" ",input!$A354,H355+1),1000)</f>
        <v>1000</v>
      </c>
      <c r="J355" s="5">
        <f>IFERROR(FIND(" ",input!$A354,I355+1),1000)</f>
        <v>1000</v>
      </c>
      <c r="K355" s="5">
        <f>IFERROR(FIND(" ",input!$A354,J355+1),1000)</f>
        <v>1000</v>
      </c>
      <c r="L355" s="5">
        <f>IFERROR(FIND(" ",input!$A354,K355+1),1000)</f>
        <v>1000</v>
      </c>
      <c r="M355" s="5">
        <f>IFERROR(FIND(" ",input!$A354,L355+1),1000)</f>
        <v>1000</v>
      </c>
      <c r="N355" s="5">
        <f>IFERROR(FIND(" ",input!$A354,M355+1),1000)</f>
        <v>1000</v>
      </c>
      <c r="O355" s="5">
        <f>IFERROR(FIND(" ",input!$A354,N355+1),1000)</f>
        <v>1000</v>
      </c>
      <c r="P355" s="5">
        <f>IFERROR(FIND(" ",input!$A354,O355+1),1000)</f>
        <v>1000</v>
      </c>
      <c r="Q355" s="5">
        <f>IFERROR(FIND(" ",input!$A354,P355+1),1000)</f>
        <v>1000</v>
      </c>
    </row>
    <row r="356" spans="1:17">
      <c r="A356" s="5">
        <v>0</v>
      </c>
      <c r="B356" s="5">
        <f>IFERROR(FIND(" ",input!$A355,A356+1),1000)</f>
        <v>1000</v>
      </c>
      <c r="C356" s="5">
        <f>IFERROR(FIND(" ",input!$A355,B356+1),1000)</f>
        <v>1000</v>
      </c>
      <c r="D356" s="5">
        <f>IFERROR(FIND(" ",input!$A355,C356+1),1000)</f>
        <v>1000</v>
      </c>
      <c r="E356" s="5">
        <f>IFERROR(FIND(" ",input!$A355,D356+1),1000)</f>
        <v>1000</v>
      </c>
      <c r="F356" s="5">
        <f>IFERROR(FIND(" ",input!$A355,E356+1),1000)</f>
        <v>1000</v>
      </c>
      <c r="G356" s="5">
        <f>IFERROR(FIND(" ",input!$A355,F356+1),1000)</f>
        <v>1000</v>
      </c>
      <c r="H356" s="5">
        <f>IFERROR(FIND(" ",input!$A355,G356+1),1000)</f>
        <v>1000</v>
      </c>
      <c r="I356" s="5">
        <f>IFERROR(FIND(" ",input!$A355,H356+1),1000)</f>
        <v>1000</v>
      </c>
      <c r="J356" s="5">
        <f>IFERROR(FIND(" ",input!$A355,I356+1),1000)</f>
        <v>1000</v>
      </c>
      <c r="K356" s="5">
        <f>IFERROR(FIND(" ",input!$A355,J356+1),1000)</f>
        <v>1000</v>
      </c>
      <c r="L356" s="5">
        <f>IFERROR(FIND(" ",input!$A355,K356+1),1000)</f>
        <v>1000</v>
      </c>
      <c r="M356" s="5">
        <f>IFERROR(FIND(" ",input!$A355,L356+1),1000)</f>
        <v>1000</v>
      </c>
      <c r="N356" s="5">
        <f>IFERROR(FIND(" ",input!$A355,M356+1),1000)</f>
        <v>1000</v>
      </c>
      <c r="O356" s="5">
        <f>IFERROR(FIND(" ",input!$A355,N356+1),1000)</f>
        <v>1000</v>
      </c>
      <c r="P356" s="5">
        <f>IFERROR(FIND(" ",input!$A355,O356+1),1000)</f>
        <v>1000</v>
      </c>
      <c r="Q356" s="5">
        <f>IFERROR(FIND(" ",input!$A355,P356+1),1000)</f>
        <v>1000</v>
      </c>
    </row>
    <row r="357" spans="1:17">
      <c r="A357" s="5">
        <v>0</v>
      </c>
      <c r="B357" s="5">
        <f>IFERROR(FIND(" ",input!$A356,A357+1),1000)</f>
        <v>1000</v>
      </c>
      <c r="C357" s="5">
        <f>IFERROR(FIND(" ",input!$A356,B357+1),1000)</f>
        <v>1000</v>
      </c>
      <c r="D357" s="5">
        <f>IFERROR(FIND(" ",input!$A356,C357+1),1000)</f>
        <v>1000</v>
      </c>
      <c r="E357" s="5">
        <f>IFERROR(FIND(" ",input!$A356,D357+1),1000)</f>
        <v>1000</v>
      </c>
      <c r="F357" s="5">
        <f>IFERROR(FIND(" ",input!$A356,E357+1),1000)</f>
        <v>1000</v>
      </c>
      <c r="G357" s="5">
        <f>IFERROR(FIND(" ",input!$A356,F357+1),1000)</f>
        <v>1000</v>
      </c>
      <c r="H357" s="5">
        <f>IFERROR(FIND(" ",input!$A356,G357+1),1000)</f>
        <v>1000</v>
      </c>
      <c r="I357" s="5">
        <f>IFERROR(FIND(" ",input!$A356,H357+1),1000)</f>
        <v>1000</v>
      </c>
      <c r="J357" s="5">
        <f>IFERROR(FIND(" ",input!$A356,I357+1),1000)</f>
        <v>1000</v>
      </c>
      <c r="K357" s="5">
        <f>IFERROR(FIND(" ",input!$A356,J357+1),1000)</f>
        <v>1000</v>
      </c>
      <c r="L357" s="5">
        <f>IFERROR(FIND(" ",input!$A356,K357+1),1000)</f>
        <v>1000</v>
      </c>
      <c r="M357" s="5">
        <f>IFERROR(FIND(" ",input!$A356,L357+1),1000)</f>
        <v>1000</v>
      </c>
      <c r="N357" s="5">
        <f>IFERROR(FIND(" ",input!$A356,M357+1),1000)</f>
        <v>1000</v>
      </c>
      <c r="O357" s="5">
        <f>IFERROR(FIND(" ",input!$A356,N357+1),1000)</f>
        <v>1000</v>
      </c>
      <c r="P357" s="5">
        <f>IFERROR(FIND(" ",input!$A356,O357+1),1000)</f>
        <v>1000</v>
      </c>
      <c r="Q357" s="5">
        <f>IFERROR(FIND(" ",input!$A356,P357+1),1000)</f>
        <v>1000</v>
      </c>
    </row>
    <row r="358" spans="1:17">
      <c r="A358" s="5">
        <v>0</v>
      </c>
      <c r="B358" s="5">
        <f>IFERROR(FIND(" ",input!$A357,A358+1),1000)</f>
        <v>1000</v>
      </c>
      <c r="C358" s="5">
        <f>IFERROR(FIND(" ",input!$A357,B358+1),1000)</f>
        <v>1000</v>
      </c>
      <c r="D358" s="5">
        <f>IFERROR(FIND(" ",input!$A357,C358+1),1000)</f>
        <v>1000</v>
      </c>
      <c r="E358" s="5">
        <f>IFERROR(FIND(" ",input!$A357,D358+1),1000)</f>
        <v>1000</v>
      </c>
      <c r="F358" s="5">
        <f>IFERROR(FIND(" ",input!$A357,E358+1),1000)</f>
        <v>1000</v>
      </c>
      <c r="G358" s="5">
        <f>IFERROR(FIND(" ",input!$A357,F358+1),1000)</f>
        <v>1000</v>
      </c>
      <c r="H358" s="5">
        <f>IFERROR(FIND(" ",input!$A357,G358+1),1000)</f>
        <v>1000</v>
      </c>
      <c r="I358" s="5">
        <f>IFERROR(FIND(" ",input!$A357,H358+1),1000)</f>
        <v>1000</v>
      </c>
      <c r="J358" s="5">
        <f>IFERROR(FIND(" ",input!$A357,I358+1),1000)</f>
        <v>1000</v>
      </c>
      <c r="K358" s="5">
        <f>IFERROR(FIND(" ",input!$A357,J358+1),1000)</f>
        <v>1000</v>
      </c>
      <c r="L358" s="5">
        <f>IFERROR(FIND(" ",input!$A357,K358+1),1000)</f>
        <v>1000</v>
      </c>
      <c r="M358" s="5">
        <f>IFERROR(FIND(" ",input!$A357,L358+1),1000)</f>
        <v>1000</v>
      </c>
      <c r="N358" s="5">
        <f>IFERROR(FIND(" ",input!$A357,M358+1),1000)</f>
        <v>1000</v>
      </c>
      <c r="O358" s="5">
        <f>IFERROR(FIND(" ",input!$A357,N358+1),1000)</f>
        <v>1000</v>
      </c>
      <c r="P358" s="5">
        <f>IFERROR(FIND(" ",input!$A357,O358+1),1000)</f>
        <v>1000</v>
      </c>
      <c r="Q358" s="5">
        <f>IFERROR(FIND(" ",input!$A357,P358+1),1000)</f>
        <v>1000</v>
      </c>
    </row>
    <row r="359" spans="1:17">
      <c r="A359" s="5">
        <v>0</v>
      </c>
      <c r="B359" s="5">
        <f>IFERROR(FIND(" ",input!$A358,A359+1),1000)</f>
        <v>1000</v>
      </c>
      <c r="C359" s="5">
        <f>IFERROR(FIND(" ",input!$A358,B359+1),1000)</f>
        <v>1000</v>
      </c>
      <c r="D359" s="5">
        <f>IFERROR(FIND(" ",input!$A358,C359+1),1000)</f>
        <v>1000</v>
      </c>
      <c r="E359" s="5">
        <f>IFERROR(FIND(" ",input!$A358,D359+1),1000)</f>
        <v>1000</v>
      </c>
      <c r="F359" s="5">
        <f>IFERROR(FIND(" ",input!$A358,E359+1),1000)</f>
        <v>1000</v>
      </c>
      <c r="G359" s="5">
        <f>IFERROR(FIND(" ",input!$A358,F359+1),1000)</f>
        <v>1000</v>
      </c>
      <c r="H359" s="5">
        <f>IFERROR(FIND(" ",input!$A358,G359+1),1000)</f>
        <v>1000</v>
      </c>
      <c r="I359" s="5">
        <f>IFERROR(FIND(" ",input!$A358,H359+1),1000)</f>
        <v>1000</v>
      </c>
      <c r="J359" s="5">
        <f>IFERROR(FIND(" ",input!$A358,I359+1),1000)</f>
        <v>1000</v>
      </c>
      <c r="K359" s="5">
        <f>IFERROR(FIND(" ",input!$A358,J359+1),1000)</f>
        <v>1000</v>
      </c>
      <c r="L359" s="5">
        <f>IFERROR(FIND(" ",input!$A358,K359+1),1000)</f>
        <v>1000</v>
      </c>
      <c r="M359" s="5">
        <f>IFERROR(FIND(" ",input!$A358,L359+1),1000)</f>
        <v>1000</v>
      </c>
      <c r="N359" s="5">
        <f>IFERROR(FIND(" ",input!$A358,M359+1),1000)</f>
        <v>1000</v>
      </c>
      <c r="O359" s="5">
        <f>IFERROR(FIND(" ",input!$A358,N359+1),1000)</f>
        <v>1000</v>
      </c>
      <c r="P359" s="5">
        <f>IFERROR(FIND(" ",input!$A358,O359+1),1000)</f>
        <v>1000</v>
      </c>
      <c r="Q359" s="5">
        <f>IFERROR(FIND(" ",input!$A358,P359+1),1000)</f>
        <v>1000</v>
      </c>
    </row>
    <row r="360" spans="1:17">
      <c r="A360" s="5">
        <v>0</v>
      </c>
      <c r="B360" s="5">
        <f>IFERROR(FIND(" ",input!$A359,A360+1),1000)</f>
        <v>1000</v>
      </c>
      <c r="C360" s="5">
        <f>IFERROR(FIND(" ",input!$A359,B360+1),1000)</f>
        <v>1000</v>
      </c>
      <c r="D360" s="5">
        <f>IFERROR(FIND(" ",input!$A359,C360+1),1000)</f>
        <v>1000</v>
      </c>
      <c r="E360" s="5">
        <f>IFERROR(FIND(" ",input!$A359,D360+1),1000)</f>
        <v>1000</v>
      </c>
      <c r="F360" s="5">
        <f>IFERROR(FIND(" ",input!$A359,E360+1),1000)</f>
        <v>1000</v>
      </c>
      <c r="G360" s="5">
        <f>IFERROR(FIND(" ",input!$A359,F360+1),1000)</f>
        <v>1000</v>
      </c>
      <c r="H360" s="5">
        <f>IFERROR(FIND(" ",input!$A359,G360+1),1000)</f>
        <v>1000</v>
      </c>
      <c r="I360" s="5">
        <f>IFERROR(FIND(" ",input!$A359,H360+1),1000)</f>
        <v>1000</v>
      </c>
      <c r="J360" s="5">
        <f>IFERROR(FIND(" ",input!$A359,I360+1),1000)</f>
        <v>1000</v>
      </c>
      <c r="K360" s="5">
        <f>IFERROR(FIND(" ",input!$A359,J360+1),1000)</f>
        <v>1000</v>
      </c>
      <c r="L360" s="5">
        <f>IFERROR(FIND(" ",input!$A359,K360+1),1000)</f>
        <v>1000</v>
      </c>
      <c r="M360" s="5">
        <f>IFERROR(FIND(" ",input!$A359,L360+1),1000)</f>
        <v>1000</v>
      </c>
      <c r="N360" s="5">
        <f>IFERROR(FIND(" ",input!$A359,M360+1),1000)</f>
        <v>1000</v>
      </c>
      <c r="O360" s="5">
        <f>IFERROR(FIND(" ",input!$A359,N360+1),1000)</f>
        <v>1000</v>
      </c>
      <c r="P360" s="5">
        <f>IFERROR(FIND(" ",input!$A359,O360+1),1000)</f>
        <v>1000</v>
      </c>
      <c r="Q360" s="5">
        <f>IFERROR(FIND(" ",input!$A359,P360+1),1000)</f>
        <v>1000</v>
      </c>
    </row>
    <row r="361" spans="1:17">
      <c r="A361" s="5">
        <v>0</v>
      </c>
      <c r="B361" s="5">
        <f>IFERROR(FIND(" ",input!$A360,A361+1),1000)</f>
        <v>1000</v>
      </c>
      <c r="C361" s="5">
        <f>IFERROR(FIND(" ",input!$A360,B361+1),1000)</f>
        <v>1000</v>
      </c>
      <c r="D361" s="5">
        <f>IFERROR(FIND(" ",input!$A360,C361+1),1000)</f>
        <v>1000</v>
      </c>
      <c r="E361" s="5">
        <f>IFERROR(FIND(" ",input!$A360,D361+1),1000)</f>
        <v>1000</v>
      </c>
      <c r="F361" s="5">
        <f>IFERROR(FIND(" ",input!$A360,E361+1),1000)</f>
        <v>1000</v>
      </c>
      <c r="G361" s="5">
        <f>IFERROR(FIND(" ",input!$A360,F361+1),1000)</f>
        <v>1000</v>
      </c>
      <c r="H361" s="5">
        <f>IFERROR(FIND(" ",input!$A360,G361+1),1000)</f>
        <v>1000</v>
      </c>
      <c r="I361" s="5">
        <f>IFERROR(FIND(" ",input!$A360,H361+1),1000)</f>
        <v>1000</v>
      </c>
      <c r="J361" s="5">
        <f>IFERROR(FIND(" ",input!$A360,I361+1),1000)</f>
        <v>1000</v>
      </c>
      <c r="K361" s="5">
        <f>IFERROR(FIND(" ",input!$A360,J361+1),1000)</f>
        <v>1000</v>
      </c>
      <c r="L361" s="5">
        <f>IFERROR(FIND(" ",input!$A360,K361+1),1000)</f>
        <v>1000</v>
      </c>
      <c r="M361" s="5">
        <f>IFERROR(FIND(" ",input!$A360,L361+1),1000)</f>
        <v>1000</v>
      </c>
      <c r="N361" s="5">
        <f>IFERROR(FIND(" ",input!$A360,M361+1),1000)</f>
        <v>1000</v>
      </c>
      <c r="O361" s="5">
        <f>IFERROR(FIND(" ",input!$A360,N361+1),1000)</f>
        <v>1000</v>
      </c>
      <c r="P361" s="5">
        <f>IFERROR(FIND(" ",input!$A360,O361+1),1000)</f>
        <v>1000</v>
      </c>
      <c r="Q361" s="5">
        <f>IFERROR(FIND(" ",input!$A360,P361+1),1000)</f>
        <v>1000</v>
      </c>
    </row>
    <row r="362" spans="1:17">
      <c r="A362" s="5">
        <v>0</v>
      </c>
      <c r="B362" s="5">
        <f>IFERROR(FIND(" ",input!$A361,A362+1),1000)</f>
        <v>1000</v>
      </c>
      <c r="C362" s="5">
        <f>IFERROR(FIND(" ",input!$A361,B362+1),1000)</f>
        <v>1000</v>
      </c>
      <c r="D362" s="5">
        <f>IFERROR(FIND(" ",input!$A361,C362+1),1000)</f>
        <v>1000</v>
      </c>
      <c r="E362" s="5">
        <f>IFERROR(FIND(" ",input!$A361,D362+1),1000)</f>
        <v>1000</v>
      </c>
      <c r="F362" s="5">
        <f>IFERROR(FIND(" ",input!$A361,E362+1),1000)</f>
        <v>1000</v>
      </c>
      <c r="G362" s="5">
        <f>IFERROR(FIND(" ",input!$A361,F362+1),1000)</f>
        <v>1000</v>
      </c>
      <c r="H362" s="5">
        <f>IFERROR(FIND(" ",input!$A361,G362+1),1000)</f>
        <v>1000</v>
      </c>
      <c r="I362" s="5">
        <f>IFERROR(FIND(" ",input!$A361,H362+1),1000)</f>
        <v>1000</v>
      </c>
      <c r="J362" s="5">
        <f>IFERROR(FIND(" ",input!$A361,I362+1),1000)</f>
        <v>1000</v>
      </c>
      <c r="K362" s="5">
        <f>IFERROR(FIND(" ",input!$A361,J362+1),1000)</f>
        <v>1000</v>
      </c>
      <c r="L362" s="5">
        <f>IFERROR(FIND(" ",input!$A361,K362+1),1000)</f>
        <v>1000</v>
      </c>
      <c r="M362" s="5">
        <f>IFERROR(FIND(" ",input!$A361,L362+1),1000)</f>
        <v>1000</v>
      </c>
      <c r="N362" s="5">
        <f>IFERROR(FIND(" ",input!$A361,M362+1),1000)</f>
        <v>1000</v>
      </c>
      <c r="O362" s="5">
        <f>IFERROR(FIND(" ",input!$A361,N362+1),1000)</f>
        <v>1000</v>
      </c>
      <c r="P362" s="5">
        <f>IFERROR(FIND(" ",input!$A361,O362+1),1000)</f>
        <v>1000</v>
      </c>
      <c r="Q362" s="5">
        <f>IFERROR(FIND(" ",input!$A361,P362+1),1000)</f>
        <v>1000</v>
      </c>
    </row>
    <row r="363" spans="1:17">
      <c r="A363" s="5">
        <v>0</v>
      </c>
      <c r="B363" s="5">
        <f>IFERROR(FIND(" ",input!$A362,A363+1),1000)</f>
        <v>1000</v>
      </c>
      <c r="C363" s="5">
        <f>IFERROR(FIND(" ",input!$A362,B363+1),1000)</f>
        <v>1000</v>
      </c>
      <c r="D363" s="5">
        <f>IFERROR(FIND(" ",input!$A362,C363+1),1000)</f>
        <v>1000</v>
      </c>
      <c r="E363" s="5">
        <f>IFERROR(FIND(" ",input!$A362,D363+1),1000)</f>
        <v>1000</v>
      </c>
      <c r="F363" s="5">
        <f>IFERROR(FIND(" ",input!$A362,E363+1),1000)</f>
        <v>1000</v>
      </c>
      <c r="G363" s="5">
        <f>IFERROR(FIND(" ",input!$A362,F363+1),1000)</f>
        <v>1000</v>
      </c>
      <c r="H363" s="5">
        <f>IFERROR(FIND(" ",input!$A362,G363+1),1000)</f>
        <v>1000</v>
      </c>
      <c r="I363" s="5">
        <f>IFERROR(FIND(" ",input!$A362,H363+1),1000)</f>
        <v>1000</v>
      </c>
      <c r="J363" s="5">
        <f>IFERROR(FIND(" ",input!$A362,I363+1),1000)</f>
        <v>1000</v>
      </c>
      <c r="K363" s="5">
        <f>IFERROR(FIND(" ",input!$A362,J363+1),1000)</f>
        <v>1000</v>
      </c>
      <c r="L363" s="5">
        <f>IFERROR(FIND(" ",input!$A362,K363+1),1000)</f>
        <v>1000</v>
      </c>
      <c r="M363" s="5">
        <f>IFERROR(FIND(" ",input!$A362,L363+1),1000)</f>
        <v>1000</v>
      </c>
      <c r="N363" s="5">
        <f>IFERROR(FIND(" ",input!$A362,M363+1),1000)</f>
        <v>1000</v>
      </c>
      <c r="O363" s="5">
        <f>IFERROR(FIND(" ",input!$A362,N363+1),1000)</f>
        <v>1000</v>
      </c>
      <c r="P363" s="5">
        <f>IFERROR(FIND(" ",input!$A362,O363+1),1000)</f>
        <v>1000</v>
      </c>
      <c r="Q363" s="5">
        <f>IFERROR(FIND(" ",input!$A362,P363+1),1000)</f>
        <v>1000</v>
      </c>
    </row>
    <row r="364" spans="1:17">
      <c r="A364" s="5">
        <v>0</v>
      </c>
      <c r="B364" s="5">
        <f>IFERROR(FIND(" ",input!$A363,A364+1),1000)</f>
        <v>1000</v>
      </c>
      <c r="C364" s="5">
        <f>IFERROR(FIND(" ",input!$A363,B364+1),1000)</f>
        <v>1000</v>
      </c>
      <c r="D364" s="5">
        <f>IFERROR(FIND(" ",input!$A363,C364+1),1000)</f>
        <v>1000</v>
      </c>
      <c r="E364" s="5">
        <f>IFERROR(FIND(" ",input!$A363,D364+1),1000)</f>
        <v>1000</v>
      </c>
      <c r="F364" s="5">
        <f>IFERROR(FIND(" ",input!$A363,E364+1),1000)</f>
        <v>1000</v>
      </c>
      <c r="G364" s="5">
        <f>IFERROR(FIND(" ",input!$A363,F364+1),1000)</f>
        <v>1000</v>
      </c>
      <c r="H364" s="5">
        <f>IFERROR(FIND(" ",input!$A363,G364+1),1000)</f>
        <v>1000</v>
      </c>
      <c r="I364" s="5">
        <f>IFERROR(FIND(" ",input!$A363,H364+1),1000)</f>
        <v>1000</v>
      </c>
      <c r="J364" s="5">
        <f>IFERROR(FIND(" ",input!$A363,I364+1),1000)</f>
        <v>1000</v>
      </c>
      <c r="K364" s="5">
        <f>IFERROR(FIND(" ",input!$A363,J364+1),1000)</f>
        <v>1000</v>
      </c>
      <c r="L364" s="5">
        <f>IFERROR(FIND(" ",input!$A363,K364+1),1000)</f>
        <v>1000</v>
      </c>
      <c r="M364" s="5">
        <f>IFERROR(FIND(" ",input!$A363,L364+1),1000)</f>
        <v>1000</v>
      </c>
      <c r="N364" s="5">
        <f>IFERROR(FIND(" ",input!$A363,M364+1),1000)</f>
        <v>1000</v>
      </c>
      <c r="O364" s="5">
        <f>IFERROR(FIND(" ",input!$A363,N364+1),1000)</f>
        <v>1000</v>
      </c>
      <c r="P364" s="5">
        <f>IFERROR(FIND(" ",input!$A363,O364+1),1000)</f>
        <v>1000</v>
      </c>
      <c r="Q364" s="5">
        <f>IFERROR(FIND(" ",input!$A363,P364+1),1000)</f>
        <v>1000</v>
      </c>
    </row>
    <row r="365" spans="1:17">
      <c r="A365" s="5">
        <v>0</v>
      </c>
      <c r="B365" s="5">
        <f>IFERROR(FIND(" ",input!$A364,A365+1),1000)</f>
        <v>1000</v>
      </c>
      <c r="C365" s="5">
        <f>IFERROR(FIND(" ",input!$A364,B365+1),1000)</f>
        <v>1000</v>
      </c>
      <c r="D365" s="5">
        <f>IFERROR(FIND(" ",input!$A364,C365+1),1000)</f>
        <v>1000</v>
      </c>
      <c r="E365" s="5">
        <f>IFERROR(FIND(" ",input!$A364,D365+1),1000)</f>
        <v>1000</v>
      </c>
      <c r="F365" s="5">
        <f>IFERROR(FIND(" ",input!$A364,E365+1),1000)</f>
        <v>1000</v>
      </c>
      <c r="G365" s="5">
        <f>IFERROR(FIND(" ",input!$A364,F365+1),1000)</f>
        <v>1000</v>
      </c>
      <c r="H365" s="5">
        <f>IFERROR(FIND(" ",input!$A364,G365+1),1000)</f>
        <v>1000</v>
      </c>
      <c r="I365" s="5">
        <f>IFERROR(FIND(" ",input!$A364,H365+1),1000)</f>
        <v>1000</v>
      </c>
      <c r="J365" s="5">
        <f>IFERROR(FIND(" ",input!$A364,I365+1),1000)</f>
        <v>1000</v>
      </c>
      <c r="K365" s="5">
        <f>IFERROR(FIND(" ",input!$A364,J365+1),1000)</f>
        <v>1000</v>
      </c>
      <c r="L365" s="5">
        <f>IFERROR(FIND(" ",input!$A364,K365+1),1000)</f>
        <v>1000</v>
      </c>
      <c r="M365" s="5">
        <f>IFERROR(FIND(" ",input!$A364,L365+1),1000)</f>
        <v>1000</v>
      </c>
      <c r="N365" s="5">
        <f>IFERROR(FIND(" ",input!$A364,M365+1),1000)</f>
        <v>1000</v>
      </c>
      <c r="O365" s="5">
        <f>IFERROR(FIND(" ",input!$A364,N365+1),1000)</f>
        <v>1000</v>
      </c>
      <c r="P365" s="5">
        <f>IFERROR(FIND(" ",input!$A364,O365+1),1000)</f>
        <v>1000</v>
      </c>
      <c r="Q365" s="5">
        <f>IFERROR(FIND(" ",input!$A364,P365+1),1000)</f>
        <v>1000</v>
      </c>
    </row>
    <row r="366" spans="1:17">
      <c r="A366" s="5">
        <v>0</v>
      </c>
      <c r="B366" s="5">
        <f>IFERROR(FIND(" ",input!$A365,A366+1),1000)</f>
        <v>1000</v>
      </c>
      <c r="C366" s="5">
        <f>IFERROR(FIND(" ",input!$A365,B366+1),1000)</f>
        <v>1000</v>
      </c>
      <c r="D366" s="5">
        <f>IFERROR(FIND(" ",input!$A365,C366+1),1000)</f>
        <v>1000</v>
      </c>
      <c r="E366" s="5">
        <f>IFERROR(FIND(" ",input!$A365,D366+1),1000)</f>
        <v>1000</v>
      </c>
      <c r="F366" s="5">
        <f>IFERROR(FIND(" ",input!$A365,E366+1),1000)</f>
        <v>1000</v>
      </c>
      <c r="G366" s="5">
        <f>IFERROR(FIND(" ",input!$A365,F366+1),1000)</f>
        <v>1000</v>
      </c>
      <c r="H366" s="5">
        <f>IFERROR(FIND(" ",input!$A365,G366+1),1000)</f>
        <v>1000</v>
      </c>
      <c r="I366" s="5">
        <f>IFERROR(FIND(" ",input!$A365,H366+1),1000)</f>
        <v>1000</v>
      </c>
      <c r="J366" s="5">
        <f>IFERROR(FIND(" ",input!$A365,I366+1),1000)</f>
        <v>1000</v>
      </c>
      <c r="K366" s="5">
        <f>IFERROR(FIND(" ",input!$A365,J366+1),1000)</f>
        <v>1000</v>
      </c>
      <c r="L366" s="5">
        <f>IFERROR(FIND(" ",input!$A365,K366+1),1000)</f>
        <v>1000</v>
      </c>
      <c r="M366" s="5">
        <f>IFERROR(FIND(" ",input!$A365,L366+1),1000)</f>
        <v>1000</v>
      </c>
      <c r="N366" s="5">
        <f>IFERROR(FIND(" ",input!$A365,M366+1),1000)</f>
        <v>1000</v>
      </c>
      <c r="O366" s="5">
        <f>IFERROR(FIND(" ",input!$A365,N366+1),1000)</f>
        <v>1000</v>
      </c>
      <c r="P366" s="5">
        <f>IFERROR(FIND(" ",input!$A365,O366+1),1000)</f>
        <v>1000</v>
      </c>
      <c r="Q366" s="5">
        <f>IFERROR(FIND(" ",input!$A365,P366+1),1000)</f>
        <v>1000</v>
      </c>
    </row>
    <row r="367" spans="1:17">
      <c r="A367" s="5">
        <v>0</v>
      </c>
      <c r="B367" s="5">
        <f>IFERROR(FIND(" ",input!$A366,A367+1),1000)</f>
        <v>1000</v>
      </c>
      <c r="C367" s="5">
        <f>IFERROR(FIND(" ",input!$A366,B367+1),1000)</f>
        <v>1000</v>
      </c>
      <c r="D367" s="5">
        <f>IFERROR(FIND(" ",input!$A366,C367+1),1000)</f>
        <v>1000</v>
      </c>
      <c r="E367" s="5">
        <f>IFERROR(FIND(" ",input!$A366,D367+1),1000)</f>
        <v>1000</v>
      </c>
      <c r="F367" s="5">
        <f>IFERROR(FIND(" ",input!$A366,E367+1),1000)</f>
        <v>1000</v>
      </c>
      <c r="G367" s="5">
        <f>IFERROR(FIND(" ",input!$A366,F367+1),1000)</f>
        <v>1000</v>
      </c>
      <c r="H367" s="5">
        <f>IFERROR(FIND(" ",input!$A366,G367+1),1000)</f>
        <v>1000</v>
      </c>
      <c r="I367" s="5">
        <f>IFERROR(FIND(" ",input!$A366,H367+1),1000)</f>
        <v>1000</v>
      </c>
      <c r="J367" s="5">
        <f>IFERROR(FIND(" ",input!$A366,I367+1),1000)</f>
        <v>1000</v>
      </c>
      <c r="K367" s="5">
        <f>IFERROR(FIND(" ",input!$A366,J367+1),1000)</f>
        <v>1000</v>
      </c>
      <c r="L367" s="5">
        <f>IFERROR(FIND(" ",input!$A366,K367+1),1000)</f>
        <v>1000</v>
      </c>
      <c r="M367" s="5">
        <f>IFERROR(FIND(" ",input!$A366,L367+1),1000)</f>
        <v>1000</v>
      </c>
      <c r="N367" s="5">
        <f>IFERROR(FIND(" ",input!$A366,M367+1),1000)</f>
        <v>1000</v>
      </c>
      <c r="O367" s="5">
        <f>IFERROR(FIND(" ",input!$A366,N367+1),1000)</f>
        <v>1000</v>
      </c>
      <c r="P367" s="5">
        <f>IFERROR(FIND(" ",input!$A366,O367+1),1000)</f>
        <v>1000</v>
      </c>
      <c r="Q367" s="5">
        <f>IFERROR(FIND(" ",input!$A366,P367+1),1000)</f>
        <v>1000</v>
      </c>
    </row>
    <row r="368" spans="1:17">
      <c r="A368" s="5">
        <v>0</v>
      </c>
      <c r="B368" s="5">
        <f>IFERROR(FIND(" ",input!$A367,A368+1),1000)</f>
        <v>1000</v>
      </c>
      <c r="C368" s="5">
        <f>IFERROR(FIND(" ",input!$A367,B368+1),1000)</f>
        <v>1000</v>
      </c>
      <c r="D368" s="5">
        <f>IFERROR(FIND(" ",input!$A367,C368+1),1000)</f>
        <v>1000</v>
      </c>
      <c r="E368" s="5">
        <f>IFERROR(FIND(" ",input!$A367,D368+1),1000)</f>
        <v>1000</v>
      </c>
      <c r="F368" s="5">
        <f>IFERROR(FIND(" ",input!$A367,E368+1),1000)</f>
        <v>1000</v>
      </c>
      <c r="G368" s="5">
        <f>IFERROR(FIND(" ",input!$A367,F368+1),1000)</f>
        <v>1000</v>
      </c>
      <c r="H368" s="5">
        <f>IFERROR(FIND(" ",input!$A367,G368+1),1000)</f>
        <v>1000</v>
      </c>
      <c r="I368" s="5">
        <f>IFERROR(FIND(" ",input!$A367,H368+1),1000)</f>
        <v>1000</v>
      </c>
      <c r="J368" s="5">
        <f>IFERROR(FIND(" ",input!$A367,I368+1),1000)</f>
        <v>1000</v>
      </c>
      <c r="K368" s="5">
        <f>IFERROR(FIND(" ",input!$A367,J368+1),1000)</f>
        <v>1000</v>
      </c>
      <c r="L368" s="5">
        <f>IFERROR(FIND(" ",input!$A367,K368+1),1000)</f>
        <v>1000</v>
      </c>
      <c r="M368" s="5">
        <f>IFERROR(FIND(" ",input!$A367,L368+1),1000)</f>
        <v>1000</v>
      </c>
      <c r="N368" s="5">
        <f>IFERROR(FIND(" ",input!$A367,M368+1),1000)</f>
        <v>1000</v>
      </c>
      <c r="O368" s="5">
        <f>IFERROR(FIND(" ",input!$A367,N368+1),1000)</f>
        <v>1000</v>
      </c>
      <c r="P368" s="5">
        <f>IFERROR(FIND(" ",input!$A367,O368+1),1000)</f>
        <v>1000</v>
      </c>
      <c r="Q368" s="5">
        <f>IFERROR(FIND(" ",input!$A367,P368+1),1000)</f>
        <v>1000</v>
      </c>
    </row>
    <row r="369" spans="1:17">
      <c r="A369" s="5">
        <v>0</v>
      </c>
      <c r="B369" s="5">
        <f>IFERROR(FIND(" ",input!$A368,A369+1),1000)</f>
        <v>1000</v>
      </c>
      <c r="C369" s="5">
        <f>IFERROR(FIND(" ",input!$A368,B369+1),1000)</f>
        <v>1000</v>
      </c>
      <c r="D369" s="5">
        <f>IFERROR(FIND(" ",input!$A368,C369+1),1000)</f>
        <v>1000</v>
      </c>
      <c r="E369" s="5">
        <f>IFERROR(FIND(" ",input!$A368,D369+1),1000)</f>
        <v>1000</v>
      </c>
      <c r="F369" s="5">
        <f>IFERROR(FIND(" ",input!$A368,E369+1),1000)</f>
        <v>1000</v>
      </c>
      <c r="G369" s="5">
        <f>IFERROR(FIND(" ",input!$A368,F369+1),1000)</f>
        <v>1000</v>
      </c>
      <c r="H369" s="5">
        <f>IFERROR(FIND(" ",input!$A368,G369+1),1000)</f>
        <v>1000</v>
      </c>
      <c r="I369" s="5">
        <f>IFERROR(FIND(" ",input!$A368,H369+1),1000)</f>
        <v>1000</v>
      </c>
      <c r="J369" s="5">
        <f>IFERROR(FIND(" ",input!$A368,I369+1),1000)</f>
        <v>1000</v>
      </c>
      <c r="K369" s="5">
        <f>IFERROR(FIND(" ",input!$A368,J369+1),1000)</f>
        <v>1000</v>
      </c>
      <c r="L369" s="5">
        <f>IFERROR(FIND(" ",input!$A368,K369+1),1000)</f>
        <v>1000</v>
      </c>
      <c r="M369" s="5">
        <f>IFERROR(FIND(" ",input!$A368,L369+1),1000)</f>
        <v>1000</v>
      </c>
      <c r="N369" s="5">
        <f>IFERROR(FIND(" ",input!$A368,M369+1),1000)</f>
        <v>1000</v>
      </c>
      <c r="O369" s="5">
        <f>IFERROR(FIND(" ",input!$A368,N369+1),1000)</f>
        <v>1000</v>
      </c>
      <c r="P369" s="5">
        <f>IFERROR(FIND(" ",input!$A368,O369+1),1000)</f>
        <v>1000</v>
      </c>
      <c r="Q369" s="5">
        <f>IFERROR(FIND(" ",input!$A368,P369+1),1000)</f>
        <v>1000</v>
      </c>
    </row>
    <row r="370" spans="1:17">
      <c r="A370" s="5">
        <v>0</v>
      </c>
      <c r="B370" s="5">
        <f>IFERROR(FIND(" ",input!$A369,A370+1),1000)</f>
        <v>1000</v>
      </c>
      <c r="C370" s="5">
        <f>IFERROR(FIND(" ",input!$A369,B370+1),1000)</f>
        <v>1000</v>
      </c>
      <c r="D370" s="5">
        <f>IFERROR(FIND(" ",input!$A369,C370+1),1000)</f>
        <v>1000</v>
      </c>
      <c r="E370" s="5">
        <f>IFERROR(FIND(" ",input!$A369,D370+1),1000)</f>
        <v>1000</v>
      </c>
      <c r="F370" s="5">
        <f>IFERROR(FIND(" ",input!$A369,E370+1),1000)</f>
        <v>1000</v>
      </c>
      <c r="G370" s="5">
        <f>IFERROR(FIND(" ",input!$A369,F370+1),1000)</f>
        <v>1000</v>
      </c>
      <c r="H370" s="5">
        <f>IFERROR(FIND(" ",input!$A369,G370+1),1000)</f>
        <v>1000</v>
      </c>
      <c r="I370" s="5">
        <f>IFERROR(FIND(" ",input!$A369,H370+1),1000)</f>
        <v>1000</v>
      </c>
      <c r="J370" s="5">
        <f>IFERROR(FIND(" ",input!$A369,I370+1),1000)</f>
        <v>1000</v>
      </c>
      <c r="K370" s="5">
        <f>IFERROR(FIND(" ",input!$A369,J370+1),1000)</f>
        <v>1000</v>
      </c>
      <c r="L370" s="5">
        <f>IFERROR(FIND(" ",input!$A369,K370+1),1000)</f>
        <v>1000</v>
      </c>
      <c r="M370" s="5">
        <f>IFERROR(FIND(" ",input!$A369,L370+1),1000)</f>
        <v>1000</v>
      </c>
      <c r="N370" s="5">
        <f>IFERROR(FIND(" ",input!$A369,M370+1),1000)</f>
        <v>1000</v>
      </c>
      <c r="O370" s="5">
        <f>IFERROR(FIND(" ",input!$A369,N370+1),1000)</f>
        <v>1000</v>
      </c>
      <c r="P370" s="5">
        <f>IFERROR(FIND(" ",input!$A369,O370+1),1000)</f>
        <v>1000</v>
      </c>
      <c r="Q370" s="5">
        <f>IFERROR(FIND(" ",input!$A369,P370+1),1000)</f>
        <v>1000</v>
      </c>
    </row>
    <row r="371" spans="1:17">
      <c r="A371" s="5">
        <v>0</v>
      </c>
      <c r="B371" s="5">
        <f>IFERROR(FIND(" ",input!$A370,A371+1),1000)</f>
        <v>1000</v>
      </c>
      <c r="C371" s="5">
        <f>IFERROR(FIND(" ",input!$A370,B371+1),1000)</f>
        <v>1000</v>
      </c>
      <c r="D371" s="5">
        <f>IFERROR(FIND(" ",input!$A370,C371+1),1000)</f>
        <v>1000</v>
      </c>
      <c r="E371" s="5">
        <f>IFERROR(FIND(" ",input!$A370,D371+1),1000)</f>
        <v>1000</v>
      </c>
      <c r="F371" s="5">
        <f>IFERROR(FIND(" ",input!$A370,E371+1),1000)</f>
        <v>1000</v>
      </c>
      <c r="G371" s="5">
        <f>IFERROR(FIND(" ",input!$A370,F371+1),1000)</f>
        <v>1000</v>
      </c>
      <c r="H371" s="5">
        <f>IFERROR(FIND(" ",input!$A370,G371+1),1000)</f>
        <v>1000</v>
      </c>
      <c r="I371" s="5">
        <f>IFERROR(FIND(" ",input!$A370,H371+1),1000)</f>
        <v>1000</v>
      </c>
      <c r="J371" s="5">
        <f>IFERROR(FIND(" ",input!$A370,I371+1),1000)</f>
        <v>1000</v>
      </c>
      <c r="K371" s="5">
        <f>IFERROR(FIND(" ",input!$A370,J371+1),1000)</f>
        <v>1000</v>
      </c>
      <c r="L371" s="5">
        <f>IFERROR(FIND(" ",input!$A370,K371+1),1000)</f>
        <v>1000</v>
      </c>
      <c r="M371" s="5">
        <f>IFERROR(FIND(" ",input!$A370,L371+1),1000)</f>
        <v>1000</v>
      </c>
      <c r="N371" s="5">
        <f>IFERROR(FIND(" ",input!$A370,M371+1),1000)</f>
        <v>1000</v>
      </c>
      <c r="O371" s="5">
        <f>IFERROR(FIND(" ",input!$A370,N371+1),1000)</f>
        <v>1000</v>
      </c>
      <c r="P371" s="5">
        <f>IFERROR(FIND(" ",input!$A370,O371+1),1000)</f>
        <v>1000</v>
      </c>
      <c r="Q371" s="5">
        <f>IFERROR(FIND(" ",input!$A370,P371+1),1000)</f>
        <v>1000</v>
      </c>
    </row>
    <row r="372" spans="1:17">
      <c r="A372" s="5">
        <v>0</v>
      </c>
      <c r="B372" s="5">
        <f>IFERROR(FIND(" ",input!$A371,A372+1),1000)</f>
        <v>1000</v>
      </c>
      <c r="C372" s="5">
        <f>IFERROR(FIND(" ",input!$A371,B372+1),1000)</f>
        <v>1000</v>
      </c>
      <c r="D372" s="5">
        <f>IFERROR(FIND(" ",input!$A371,C372+1),1000)</f>
        <v>1000</v>
      </c>
      <c r="E372" s="5">
        <f>IFERROR(FIND(" ",input!$A371,D372+1),1000)</f>
        <v>1000</v>
      </c>
      <c r="F372" s="5">
        <f>IFERROR(FIND(" ",input!$A371,E372+1),1000)</f>
        <v>1000</v>
      </c>
      <c r="G372" s="5">
        <f>IFERROR(FIND(" ",input!$A371,F372+1),1000)</f>
        <v>1000</v>
      </c>
      <c r="H372" s="5">
        <f>IFERROR(FIND(" ",input!$A371,G372+1),1000)</f>
        <v>1000</v>
      </c>
      <c r="I372" s="5">
        <f>IFERROR(FIND(" ",input!$A371,H372+1),1000)</f>
        <v>1000</v>
      </c>
      <c r="J372" s="5">
        <f>IFERROR(FIND(" ",input!$A371,I372+1),1000)</f>
        <v>1000</v>
      </c>
      <c r="K372" s="5">
        <f>IFERROR(FIND(" ",input!$A371,J372+1),1000)</f>
        <v>1000</v>
      </c>
      <c r="L372" s="5">
        <f>IFERROR(FIND(" ",input!$A371,K372+1),1000)</f>
        <v>1000</v>
      </c>
      <c r="M372" s="5">
        <f>IFERROR(FIND(" ",input!$A371,L372+1),1000)</f>
        <v>1000</v>
      </c>
      <c r="N372" s="5">
        <f>IFERROR(FIND(" ",input!$A371,M372+1),1000)</f>
        <v>1000</v>
      </c>
      <c r="O372" s="5">
        <f>IFERROR(FIND(" ",input!$A371,N372+1),1000)</f>
        <v>1000</v>
      </c>
      <c r="P372" s="5">
        <f>IFERROR(FIND(" ",input!$A371,O372+1),1000)</f>
        <v>1000</v>
      </c>
      <c r="Q372" s="5">
        <f>IFERROR(FIND(" ",input!$A371,P372+1),1000)</f>
        <v>1000</v>
      </c>
    </row>
    <row r="373" spans="1:17">
      <c r="A373" s="5">
        <v>0</v>
      </c>
      <c r="B373" s="5">
        <f>IFERROR(FIND(" ",input!$A372,A373+1),1000)</f>
        <v>1000</v>
      </c>
      <c r="C373" s="5">
        <f>IFERROR(FIND(" ",input!$A372,B373+1),1000)</f>
        <v>1000</v>
      </c>
      <c r="D373" s="5">
        <f>IFERROR(FIND(" ",input!$A372,C373+1),1000)</f>
        <v>1000</v>
      </c>
      <c r="E373" s="5">
        <f>IFERROR(FIND(" ",input!$A372,D373+1),1000)</f>
        <v>1000</v>
      </c>
      <c r="F373" s="5">
        <f>IFERROR(FIND(" ",input!$A372,E373+1),1000)</f>
        <v>1000</v>
      </c>
      <c r="G373" s="5">
        <f>IFERROR(FIND(" ",input!$A372,F373+1),1000)</f>
        <v>1000</v>
      </c>
      <c r="H373" s="5">
        <f>IFERROR(FIND(" ",input!$A372,G373+1),1000)</f>
        <v>1000</v>
      </c>
      <c r="I373" s="5">
        <f>IFERROR(FIND(" ",input!$A372,H373+1),1000)</f>
        <v>1000</v>
      </c>
      <c r="J373" s="5">
        <f>IFERROR(FIND(" ",input!$A372,I373+1),1000)</f>
        <v>1000</v>
      </c>
      <c r="K373" s="5">
        <f>IFERROR(FIND(" ",input!$A372,J373+1),1000)</f>
        <v>1000</v>
      </c>
      <c r="L373" s="5">
        <f>IFERROR(FIND(" ",input!$A372,K373+1),1000)</f>
        <v>1000</v>
      </c>
      <c r="M373" s="5">
        <f>IFERROR(FIND(" ",input!$A372,L373+1),1000)</f>
        <v>1000</v>
      </c>
      <c r="N373" s="5">
        <f>IFERROR(FIND(" ",input!$A372,M373+1),1000)</f>
        <v>1000</v>
      </c>
      <c r="O373" s="5">
        <f>IFERROR(FIND(" ",input!$A372,N373+1),1000)</f>
        <v>1000</v>
      </c>
      <c r="P373" s="5">
        <f>IFERROR(FIND(" ",input!$A372,O373+1),1000)</f>
        <v>1000</v>
      </c>
      <c r="Q373" s="5">
        <f>IFERROR(FIND(" ",input!$A372,P373+1),1000)</f>
        <v>1000</v>
      </c>
    </row>
    <row r="374" spans="1:17">
      <c r="A374" s="5">
        <v>0</v>
      </c>
      <c r="B374" s="5">
        <f>IFERROR(FIND(" ",input!$A373,A374+1),1000)</f>
        <v>1000</v>
      </c>
      <c r="C374" s="5">
        <f>IFERROR(FIND(" ",input!$A373,B374+1),1000)</f>
        <v>1000</v>
      </c>
      <c r="D374" s="5">
        <f>IFERROR(FIND(" ",input!$A373,C374+1),1000)</f>
        <v>1000</v>
      </c>
      <c r="E374" s="5">
        <f>IFERROR(FIND(" ",input!$A373,D374+1),1000)</f>
        <v>1000</v>
      </c>
      <c r="F374" s="5">
        <f>IFERROR(FIND(" ",input!$A373,E374+1),1000)</f>
        <v>1000</v>
      </c>
      <c r="G374" s="5">
        <f>IFERROR(FIND(" ",input!$A373,F374+1),1000)</f>
        <v>1000</v>
      </c>
      <c r="H374" s="5">
        <f>IFERROR(FIND(" ",input!$A373,G374+1),1000)</f>
        <v>1000</v>
      </c>
      <c r="I374" s="5">
        <f>IFERROR(FIND(" ",input!$A373,H374+1),1000)</f>
        <v>1000</v>
      </c>
      <c r="J374" s="5">
        <f>IFERROR(FIND(" ",input!$A373,I374+1),1000)</f>
        <v>1000</v>
      </c>
      <c r="K374" s="5">
        <f>IFERROR(FIND(" ",input!$A373,J374+1),1000)</f>
        <v>1000</v>
      </c>
      <c r="L374" s="5">
        <f>IFERROR(FIND(" ",input!$A373,K374+1),1000)</f>
        <v>1000</v>
      </c>
      <c r="M374" s="5">
        <f>IFERROR(FIND(" ",input!$A373,L374+1),1000)</f>
        <v>1000</v>
      </c>
      <c r="N374" s="5">
        <f>IFERROR(FIND(" ",input!$A373,M374+1),1000)</f>
        <v>1000</v>
      </c>
      <c r="O374" s="5">
        <f>IFERROR(FIND(" ",input!$A373,N374+1),1000)</f>
        <v>1000</v>
      </c>
      <c r="P374" s="5">
        <f>IFERROR(FIND(" ",input!$A373,O374+1),1000)</f>
        <v>1000</v>
      </c>
      <c r="Q374" s="5">
        <f>IFERROR(FIND(" ",input!$A373,P374+1),1000)</f>
        <v>1000</v>
      </c>
    </row>
    <row r="375" spans="1:17">
      <c r="A375" s="5">
        <v>0</v>
      </c>
      <c r="B375" s="5">
        <f>IFERROR(FIND(" ",input!$A374,A375+1),1000)</f>
        <v>1000</v>
      </c>
      <c r="C375" s="5">
        <f>IFERROR(FIND(" ",input!$A374,B375+1),1000)</f>
        <v>1000</v>
      </c>
      <c r="D375" s="5">
        <f>IFERROR(FIND(" ",input!$A374,C375+1),1000)</f>
        <v>1000</v>
      </c>
      <c r="E375" s="5">
        <f>IFERROR(FIND(" ",input!$A374,D375+1),1000)</f>
        <v>1000</v>
      </c>
      <c r="F375" s="5">
        <f>IFERROR(FIND(" ",input!$A374,E375+1),1000)</f>
        <v>1000</v>
      </c>
      <c r="G375" s="5">
        <f>IFERROR(FIND(" ",input!$A374,F375+1),1000)</f>
        <v>1000</v>
      </c>
      <c r="H375" s="5">
        <f>IFERROR(FIND(" ",input!$A374,G375+1),1000)</f>
        <v>1000</v>
      </c>
      <c r="I375" s="5">
        <f>IFERROR(FIND(" ",input!$A374,H375+1),1000)</f>
        <v>1000</v>
      </c>
      <c r="J375" s="5">
        <f>IFERROR(FIND(" ",input!$A374,I375+1),1000)</f>
        <v>1000</v>
      </c>
      <c r="K375" s="5">
        <f>IFERROR(FIND(" ",input!$A374,J375+1),1000)</f>
        <v>1000</v>
      </c>
      <c r="L375" s="5">
        <f>IFERROR(FIND(" ",input!$A374,K375+1),1000)</f>
        <v>1000</v>
      </c>
      <c r="M375" s="5">
        <f>IFERROR(FIND(" ",input!$A374,L375+1),1000)</f>
        <v>1000</v>
      </c>
      <c r="N375" s="5">
        <f>IFERROR(FIND(" ",input!$A374,M375+1),1000)</f>
        <v>1000</v>
      </c>
      <c r="O375" s="5">
        <f>IFERROR(FIND(" ",input!$A374,N375+1),1000)</f>
        <v>1000</v>
      </c>
      <c r="P375" s="5">
        <f>IFERROR(FIND(" ",input!$A374,O375+1),1000)</f>
        <v>1000</v>
      </c>
      <c r="Q375" s="5">
        <f>IFERROR(FIND(" ",input!$A374,P375+1),1000)</f>
        <v>1000</v>
      </c>
    </row>
    <row r="376" spans="1:17">
      <c r="A376" s="5">
        <v>0</v>
      </c>
      <c r="B376" s="5">
        <f>IFERROR(FIND(" ",input!$A375,A376+1),1000)</f>
        <v>1000</v>
      </c>
      <c r="C376" s="5">
        <f>IFERROR(FIND(" ",input!$A375,B376+1),1000)</f>
        <v>1000</v>
      </c>
      <c r="D376" s="5">
        <f>IFERROR(FIND(" ",input!$A375,C376+1),1000)</f>
        <v>1000</v>
      </c>
      <c r="E376" s="5">
        <f>IFERROR(FIND(" ",input!$A375,D376+1),1000)</f>
        <v>1000</v>
      </c>
      <c r="F376" s="5">
        <f>IFERROR(FIND(" ",input!$A375,E376+1),1000)</f>
        <v>1000</v>
      </c>
      <c r="G376" s="5">
        <f>IFERROR(FIND(" ",input!$A375,F376+1),1000)</f>
        <v>1000</v>
      </c>
      <c r="H376" s="5">
        <f>IFERROR(FIND(" ",input!$A375,G376+1),1000)</f>
        <v>1000</v>
      </c>
      <c r="I376" s="5">
        <f>IFERROR(FIND(" ",input!$A375,H376+1),1000)</f>
        <v>1000</v>
      </c>
      <c r="J376" s="5">
        <f>IFERROR(FIND(" ",input!$A375,I376+1),1000)</f>
        <v>1000</v>
      </c>
      <c r="K376" s="5">
        <f>IFERROR(FIND(" ",input!$A375,J376+1),1000)</f>
        <v>1000</v>
      </c>
      <c r="L376" s="5">
        <f>IFERROR(FIND(" ",input!$A375,K376+1),1000)</f>
        <v>1000</v>
      </c>
      <c r="M376" s="5">
        <f>IFERROR(FIND(" ",input!$A375,L376+1),1000)</f>
        <v>1000</v>
      </c>
      <c r="N376" s="5">
        <f>IFERROR(FIND(" ",input!$A375,M376+1),1000)</f>
        <v>1000</v>
      </c>
      <c r="O376" s="5">
        <f>IFERROR(FIND(" ",input!$A375,N376+1),1000)</f>
        <v>1000</v>
      </c>
      <c r="P376" s="5">
        <f>IFERROR(FIND(" ",input!$A375,O376+1),1000)</f>
        <v>1000</v>
      </c>
      <c r="Q376" s="5">
        <f>IFERROR(FIND(" ",input!$A375,P376+1),1000)</f>
        <v>1000</v>
      </c>
    </row>
    <row r="377" spans="1:17">
      <c r="A377" s="5">
        <v>0</v>
      </c>
      <c r="B377" s="5">
        <f>IFERROR(FIND(" ",input!$A376,A377+1),1000)</f>
        <v>1000</v>
      </c>
      <c r="C377" s="5">
        <f>IFERROR(FIND(" ",input!$A376,B377+1),1000)</f>
        <v>1000</v>
      </c>
      <c r="D377" s="5">
        <f>IFERROR(FIND(" ",input!$A376,C377+1),1000)</f>
        <v>1000</v>
      </c>
      <c r="E377" s="5">
        <f>IFERROR(FIND(" ",input!$A376,D377+1),1000)</f>
        <v>1000</v>
      </c>
      <c r="F377" s="5">
        <f>IFERROR(FIND(" ",input!$A376,E377+1),1000)</f>
        <v>1000</v>
      </c>
      <c r="G377" s="5">
        <f>IFERROR(FIND(" ",input!$A376,F377+1),1000)</f>
        <v>1000</v>
      </c>
      <c r="H377" s="5">
        <f>IFERROR(FIND(" ",input!$A376,G377+1),1000)</f>
        <v>1000</v>
      </c>
      <c r="I377" s="5">
        <f>IFERROR(FIND(" ",input!$A376,H377+1),1000)</f>
        <v>1000</v>
      </c>
      <c r="J377" s="5">
        <f>IFERROR(FIND(" ",input!$A376,I377+1),1000)</f>
        <v>1000</v>
      </c>
      <c r="K377" s="5">
        <f>IFERROR(FIND(" ",input!$A376,J377+1),1000)</f>
        <v>1000</v>
      </c>
      <c r="L377" s="5">
        <f>IFERROR(FIND(" ",input!$A376,K377+1),1000)</f>
        <v>1000</v>
      </c>
      <c r="M377" s="5">
        <f>IFERROR(FIND(" ",input!$A376,L377+1),1000)</f>
        <v>1000</v>
      </c>
      <c r="N377" s="5">
        <f>IFERROR(FIND(" ",input!$A376,M377+1),1000)</f>
        <v>1000</v>
      </c>
      <c r="O377" s="5">
        <f>IFERROR(FIND(" ",input!$A376,N377+1),1000)</f>
        <v>1000</v>
      </c>
      <c r="P377" s="5">
        <f>IFERROR(FIND(" ",input!$A376,O377+1),1000)</f>
        <v>1000</v>
      </c>
      <c r="Q377" s="5">
        <f>IFERROR(FIND(" ",input!$A376,P377+1),1000)</f>
        <v>1000</v>
      </c>
    </row>
    <row r="378" spans="1:17">
      <c r="A378" s="5">
        <v>0</v>
      </c>
      <c r="B378" s="5">
        <f>IFERROR(FIND(" ",input!$A377,A378+1),1000)</f>
        <v>1000</v>
      </c>
      <c r="C378" s="5">
        <f>IFERROR(FIND(" ",input!$A377,B378+1),1000)</f>
        <v>1000</v>
      </c>
      <c r="D378" s="5">
        <f>IFERROR(FIND(" ",input!$A377,C378+1),1000)</f>
        <v>1000</v>
      </c>
      <c r="E378" s="5">
        <f>IFERROR(FIND(" ",input!$A377,D378+1),1000)</f>
        <v>1000</v>
      </c>
      <c r="F378" s="5">
        <f>IFERROR(FIND(" ",input!$A377,E378+1),1000)</f>
        <v>1000</v>
      </c>
      <c r="G378" s="5">
        <f>IFERROR(FIND(" ",input!$A377,F378+1),1000)</f>
        <v>1000</v>
      </c>
      <c r="H378" s="5">
        <f>IFERROR(FIND(" ",input!$A377,G378+1),1000)</f>
        <v>1000</v>
      </c>
      <c r="I378" s="5">
        <f>IFERROR(FIND(" ",input!$A377,H378+1),1000)</f>
        <v>1000</v>
      </c>
      <c r="J378" s="5">
        <f>IFERROR(FIND(" ",input!$A377,I378+1),1000)</f>
        <v>1000</v>
      </c>
      <c r="K378" s="5">
        <f>IFERROR(FIND(" ",input!$A377,J378+1),1000)</f>
        <v>1000</v>
      </c>
      <c r="L378" s="5">
        <f>IFERROR(FIND(" ",input!$A377,K378+1),1000)</f>
        <v>1000</v>
      </c>
      <c r="M378" s="5">
        <f>IFERROR(FIND(" ",input!$A377,L378+1),1000)</f>
        <v>1000</v>
      </c>
      <c r="N378" s="5">
        <f>IFERROR(FIND(" ",input!$A377,M378+1),1000)</f>
        <v>1000</v>
      </c>
      <c r="O378" s="5">
        <f>IFERROR(FIND(" ",input!$A377,N378+1),1000)</f>
        <v>1000</v>
      </c>
      <c r="P378" s="5">
        <f>IFERROR(FIND(" ",input!$A377,O378+1),1000)</f>
        <v>1000</v>
      </c>
      <c r="Q378" s="5">
        <f>IFERROR(FIND(" ",input!$A377,P378+1),1000)</f>
        <v>1000</v>
      </c>
    </row>
    <row r="379" spans="1:17">
      <c r="A379" s="5">
        <v>0</v>
      </c>
      <c r="B379" s="5">
        <f>IFERROR(FIND(" ",input!$A378,A379+1),1000)</f>
        <v>1000</v>
      </c>
      <c r="C379" s="5">
        <f>IFERROR(FIND(" ",input!$A378,B379+1),1000)</f>
        <v>1000</v>
      </c>
      <c r="D379" s="5">
        <f>IFERROR(FIND(" ",input!$A378,C379+1),1000)</f>
        <v>1000</v>
      </c>
      <c r="E379" s="5">
        <f>IFERROR(FIND(" ",input!$A378,D379+1),1000)</f>
        <v>1000</v>
      </c>
      <c r="F379" s="5">
        <f>IFERROR(FIND(" ",input!$A378,E379+1),1000)</f>
        <v>1000</v>
      </c>
      <c r="G379" s="5">
        <f>IFERROR(FIND(" ",input!$A378,F379+1),1000)</f>
        <v>1000</v>
      </c>
      <c r="H379" s="5">
        <f>IFERROR(FIND(" ",input!$A378,G379+1),1000)</f>
        <v>1000</v>
      </c>
      <c r="I379" s="5">
        <f>IFERROR(FIND(" ",input!$A378,H379+1),1000)</f>
        <v>1000</v>
      </c>
      <c r="J379" s="5">
        <f>IFERROR(FIND(" ",input!$A378,I379+1),1000)</f>
        <v>1000</v>
      </c>
      <c r="K379" s="5">
        <f>IFERROR(FIND(" ",input!$A378,J379+1),1000)</f>
        <v>1000</v>
      </c>
      <c r="L379" s="5">
        <f>IFERROR(FIND(" ",input!$A378,K379+1),1000)</f>
        <v>1000</v>
      </c>
      <c r="M379" s="5">
        <f>IFERROR(FIND(" ",input!$A378,L379+1),1000)</f>
        <v>1000</v>
      </c>
      <c r="N379" s="5">
        <f>IFERROR(FIND(" ",input!$A378,M379+1),1000)</f>
        <v>1000</v>
      </c>
      <c r="O379" s="5">
        <f>IFERROR(FIND(" ",input!$A378,N379+1),1000)</f>
        <v>1000</v>
      </c>
      <c r="P379" s="5">
        <f>IFERROR(FIND(" ",input!$A378,O379+1),1000)</f>
        <v>1000</v>
      </c>
      <c r="Q379" s="5">
        <f>IFERROR(FIND(" ",input!$A378,P379+1),1000)</f>
        <v>1000</v>
      </c>
    </row>
    <row r="380" spans="1:17">
      <c r="A380" s="5">
        <v>0</v>
      </c>
      <c r="B380" s="5">
        <f>IFERROR(FIND(" ",input!$A379,A380+1),1000)</f>
        <v>1000</v>
      </c>
      <c r="C380" s="5">
        <f>IFERROR(FIND(" ",input!$A379,B380+1),1000)</f>
        <v>1000</v>
      </c>
      <c r="D380" s="5">
        <f>IFERROR(FIND(" ",input!$A379,C380+1),1000)</f>
        <v>1000</v>
      </c>
      <c r="E380" s="5">
        <f>IFERROR(FIND(" ",input!$A379,D380+1),1000)</f>
        <v>1000</v>
      </c>
      <c r="F380" s="5">
        <f>IFERROR(FIND(" ",input!$A379,E380+1),1000)</f>
        <v>1000</v>
      </c>
      <c r="G380" s="5">
        <f>IFERROR(FIND(" ",input!$A379,F380+1),1000)</f>
        <v>1000</v>
      </c>
      <c r="H380" s="5">
        <f>IFERROR(FIND(" ",input!$A379,G380+1),1000)</f>
        <v>1000</v>
      </c>
      <c r="I380" s="5">
        <f>IFERROR(FIND(" ",input!$A379,H380+1),1000)</f>
        <v>1000</v>
      </c>
      <c r="J380" s="5">
        <f>IFERROR(FIND(" ",input!$A379,I380+1),1000)</f>
        <v>1000</v>
      </c>
      <c r="K380" s="5">
        <f>IFERROR(FIND(" ",input!$A379,J380+1),1000)</f>
        <v>1000</v>
      </c>
      <c r="L380" s="5">
        <f>IFERROR(FIND(" ",input!$A379,K380+1),1000)</f>
        <v>1000</v>
      </c>
      <c r="M380" s="5">
        <f>IFERROR(FIND(" ",input!$A379,L380+1),1000)</f>
        <v>1000</v>
      </c>
      <c r="N380" s="5">
        <f>IFERROR(FIND(" ",input!$A379,M380+1),1000)</f>
        <v>1000</v>
      </c>
      <c r="O380" s="5">
        <f>IFERROR(FIND(" ",input!$A379,N380+1),1000)</f>
        <v>1000</v>
      </c>
      <c r="P380" s="5">
        <f>IFERROR(FIND(" ",input!$A379,O380+1),1000)</f>
        <v>1000</v>
      </c>
      <c r="Q380" s="5">
        <f>IFERROR(FIND(" ",input!$A379,P380+1),1000)</f>
        <v>1000</v>
      </c>
    </row>
    <row r="381" spans="1:17">
      <c r="A381" s="5">
        <v>0</v>
      </c>
      <c r="B381" s="5">
        <f>IFERROR(FIND(" ",input!$A380,A381+1),1000)</f>
        <v>1000</v>
      </c>
      <c r="C381" s="5">
        <f>IFERROR(FIND(" ",input!$A380,B381+1),1000)</f>
        <v>1000</v>
      </c>
      <c r="D381" s="5">
        <f>IFERROR(FIND(" ",input!$A380,C381+1),1000)</f>
        <v>1000</v>
      </c>
      <c r="E381" s="5">
        <f>IFERROR(FIND(" ",input!$A380,D381+1),1000)</f>
        <v>1000</v>
      </c>
      <c r="F381" s="5">
        <f>IFERROR(FIND(" ",input!$A380,E381+1),1000)</f>
        <v>1000</v>
      </c>
      <c r="G381" s="5">
        <f>IFERROR(FIND(" ",input!$A380,F381+1),1000)</f>
        <v>1000</v>
      </c>
      <c r="H381" s="5">
        <f>IFERROR(FIND(" ",input!$A380,G381+1),1000)</f>
        <v>1000</v>
      </c>
      <c r="I381" s="5">
        <f>IFERROR(FIND(" ",input!$A380,H381+1),1000)</f>
        <v>1000</v>
      </c>
      <c r="J381" s="5">
        <f>IFERROR(FIND(" ",input!$A380,I381+1),1000)</f>
        <v>1000</v>
      </c>
      <c r="K381" s="5">
        <f>IFERROR(FIND(" ",input!$A380,J381+1),1000)</f>
        <v>1000</v>
      </c>
      <c r="L381" s="5">
        <f>IFERROR(FIND(" ",input!$A380,K381+1),1000)</f>
        <v>1000</v>
      </c>
      <c r="M381" s="5">
        <f>IFERROR(FIND(" ",input!$A380,L381+1),1000)</f>
        <v>1000</v>
      </c>
      <c r="N381" s="5">
        <f>IFERROR(FIND(" ",input!$A380,M381+1),1000)</f>
        <v>1000</v>
      </c>
      <c r="O381" s="5">
        <f>IFERROR(FIND(" ",input!$A380,N381+1),1000)</f>
        <v>1000</v>
      </c>
      <c r="P381" s="5">
        <f>IFERROR(FIND(" ",input!$A380,O381+1),1000)</f>
        <v>1000</v>
      </c>
      <c r="Q381" s="5">
        <f>IFERROR(FIND(" ",input!$A380,P381+1),1000)</f>
        <v>1000</v>
      </c>
    </row>
    <row r="382" spans="1:17">
      <c r="A382" s="5">
        <v>0</v>
      </c>
      <c r="B382" s="5">
        <f>IFERROR(FIND(" ",input!$A381,A382+1),1000)</f>
        <v>1000</v>
      </c>
      <c r="C382" s="5">
        <f>IFERROR(FIND(" ",input!$A381,B382+1),1000)</f>
        <v>1000</v>
      </c>
      <c r="D382" s="5">
        <f>IFERROR(FIND(" ",input!$A381,C382+1),1000)</f>
        <v>1000</v>
      </c>
      <c r="E382" s="5">
        <f>IFERROR(FIND(" ",input!$A381,D382+1),1000)</f>
        <v>1000</v>
      </c>
      <c r="F382" s="5">
        <f>IFERROR(FIND(" ",input!$A381,E382+1),1000)</f>
        <v>1000</v>
      </c>
      <c r="G382" s="5">
        <f>IFERROR(FIND(" ",input!$A381,F382+1),1000)</f>
        <v>1000</v>
      </c>
      <c r="H382" s="5">
        <f>IFERROR(FIND(" ",input!$A381,G382+1),1000)</f>
        <v>1000</v>
      </c>
      <c r="I382" s="5">
        <f>IFERROR(FIND(" ",input!$A381,H382+1),1000)</f>
        <v>1000</v>
      </c>
      <c r="J382" s="5">
        <f>IFERROR(FIND(" ",input!$A381,I382+1),1000)</f>
        <v>1000</v>
      </c>
      <c r="K382" s="5">
        <f>IFERROR(FIND(" ",input!$A381,J382+1),1000)</f>
        <v>1000</v>
      </c>
      <c r="L382" s="5">
        <f>IFERROR(FIND(" ",input!$A381,K382+1),1000)</f>
        <v>1000</v>
      </c>
      <c r="M382" s="5">
        <f>IFERROR(FIND(" ",input!$A381,L382+1),1000)</f>
        <v>1000</v>
      </c>
      <c r="N382" s="5">
        <f>IFERROR(FIND(" ",input!$A381,M382+1),1000)</f>
        <v>1000</v>
      </c>
      <c r="O382" s="5">
        <f>IFERROR(FIND(" ",input!$A381,N382+1),1000)</f>
        <v>1000</v>
      </c>
      <c r="P382" s="5">
        <f>IFERROR(FIND(" ",input!$A381,O382+1),1000)</f>
        <v>1000</v>
      </c>
      <c r="Q382" s="5">
        <f>IFERROR(FIND(" ",input!$A381,P382+1),1000)</f>
        <v>1000</v>
      </c>
    </row>
    <row r="383" spans="1:17">
      <c r="A383" s="5">
        <v>0</v>
      </c>
      <c r="B383" s="5">
        <f>IFERROR(FIND(" ",input!$A382,A383+1),1000)</f>
        <v>1000</v>
      </c>
      <c r="C383" s="5">
        <f>IFERROR(FIND(" ",input!$A382,B383+1),1000)</f>
        <v>1000</v>
      </c>
      <c r="D383" s="5">
        <f>IFERROR(FIND(" ",input!$A382,C383+1),1000)</f>
        <v>1000</v>
      </c>
      <c r="E383" s="5">
        <f>IFERROR(FIND(" ",input!$A382,D383+1),1000)</f>
        <v>1000</v>
      </c>
      <c r="F383" s="5">
        <f>IFERROR(FIND(" ",input!$A382,E383+1),1000)</f>
        <v>1000</v>
      </c>
      <c r="G383" s="5">
        <f>IFERROR(FIND(" ",input!$A382,F383+1),1000)</f>
        <v>1000</v>
      </c>
      <c r="H383" s="5">
        <f>IFERROR(FIND(" ",input!$A382,G383+1),1000)</f>
        <v>1000</v>
      </c>
      <c r="I383" s="5">
        <f>IFERROR(FIND(" ",input!$A382,H383+1),1000)</f>
        <v>1000</v>
      </c>
      <c r="J383" s="5">
        <f>IFERROR(FIND(" ",input!$A382,I383+1),1000)</f>
        <v>1000</v>
      </c>
      <c r="K383" s="5">
        <f>IFERROR(FIND(" ",input!$A382,J383+1),1000)</f>
        <v>1000</v>
      </c>
      <c r="L383" s="5">
        <f>IFERROR(FIND(" ",input!$A382,K383+1),1000)</f>
        <v>1000</v>
      </c>
      <c r="M383" s="5">
        <f>IFERROR(FIND(" ",input!$A382,L383+1),1000)</f>
        <v>1000</v>
      </c>
      <c r="N383" s="5">
        <f>IFERROR(FIND(" ",input!$A382,M383+1),1000)</f>
        <v>1000</v>
      </c>
      <c r="O383" s="5">
        <f>IFERROR(FIND(" ",input!$A382,N383+1),1000)</f>
        <v>1000</v>
      </c>
      <c r="P383" s="5">
        <f>IFERROR(FIND(" ",input!$A382,O383+1),1000)</f>
        <v>1000</v>
      </c>
      <c r="Q383" s="5">
        <f>IFERROR(FIND(" ",input!$A382,P383+1),1000)</f>
        <v>1000</v>
      </c>
    </row>
    <row r="384" spans="1:17">
      <c r="A384" s="5">
        <v>0</v>
      </c>
      <c r="B384" s="5">
        <f>IFERROR(FIND(" ",input!$A383,A384+1),1000)</f>
        <v>1000</v>
      </c>
      <c r="C384" s="5">
        <f>IFERROR(FIND(" ",input!$A383,B384+1),1000)</f>
        <v>1000</v>
      </c>
      <c r="D384" s="5">
        <f>IFERROR(FIND(" ",input!$A383,C384+1),1000)</f>
        <v>1000</v>
      </c>
      <c r="E384" s="5">
        <f>IFERROR(FIND(" ",input!$A383,D384+1),1000)</f>
        <v>1000</v>
      </c>
      <c r="F384" s="5">
        <f>IFERROR(FIND(" ",input!$A383,E384+1),1000)</f>
        <v>1000</v>
      </c>
      <c r="G384" s="5">
        <f>IFERROR(FIND(" ",input!$A383,F384+1),1000)</f>
        <v>1000</v>
      </c>
      <c r="H384" s="5">
        <f>IFERROR(FIND(" ",input!$A383,G384+1),1000)</f>
        <v>1000</v>
      </c>
      <c r="I384" s="5">
        <f>IFERROR(FIND(" ",input!$A383,H384+1),1000)</f>
        <v>1000</v>
      </c>
      <c r="J384" s="5">
        <f>IFERROR(FIND(" ",input!$A383,I384+1),1000)</f>
        <v>1000</v>
      </c>
      <c r="K384" s="5">
        <f>IFERROR(FIND(" ",input!$A383,J384+1),1000)</f>
        <v>1000</v>
      </c>
      <c r="L384" s="5">
        <f>IFERROR(FIND(" ",input!$A383,K384+1),1000)</f>
        <v>1000</v>
      </c>
      <c r="M384" s="5">
        <f>IFERROR(FIND(" ",input!$A383,L384+1),1000)</f>
        <v>1000</v>
      </c>
      <c r="N384" s="5">
        <f>IFERROR(FIND(" ",input!$A383,M384+1),1000)</f>
        <v>1000</v>
      </c>
      <c r="O384" s="5">
        <f>IFERROR(FIND(" ",input!$A383,N384+1),1000)</f>
        <v>1000</v>
      </c>
      <c r="P384" s="5">
        <f>IFERROR(FIND(" ",input!$A383,O384+1),1000)</f>
        <v>1000</v>
      </c>
      <c r="Q384" s="5">
        <f>IFERROR(FIND(" ",input!$A383,P384+1),1000)</f>
        <v>1000</v>
      </c>
    </row>
    <row r="385" spans="1:17">
      <c r="A385" s="5">
        <v>0</v>
      </c>
      <c r="B385" s="5">
        <f>IFERROR(FIND(" ",input!$A384,A385+1),1000)</f>
        <v>1000</v>
      </c>
      <c r="C385" s="5">
        <f>IFERROR(FIND(" ",input!$A384,B385+1),1000)</f>
        <v>1000</v>
      </c>
      <c r="D385" s="5">
        <f>IFERROR(FIND(" ",input!$A384,C385+1),1000)</f>
        <v>1000</v>
      </c>
      <c r="E385" s="5">
        <f>IFERROR(FIND(" ",input!$A384,D385+1),1000)</f>
        <v>1000</v>
      </c>
      <c r="F385" s="5">
        <f>IFERROR(FIND(" ",input!$A384,E385+1),1000)</f>
        <v>1000</v>
      </c>
      <c r="G385" s="5">
        <f>IFERROR(FIND(" ",input!$A384,F385+1),1000)</f>
        <v>1000</v>
      </c>
      <c r="H385" s="5">
        <f>IFERROR(FIND(" ",input!$A384,G385+1),1000)</f>
        <v>1000</v>
      </c>
      <c r="I385" s="5">
        <f>IFERROR(FIND(" ",input!$A384,H385+1),1000)</f>
        <v>1000</v>
      </c>
      <c r="J385" s="5">
        <f>IFERROR(FIND(" ",input!$A384,I385+1),1000)</f>
        <v>1000</v>
      </c>
      <c r="K385" s="5">
        <f>IFERROR(FIND(" ",input!$A384,J385+1),1000)</f>
        <v>1000</v>
      </c>
      <c r="L385" s="5">
        <f>IFERROR(FIND(" ",input!$A384,K385+1),1000)</f>
        <v>1000</v>
      </c>
      <c r="M385" s="5">
        <f>IFERROR(FIND(" ",input!$A384,L385+1),1000)</f>
        <v>1000</v>
      </c>
      <c r="N385" s="5">
        <f>IFERROR(FIND(" ",input!$A384,M385+1),1000)</f>
        <v>1000</v>
      </c>
      <c r="O385" s="5">
        <f>IFERROR(FIND(" ",input!$A384,N385+1),1000)</f>
        <v>1000</v>
      </c>
      <c r="P385" s="5">
        <f>IFERROR(FIND(" ",input!$A384,O385+1),1000)</f>
        <v>1000</v>
      </c>
      <c r="Q385" s="5">
        <f>IFERROR(FIND(" ",input!$A384,P385+1),1000)</f>
        <v>1000</v>
      </c>
    </row>
    <row r="386" spans="1:17">
      <c r="A386" s="5">
        <v>0</v>
      </c>
      <c r="B386" s="5">
        <f>IFERROR(FIND(" ",input!$A385,A386+1),1000)</f>
        <v>1000</v>
      </c>
      <c r="C386" s="5">
        <f>IFERROR(FIND(" ",input!$A385,B386+1),1000)</f>
        <v>1000</v>
      </c>
      <c r="D386" s="5">
        <f>IFERROR(FIND(" ",input!$A385,C386+1),1000)</f>
        <v>1000</v>
      </c>
      <c r="E386" s="5">
        <f>IFERROR(FIND(" ",input!$A385,D386+1),1000)</f>
        <v>1000</v>
      </c>
      <c r="F386" s="5">
        <f>IFERROR(FIND(" ",input!$A385,E386+1),1000)</f>
        <v>1000</v>
      </c>
      <c r="G386" s="5">
        <f>IFERROR(FIND(" ",input!$A385,F386+1),1000)</f>
        <v>1000</v>
      </c>
      <c r="H386" s="5">
        <f>IFERROR(FIND(" ",input!$A385,G386+1),1000)</f>
        <v>1000</v>
      </c>
      <c r="I386" s="5">
        <f>IFERROR(FIND(" ",input!$A385,H386+1),1000)</f>
        <v>1000</v>
      </c>
      <c r="J386" s="5">
        <f>IFERROR(FIND(" ",input!$A385,I386+1),1000)</f>
        <v>1000</v>
      </c>
      <c r="K386" s="5">
        <f>IFERROR(FIND(" ",input!$A385,J386+1),1000)</f>
        <v>1000</v>
      </c>
      <c r="L386" s="5">
        <f>IFERROR(FIND(" ",input!$A385,K386+1),1000)</f>
        <v>1000</v>
      </c>
      <c r="M386" s="5">
        <f>IFERROR(FIND(" ",input!$A385,L386+1),1000)</f>
        <v>1000</v>
      </c>
      <c r="N386" s="5">
        <f>IFERROR(FIND(" ",input!$A385,M386+1),1000)</f>
        <v>1000</v>
      </c>
      <c r="O386" s="5">
        <f>IFERROR(FIND(" ",input!$A385,N386+1),1000)</f>
        <v>1000</v>
      </c>
      <c r="P386" s="5">
        <f>IFERROR(FIND(" ",input!$A385,O386+1),1000)</f>
        <v>1000</v>
      </c>
      <c r="Q386" s="5">
        <f>IFERROR(FIND(" ",input!$A385,P386+1),1000)</f>
        <v>1000</v>
      </c>
    </row>
    <row r="387" spans="1:17">
      <c r="A387" s="5">
        <v>0</v>
      </c>
      <c r="B387" s="5">
        <f>IFERROR(FIND(" ",input!$A386,A387+1),1000)</f>
        <v>1000</v>
      </c>
      <c r="C387" s="5">
        <f>IFERROR(FIND(" ",input!$A386,B387+1),1000)</f>
        <v>1000</v>
      </c>
      <c r="D387" s="5">
        <f>IFERROR(FIND(" ",input!$A386,C387+1),1000)</f>
        <v>1000</v>
      </c>
      <c r="E387" s="5">
        <f>IFERROR(FIND(" ",input!$A386,D387+1),1000)</f>
        <v>1000</v>
      </c>
      <c r="F387" s="5">
        <f>IFERROR(FIND(" ",input!$A386,E387+1),1000)</f>
        <v>1000</v>
      </c>
      <c r="G387" s="5">
        <f>IFERROR(FIND(" ",input!$A386,F387+1),1000)</f>
        <v>1000</v>
      </c>
      <c r="H387" s="5">
        <f>IFERROR(FIND(" ",input!$A386,G387+1),1000)</f>
        <v>1000</v>
      </c>
      <c r="I387" s="5">
        <f>IFERROR(FIND(" ",input!$A386,H387+1),1000)</f>
        <v>1000</v>
      </c>
      <c r="J387" s="5">
        <f>IFERROR(FIND(" ",input!$A386,I387+1),1000)</f>
        <v>1000</v>
      </c>
      <c r="K387" s="5">
        <f>IFERROR(FIND(" ",input!$A386,J387+1),1000)</f>
        <v>1000</v>
      </c>
      <c r="L387" s="5">
        <f>IFERROR(FIND(" ",input!$A386,K387+1),1000)</f>
        <v>1000</v>
      </c>
      <c r="M387" s="5">
        <f>IFERROR(FIND(" ",input!$A386,L387+1),1000)</f>
        <v>1000</v>
      </c>
      <c r="N387" s="5">
        <f>IFERROR(FIND(" ",input!$A386,M387+1),1000)</f>
        <v>1000</v>
      </c>
      <c r="O387" s="5">
        <f>IFERROR(FIND(" ",input!$A386,N387+1),1000)</f>
        <v>1000</v>
      </c>
      <c r="P387" s="5">
        <f>IFERROR(FIND(" ",input!$A386,O387+1),1000)</f>
        <v>1000</v>
      </c>
      <c r="Q387" s="5">
        <f>IFERROR(FIND(" ",input!$A386,P387+1),1000)</f>
        <v>1000</v>
      </c>
    </row>
    <row r="388" spans="1:17">
      <c r="A388" s="5">
        <v>0</v>
      </c>
      <c r="B388" s="5">
        <f>IFERROR(FIND(" ",input!$A387,A388+1),1000)</f>
        <v>1000</v>
      </c>
      <c r="C388" s="5">
        <f>IFERROR(FIND(" ",input!$A387,B388+1),1000)</f>
        <v>1000</v>
      </c>
      <c r="D388" s="5">
        <f>IFERROR(FIND(" ",input!$A387,C388+1),1000)</f>
        <v>1000</v>
      </c>
      <c r="E388" s="5">
        <f>IFERROR(FIND(" ",input!$A387,D388+1),1000)</f>
        <v>1000</v>
      </c>
      <c r="F388" s="5">
        <f>IFERROR(FIND(" ",input!$A387,E388+1),1000)</f>
        <v>1000</v>
      </c>
      <c r="G388" s="5">
        <f>IFERROR(FIND(" ",input!$A387,F388+1),1000)</f>
        <v>1000</v>
      </c>
      <c r="H388" s="5">
        <f>IFERROR(FIND(" ",input!$A387,G388+1),1000)</f>
        <v>1000</v>
      </c>
      <c r="I388" s="5">
        <f>IFERROR(FIND(" ",input!$A387,H388+1),1000)</f>
        <v>1000</v>
      </c>
      <c r="J388" s="5">
        <f>IFERROR(FIND(" ",input!$A387,I388+1),1000)</f>
        <v>1000</v>
      </c>
      <c r="K388" s="5">
        <f>IFERROR(FIND(" ",input!$A387,J388+1),1000)</f>
        <v>1000</v>
      </c>
      <c r="L388" s="5">
        <f>IFERROR(FIND(" ",input!$A387,K388+1),1000)</f>
        <v>1000</v>
      </c>
      <c r="M388" s="5">
        <f>IFERROR(FIND(" ",input!$A387,L388+1),1000)</f>
        <v>1000</v>
      </c>
      <c r="N388" s="5">
        <f>IFERROR(FIND(" ",input!$A387,M388+1),1000)</f>
        <v>1000</v>
      </c>
      <c r="O388" s="5">
        <f>IFERROR(FIND(" ",input!$A387,N388+1),1000)</f>
        <v>1000</v>
      </c>
      <c r="P388" s="5">
        <f>IFERROR(FIND(" ",input!$A387,O388+1),1000)</f>
        <v>1000</v>
      </c>
      <c r="Q388" s="5">
        <f>IFERROR(FIND(" ",input!$A387,P388+1),1000)</f>
        <v>1000</v>
      </c>
    </row>
    <row r="389" spans="1:17">
      <c r="A389" s="5">
        <v>0</v>
      </c>
      <c r="B389" s="5">
        <f>IFERROR(FIND(" ",input!$A388,A389+1),1000)</f>
        <v>1000</v>
      </c>
      <c r="C389" s="5">
        <f>IFERROR(FIND(" ",input!$A388,B389+1),1000)</f>
        <v>1000</v>
      </c>
      <c r="D389" s="5">
        <f>IFERROR(FIND(" ",input!$A388,C389+1),1000)</f>
        <v>1000</v>
      </c>
      <c r="E389" s="5">
        <f>IFERROR(FIND(" ",input!$A388,D389+1),1000)</f>
        <v>1000</v>
      </c>
      <c r="F389" s="5">
        <f>IFERROR(FIND(" ",input!$A388,E389+1),1000)</f>
        <v>1000</v>
      </c>
      <c r="G389" s="5">
        <f>IFERROR(FIND(" ",input!$A388,F389+1),1000)</f>
        <v>1000</v>
      </c>
      <c r="H389" s="5">
        <f>IFERROR(FIND(" ",input!$A388,G389+1),1000)</f>
        <v>1000</v>
      </c>
      <c r="I389" s="5">
        <f>IFERROR(FIND(" ",input!$A388,H389+1),1000)</f>
        <v>1000</v>
      </c>
      <c r="J389" s="5">
        <f>IFERROR(FIND(" ",input!$A388,I389+1),1000)</f>
        <v>1000</v>
      </c>
      <c r="K389" s="5">
        <f>IFERROR(FIND(" ",input!$A388,J389+1),1000)</f>
        <v>1000</v>
      </c>
      <c r="L389" s="5">
        <f>IFERROR(FIND(" ",input!$A388,K389+1),1000)</f>
        <v>1000</v>
      </c>
      <c r="M389" s="5">
        <f>IFERROR(FIND(" ",input!$A388,L389+1),1000)</f>
        <v>1000</v>
      </c>
      <c r="N389" s="5">
        <f>IFERROR(FIND(" ",input!$A388,M389+1),1000)</f>
        <v>1000</v>
      </c>
      <c r="O389" s="5">
        <f>IFERROR(FIND(" ",input!$A388,N389+1),1000)</f>
        <v>1000</v>
      </c>
      <c r="P389" s="5">
        <f>IFERROR(FIND(" ",input!$A388,O389+1),1000)</f>
        <v>1000</v>
      </c>
      <c r="Q389" s="5">
        <f>IFERROR(FIND(" ",input!$A388,P389+1),1000)</f>
        <v>1000</v>
      </c>
    </row>
    <row r="390" spans="1:17">
      <c r="A390" s="5">
        <v>0</v>
      </c>
      <c r="B390" s="5">
        <f>IFERROR(FIND(" ",input!$A389,A390+1),1000)</f>
        <v>1000</v>
      </c>
      <c r="C390" s="5">
        <f>IFERROR(FIND(" ",input!$A389,B390+1),1000)</f>
        <v>1000</v>
      </c>
      <c r="D390" s="5">
        <f>IFERROR(FIND(" ",input!$A389,C390+1),1000)</f>
        <v>1000</v>
      </c>
      <c r="E390" s="5">
        <f>IFERROR(FIND(" ",input!$A389,D390+1),1000)</f>
        <v>1000</v>
      </c>
      <c r="F390" s="5">
        <f>IFERROR(FIND(" ",input!$A389,E390+1),1000)</f>
        <v>1000</v>
      </c>
      <c r="G390" s="5">
        <f>IFERROR(FIND(" ",input!$A389,F390+1),1000)</f>
        <v>1000</v>
      </c>
      <c r="H390" s="5">
        <f>IFERROR(FIND(" ",input!$A389,G390+1),1000)</f>
        <v>1000</v>
      </c>
      <c r="I390" s="5">
        <f>IFERROR(FIND(" ",input!$A389,H390+1),1000)</f>
        <v>1000</v>
      </c>
      <c r="J390" s="5">
        <f>IFERROR(FIND(" ",input!$A389,I390+1),1000)</f>
        <v>1000</v>
      </c>
      <c r="K390" s="5">
        <f>IFERROR(FIND(" ",input!$A389,J390+1),1000)</f>
        <v>1000</v>
      </c>
      <c r="L390" s="5">
        <f>IFERROR(FIND(" ",input!$A389,K390+1),1000)</f>
        <v>1000</v>
      </c>
      <c r="M390" s="5">
        <f>IFERROR(FIND(" ",input!$A389,L390+1),1000)</f>
        <v>1000</v>
      </c>
      <c r="N390" s="5">
        <f>IFERROR(FIND(" ",input!$A389,M390+1),1000)</f>
        <v>1000</v>
      </c>
      <c r="O390" s="5">
        <f>IFERROR(FIND(" ",input!$A389,N390+1),1000)</f>
        <v>1000</v>
      </c>
      <c r="P390" s="5">
        <f>IFERROR(FIND(" ",input!$A389,O390+1),1000)</f>
        <v>1000</v>
      </c>
      <c r="Q390" s="5">
        <f>IFERROR(FIND(" ",input!$A389,P390+1),1000)</f>
        <v>1000</v>
      </c>
    </row>
    <row r="391" spans="1:17">
      <c r="A391" s="5">
        <v>0</v>
      </c>
      <c r="B391" s="5">
        <f>IFERROR(FIND(" ",input!$A390,A391+1),1000)</f>
        <v>1000</v>
      </c>
      <c r="C391" s="5">
        <f>IFERROR(FIND(" ",input!$A390,B391+1),1000)</f>
        <v>1000</v>
      </c>
      <c r="D391" s="5">
        <f>IFERROR(FIND(" ",input!$A390,C391+1),1000)</f>
        <v>1000</v>
      </c>
      <c r="E391" s="5">
        <f>IFERROR(FIND(" ",input!$A390,D391+1),1000)</f>
        <v>1000</v>
      </c>
      <c r="F391" s="5">
        <f>IFERROR(FIND(" ",input!$A390,E391+1),1000)</f>
        <v>1000</v>
      </c>
      <c r="G391" s="5">
        <f>IFERROR(FIND(" ",input!$A390,F391+1),1000)</f>
        <v>1000</v>
      </c>
      <c r="H391" s="5">
        <f>IFERROR(FIND(" ",input!$A390,G391+1),1000)</f>
        <v>1000</v>
      </c>
      <c r="I391" s="5">
        <f>IFERROR(FIND(" ",input!$A390,H391+1),1000)</f>
        <v>1000</v>
      </c>
      <c r="J391" s="5">
        <f>IFERROR(FIND(" ",input!$A390,I391+1),1000)</f>
        <v>1000</v>
      </c>
      <c r="K391" s="5">
        <f>IFERROR(FIND(" ",input!$A390,J391+1),1000)</f>
        <v>1000</v>
      </c>
      <c r="L391" s="5">
        <f>IFERROR(FIND(" ",input!$A390,K391+1),1000)</f>
        <v>1000</v>
      </c>
      <c r="M391" s="5">
        <f>IFERROR(FIND(" ",input!$A390,L391+1),1000)</f>
        <v>1000</v>
      </c>
      <c r="N391" s="5">
        <f>IFERROR(FIND(" ",input!$A390,M391+1),1000)</f>
        <v>1000</v>
      </c>
      <c r="O391" s="5">
        <f>IFERROR(FIND(" ",input!$A390,N391+1),1000)</f>
        <v>1000</v>
      </c>
      <c r="P391" s="5">
        <f>IFERROR(FIND(" ",input!$A390,O391+1),1000)</f>
        <v>1000</v>
      </c>
      <c r="Q391" s="5">
        <f>IFERROR(FIND(" ",input!$A390,P391+1),1000)</f>
        <v>1000</v>
      </c>
    </row>
    <row r="392" spans="1:17">
      <c r="A392" s="5">
        <v>0</v>
      </c>
      <c r="B392" s="5">
        <f>IFERROR(FIND(" ",input!$A391,A392+1),1000)</f>
        <v>1000</v>
      </c>
      <c r="C392" s="5">
        <f>IFERROR(FIND(" ",input!$A391,B392+1),1000)</f>
        <v>1000</v>
      </c>
      <c r="D392" s="5">
        <f>IFERROR(FIND(" ",input!$A391,C392+1),1000)</f>
        <v>1000</v>
      </c>
      <c r="E392" s="5">
        <f>IFERROR(FIND(" ",input!$A391,D392+1),1000)</f>
        <v>1000</v>
      </c>
      <c r="F392" s="5">
        <f>IFERROR(FIND(" ",input!$A391,E392+1),1000)</f>
        <v>1000</v>
      </c>
      <c r="G392" s="5">
        <f>IFERROR(FIND(" ",input!$A391,F392+1),1000)</f>
        <v>1000</v>
      </c>
      <c r="H392" s="5">
        <f>IFERROR(FIND(" ",input!$A391,G392+1),1000)</f>
        <v>1000</v>
      </c>
      <c r="I392" s="5">
        <f>IFERROR(FIND(" ",input!$A391,H392+1),1000)</f>
        <v>1000</v>
      </c>
      <c r="J392" s="5">
        <f>IFERROR(FIND(" ",input!$A391,I392+1),1000)</f>
        <v>1000</v>
      </c>
      <c r="K392" s="5">
        <f>IFERROR(FIND(" ",input!$A391,J392+1),1000)</f>
        <v>1000</v>
      </c>
      <c r="L392" s="5">
        <f>IFERROR(FIND(" ",input!$A391,K392+1),1000)</f>
        <v>1000</v>
      </c>
      <c r="M392" s="5">
        <f>IFERROR(FIND(" ",input!$A391,L392+1),1000)</f>
        <v>1000</v>
      </c>
      <c r="N392" s="5">
        <f>IFERROR(FIND(" ",input!$A391,M392+1),1000)</f>
        <v>1000</v>
      </c>
      <c r="O392" s="5">
        <f>IFERROR(FIND(" ",input!$A391,N392+1),1000)</f>
        <v>1000</v>
      </c>
      <c r="P392" s="5">
        <f>IFERROR(FIND(" ",input!$A391,O392+1),1000)</f>
        <v>1000</v>
      </c>
      <c r="Q392" s="5">
        <f>IFERROR(FIND(" ",input!$A391,P392+1),1000)</f>
        <v>1000</v>
      </c>
    </row>
    <row r="393" spans="1:17">
      <c r="A393" s="5">
        <v>0</v>
      </c>
      <c r="B393" s="5">
        <f>IFERROR(FIND(" ",input!$A392,A393+1),1000)</f>
        <v>1000</v>
      </c>
      <c r="C393" s="5">
        <f>IFERROR(FIND(" ",input!$A392,B393+1),1000)</f>
        <v>1000</v>
      </c>
      <c r="D393" s="5">
        <f>IFERROR(FIND(" ",input!$A392,C393+1),1000)</f>
        <v>1000</v>
      </c>
      <c r="E393" s="5">
        <f>IFERROR(FIND(" ",input!$A392,D393+1),1000)</f>
        <v>1000</v>
      </c>
      <c r="F393" s="5">
        <f>IFERROR(FIND(" ",input!$A392,E393+1),1000)</f>
        <v>1000</v>
      </c>
      <c r="G393" s="5">
        <f>IFERROR(FIND(" ",input!$A392,F393+1),1000)</f>
        <v>1000</v>
      </c>
      <c r="H393" s="5">
        <f>IFERROR(FIND(" ",input!$A392,G393+1),1000)</f>
        <v>1000</v>
      </c>
      <c r="I393" s="5">
        <f>IFERROR(FIND(" ",input!$A392,H393+1),1000)</f>
        <v>1000</v>
      </c>
      <c r="J393" s="5">
        <f>IFERROR(FIND(" ",input!$A392,I393+1),1000)</f>
        <v>1000</v>
      </c>
      <c r="K393" s="5">
        <f>IFERROR(FIND(" ",input!$A392,J393+1),1000)</f>
        <v>1000</v>
      </c>
      <c r="L393" s="5">
        <f>IFERROR(FIND(" ",input!$A392,K393+1),1000)</f>
        <v>1000</v>
      </c>
      <c r="M393" s="5">
        <f>IFERROR(FIND(" ",input!$A392,L393+1),1000)</f>
        <v>1000</v>
      </c>
      <c r="N393" s="5">
        <f>IFERROR(FIND(" ",input!$A392,M393+1),1000)</f>
        <v>1000</v>
      </c>
      <c r="O393" s="5">
        <f>IFERROR(FIND(" ",input!$A392,N393+1),1000)</f>
        <v>1000</v>
      </c>
      <c r="P393" s="5">
        <f>IFERROR(FIND(" ",input!$A392,O393+1),1000)</f>
        <v>1000</v>
      </c>
      <c r="Q393" s="5">
        <f>IFERROR(FIND(" ",input!$A392,P393+1),1000)</f>
        <v>1000</v>
      </c>
    </row>
    <row r="394" spans="1:17">
      <c r="A394" s="5">
        <v>0</v>
      </c>
      <c r="B394" s="5">
        <f>IFERROR(FIND(" ",input!$A393,A394+1),1000)</f>
        <v>1000</v>
      </c>
      <c r="C394" s="5">
        <f>IFERROR(FIND(" ",input!$A393,B394+1),1000)</f>
        <v>1000</v>
      </c>
      <c r="D394" s="5">
        <f>IFERROR(FIND(" ",input!$A393,C394+1),1000)</f>
        <v>1000</v>
      </c>
      <c r="E394" s="5">
        <f>IFERROR(FIND(" ",input!$A393,D394+1),1000)</f>
        <v>1000</v>
      </c>
      <c r="F394" s="5">
        <f>IFERROR(FIND(" ",input!$A393,E394+1),1000)</f>
        <v>1000</v>
      </c>
      <c r="G394" s="5">
        <f>IFERROR(FIND(" ",input!$A393,F394+1),1000)</f>
        <v>1000</v>
      </c>
      <c r="H394" s="5">
        <f>IFERROR(FIND(" ",input!$A393,G394+1),1000)</f>
        <v>1000</v>
      </c>
      <c r="I394" s="5">
        <f>IFERROR(FIND(" ",input!$A393,H394+1),1000)</f>
        <v>1000</v>
      </c>
      <c r="J394" s="5">
        <f>IFERROR(FIND(" ",input!$A393,I394+1),1000)</f>
        <v>1000</v>
      </c>
      <c r="K394" s="5">
        <f>IFERROR(FIND(" ",input!$A393,J394+1),1000)</f>
        <v>1000</v>
      </c>
      <c r="L394" s="5">
        <f>IFERROR(FIND(" ",input!$A393,K394+1),1000)</f>
        <v>1000</v>
      </c>
      <c r="M394" s="5">
        <f>IFERROR(FIND(" ",input!$A393,L394+1),1000)</f>
        <v>1000</v>
      </c>
      <c r="N394" s="5">
        <f>IFERROR(FIND(" ",input!$A393,M394+1),1000)</f>
        <v>1000</v>
      </c>
      <c r="O394" s="5">
        <f>IFERROR(FIND(" ",input!$A393,N394+1),1000)</f>
        <v>1000</v>
      </c>
      <c r="P394" s="5">
        <f>IFERROR(FIND(" ",input!$A393,O394+1),1000)</f>
        <v>1000</v>
      </c>
      <c r="Q394" s="5">
        <f>IFERROR(FIND(" ",input!$A393,P394+1),1000)</f>
        <v>1000</v>
      </c>
    </row>
    <row r="395" spans="1:17">
      <c r="A395" s="5">
        <v>0</v>
      </c>
      <c r="B395" s="5">
        <f>IFERROR(FIND(" ",input!$A394,A395+1),1000)</f>
        <v>1000</v>
      </c>
      <c r="C395" s="5">
        <f>IFERROR(FIND(" ",input!$A394,B395+1),1000)</f>
        <v>1000</v>
      </c>
      <c r="D395" s="5">
        <f>IFERROR(FIND(" ",input!$A394,C395+1),1000)</f>
        <v>1000</v>
      </c>
      <c r="E395" s="5">
        <f>IFERROR(FIND(" ",input!$A394,D395+1),1000)</f>
        <v>1000</v>
      </c>
      <c r="F395" s="5">
        <f>IFERROR(FIND(" ",input!$A394,E395+1),1000)</f>
        <v>1000</v>
      </c>
      <c r="G395" s="5">
        <f>IFERROR(FIND(" ",input!$A394,F395+1),1000)</f>
        <v>1000</v>
      </c>
      <c r="H395" s="5">
        <f>IFERROR(FIND(" ",input!$A394,G395+1),1000)</f>
        <v>1000</v>
      </c>
      <c r="I395" s="5">
        <f>IFERROR(FIND(" ",input!$A394,H395+1),1000)</f>
        <v>1000</v>
      </c>
      <c r="J395" s="5">
        <f>IFERROR(FIND(" ",input!$A394,I395+1),1000)</f>
        <v>1000</v>
      </c>
      <c r="K395" s="5">
        <f>IFERROR(FIND(" ",input!$A394,J395+1),1000)</f>
        <v>1000</v>
      </c>
      <c r="L395" s="5">
        <f>IFERROR(FIND(" ",input!$A394,K395+1),1000)</f>
        <v>1000</v>
      </c>
      <c r="M395" s="5">
        <f>IFERROR(FIND(" ",input!$A394,L395+1),1000)</f>
        <v>1000</v>
      </c>
      <c r="N395" s="5">
        <f>IFERROR(FIND(" ",input!$A394,M395+1),1000)</f>
        <v>1000</v>
      </c>
      <c r="O395" s="5">
        <f>IFERROR(FIND(" ",input!$A394,N395+1),1000)</f>
        <v>1000</v>
      </c>
      <c r="P395" s="5">
        <f>IFERROR(FIND(" ",input!$A394,O395+1),1000)</f>
        <v>1000</v>
      </c>
      <c r="Q395" s="5">
        <f>IFERROR(FIND(" ",input!$A394,P395+1),1000)</f>
        <v>1000</v>
      </c>
    </row>
    <row r="396" spans="1:17">
      <c r="A396" s="5">
        <v>0</v>
      </c>
      <c r="B396" s="5">
        <f>IFERROR(FIND(" ",input!$A395,A396+1),1000)</f>
        <v>1000</v>
      </c>
      <c r="C396" s="5">
        <f>IFERROR(FIND(" ",input!$A395,B396+1),1000)</f>
        <v>1000</v>
      </c>
      <c r="D396" s="5">
        <f>IFERROR(FIND(" ",input!$A395,C396+1),1000)</f>
        <v>1000</v>
      </c>
      <c r="E396" s="5">
        <f>IFERROR(FIND(" ",input!$A395,D396+1),1000)</f>
        <v>1000</v>
      </c>
      <c r="F396" s="5">
        <f>IFERROR(FIND(" ",input!$A395,E396+1),1000)</f>
        <v>1000</v>
      </c>
      <c r="G396" s="5">
        <f>IFERROR(FIND(" ",input!$A395,F396+1),1000)</f>
        <v>1000</v>
      </c>
      <c r="H396" s="5">
        <f>IFERROR(FIND(" ",input!$A395,G396+1),1000)</f>
        <v>1000</v>
      </c>
      <c r="I396" s="5">
        <f>IFERROR(FIND(" ",input!$A395,H396+1),1000)</f>
        <v>1000</v>
      </c>
      <c r="J396" s="5">
        <f>IFERROR(FIND(" ",input!$A395,I396+1),1000)</f>
        <v>1000</v>
      </c>
      <c r="K396" s="5">
        <f>IFERROR(FIND(" ",input!$A395,J396+1),1000)</f>
        <v>1000</v>
      </c>
      <c r="L396" s="5">
        <f>IFERROR(FIND(" ",input!$A395,K396+1),1000)</f>
        <v>1000</v>
      </c>
      <c r="M396" s="5">
        <f>IFERROR(FIND(" ",input!$A395,L396+1),1000)</f>
        <v>1000</v>
      </c>
      <c r="N396" s="5">
        <f>IFERROR(FIND(" ",input!$A395,M396+1),1000)</f>
        <v>1000</v>
      </c>
      <c r="O396" s="5">
        <f>IFERROR(FIND(" ",input!$A395,N396+1),1000)</f>
        <v>1000</v>
      </c>
      <c r="P396" s="5">
        <f>IFERROR(FIND(" ",input!$A395,O396+1),1000)</f>
        <v>1000</v>
      </c>
      <c r="Q396" s="5">
        <f>IFERROR(FIND(" ",input!$A395,P396+1),1000)</f>
        <v>1000</v>
      </c>
    </row>
    <row r="397" spans="1:17">
      <c r="A397" s="5">
        <v>0</v>
      </c>
      <c r="B397" s="5">
        <f>IFERROR(FIND(" ",input!$A396,A397+1),1000)</f>
        <v>1000</v>
      </c>
      <c r="C397" s="5">
        <f>IFERROR(FIND(" ",input!$A396,B397+1),1000)</f>
        <v>1000</v>
      </c>
      <c r="D397" s="5">
        <f>IFERROR(FIND(" ",input!$A396,C397+1),1000)</f>
        <v>1000</v>
      </c>
      <c r="E397" s="5">
        <f>IFERROR(FIND(" ",input!$A396,D397+1),1000)</f>
        <v>1000</v>
      </c>
      <c r="F397" s="5">
        <f>IFERROR(FIND(" ",input!$A396,E397+1),1000)</f>
        <v>1000</v>
      </c>
      <c r="G397" s="5">
        <f>IFERROR(FIND(" ",input!$A396,F397+1),1000)</f>
        <v>1000</v>
      </c>
      <c r="H397" s="5">
        <f>IFERROR(FIND(" ",input!$A396,G397+1),1000)</f>
        <v>1000</v>
      </c>
      <c r="I397" s="5">
        <f>IFERROR(FIND(" ",input!$A396,H397+1),1000)</f>
        <v>1000</v>
      </c>
      <c r="J397" s="5">
        <f>IFERROR(FIND(" ",input!$A396,I397+1),1000)</f>
        <v>1000</v>
      </c>
      <c r="K397" s="5">
        <f>IFERROR(FIND(" ",input!$A396,J397+1),1000)</f>
        <v>1000</v>
      </c>
      <c r="L397" s="5">
        <f>IFERROR(FIND(" ",input!$A396,K397+1),1000)</f>
        <v>1000</v>
      </c>
      <c r="M397" s="5">
        <f>IFERROR(FIND(" ",input!$A396,L397+1),1000)</f>
        <v>1000</v>
      </c>
      <c r="N397" s="5">
        <f>IFERROR(FIND(" ",input!$A396,M397+1),1000)</f>
        <v>1000</v>
      </c>
      <c r="O397" s="5">
        <f>IFERROR(FIND(" ",input!$A396,N397+1),1000)</f>
        <v>1000</v>
      </c>
      <c r="P397" s="5">
        <f>IFERROR(FIND(" ",input!$A396,O397+1),1000)</f>
        <v>1000</v>
      </c>
      <c r="Q397" s="5">
        <f>IFERROR(FIND(" ",input!$A396,P397+1),1000)</f>
        <v>1000</v>
      </c>
    </row>
    <row r="398" spans="1:17">
      <c r="A398" s="5">
        <v>0</v>
      </c>
      <c r="B398" s="5">
        <f>IFERROR(FIND(" ",input!$A397,A398+1),1000)</f>
        <v>1000</v>
      </c>
      <c r="C398" s="5">
        <f>IFERROR(FIND(" ",input!$A397,B398+1),1000)</f>
        <v>1000</v>
      </c>
      <c r="D398" s="5">
        <f>IFERROR(FIND(" ",input!$A397,C398+1),1000)</f>
        <v>1000</v>
      </c>
      <c r="E398" s="5">
        <f>IFERROR(FIND(" ",input!$A397,D398+1),1000)</f>
        <v>1000</v>
      </c>
      <c r="F398" s="5">
        <f>IFERROR(FIND(" ",input!$A397,E398+1),1000)</f>
        <v>1000</v>
      </c>
      <c r="G398" s="5">
        <f>IFERROR(FIND(" ",input!$A397,F398+1),1000)</f>
        <v>1000</v>
      </c>
      <c r="H398" s="5">
        <f>IFERROR(FIND(" ",input!$A397,G398+1),1000)</f>
        <v>1000</v>
      </c>
      <c r="I398" s="5">
        <f>IFERROR(FIND(" ",input!$A397,H398+1),1000)</f>
        <v>1000</v>
      </c>
      <c r="J398" s="5">
        <f>IFERROR(FIND(" ",input!$A397,I398+1),1000)</f>
        <v>1000</v>
      </c>
      <c r="K398" s="5">
        <f>IFERROR(FIND(" ",input!$A397,J398+1),1000)</f>
        <v>1000</v>
      </c>
      <c r="L398" s="5">
        <f>IFERROR(FIND(" ",input!$A397,K398+1),1000)</f>
        <v>1000</v>
      </c>
      <c r="M398" s="5">
        <f>IFERROR(FIND(" ",input!$A397,L398+1),1000)</f>
        <v>1000</v>
      </c>
      <c r="N398" s="5">
        <f>IFERROR(FIND(" ",input!$A397,M398+1),1000)</f>
        <v>1000</v>
      </c>
      <c r="O398" s="5">
        <f>IFERROR(FIND(" ",input!$A397,N398+1),1000)</f>
        <v>1000</v>
      </c>
      <c r="P398" s="5">
        <f>IFERROR(FIND(" ",input!$A397,O398+1),1000)</f>
        <v>1000</v>
      </c>
      <c r="Q398" s="5">
        <f>IFERROR(FIND(" ",input!$A397,P398+1),1000)</f>
        <v>1000</v>
      </c>
    </row>
    <row r="399" spans="1:17">
      <c r="A399" s="5">
        <v>0</v>
      </c>
      <c r="B399" s="5">
        <f>IFERROR(FIND(" ",input!$A398,A399+1),1000)</f>
        <v>1000</v>
      </c>
      <c r="C399" s="5">
        <f>IFERROR(FIND(" ",input!$A398,B399+1),1000)</f>
        <v>1000</v>
      </c>
      <c r="D399" s="5">
        <f>IFERROR(FIND(" ",input!$A398,C399+1),1000)</f>
        <v>1000</v>
      </c>
      <c r="E399" s="5">
        <f>IFERROR(FIND(" ",input!$A398,D399+1),1000)</f>
        <v>1000</v>
      </c>
      <c r="F399" s="5">
        <f>IFERROR(FIND(" ",input!$A398,E399+1),1000)</f>
        <v>1000</v>
      </c>
      <c r="G399" s="5">
        <f>IFERROR(FIND(" ",input!$A398,F399+1),1000)</f>
        <v>1000</v>
      </c>
      <c r="H399" s="5">
        <f>IFERROR(FIND(" ",input!$A398,G399+1),1000)</f>
        <v>1000</v>
      </c>
      <c r="I399" s="5">
        <f>IFERROR(FIND(" ",input!$A398,H399+1),1000)</f>
        <v>1000</v>
      </c>
      <c r="J399" s="5">
        <f>IFERROR(FIND(" ",input!$A398,I399+1),1000)</f>
        <v>1000</v>
      </c>
      <c r="K399" s="5">
        <f>IFERROR(FIND(" ",input!$A398,J399+1),1000)</f>
        <v>1000</v>
      </c>
      <c r="L399" s="5">
        <f>IFERROR(FIND(" ",input!$A398,K399+1),1000)</f>
        <v>1000</v>
      </c>
      <c r="M399" s="5">
        <f>IFERROR(FIND(" ",input!$A398,L399+1),1000)</f>
        <v>1000</v>
      </c>
      <c r="N399" s="5">
        <f>IFERROR(FIND(" ",input!$A398,M399+1),1000)</f>
        <v>1000</v>
      </c>
      <c r="O399" s="5">
        <f>IFERROR(FIND(" ",input!$A398,N399+1),1000)</f>
        <v>1000</v>
      </c>
      <c r="P399" s="5">
        <f>IFERROR(FIND(" ",input!$A398,O399+1),1000)</f>
        <v>1000</v>
      </c>
      <c r="Q399" s="5">
        <f>IFERROR(FIND(" ",input!$A398,P399+1),1000)</f>
        <v>1000</v>
      </c>
    </row>
    <row r="400" spans="1:17">
      <c r="A400" s="5">
        <v>0</v>
      </c>
      <c r="B400" s="5">
        <f>IFERROR(FIND(" ",input!$A399,A400+1),1000)</f>
        <v>1000</v>
      </c>
      <c r="C400" s="5">
        <f>IFERROR(FIND(" ",input!$A399,B400+1),1000)</f>
        <v>1000</v>
      </c>
      <c r="D400" s="5">
        <f>IFERROR(FIND(" ",input!$A399,C400+1),1000)</f>
        <v>1000</v>
      </c>
      <c r="E400" s="5">
        <f>IFERROR(FIND(" ",input!$A399,D400+1),1000)</f>
        <v>1000</v>
      </c>
      <c r="F400" s="5">
        <f>IFERROR(FIND(" ",input!$A399,E400+1),1000)</f>
        <v>1000</v>
      </c>
      <c r="G400" s="5">
        <f>IFERROR(FIND(" ",input!$A399,F400+1),1000)</f>
        <v>1000</v>
      </c>
      <c r="H400" s="5">
        <f>IFERROR(FIND(" ",input!$A399,G400+1),1000)</f>
        <v>1000</v>
      </c>
      <c r="I400" s="5">
        <f>IFERROR(FIND(" ",input!$A399,H400+1),1000)</f>
        <v>1000</v>
      </c>
      <c r="J400" s="5">
        <f>IFERROR(FIND(" ",input!$A399,I400+1),1000)</f>
        <v>1000</v>
      </c>
      <c r="K400" s="5">
        <f>IFERROR(FIND(" ",input!$A399,J400+1),1000)</f>
        <v>1000</v>
      </c>
      <c r="L400" s="5">
        <f>IFERROR(FIND(" ",input!$A399,K400+1),1000)</f>
        <v>1000</v>
      </c>
      <c r="M400" s="5">
        <f>IFERROR(FIND(" ",input!$A399,L400+1),1000)</f>
        <v>1000</v>
      </c>
      <c r="N400" s="5">
        <f>IFERROR(FIND(" ",input!$A399,M400+1),1000)</f>
        <v>1000</v>
      </c>
      <c r="O400" s="5">
        <f>IFERROR(FIND(" ",input!$A399,N400+1),1000)</f>
        <v>1000</v>
      </c>
      <c r="P400" s="5">
        <f>IFERROR(FIND(" ",input!$A399,O400+1),1000)</f>
        <v>1000</v>
      </c>
      <c r="Q400" s="5">
        <f>IFERROR(FIND(" ",input!$A399,P400+1),1000)</f>
        <v>1000</v>
      </c>
    </row>
    <row r="401" spans="1:17">
      <c r="A401" s="5">
        <v>0</v>
      </c>
      <c r="B401" s="5">
        <f>IFERROR(FIND(" ",input!$A400,A401+1),1000)</f>
        <v>1000</v>
      </c>
      <c r="C401" s="5">
        <f>IFERROR(FIND(" ",input!$A400,B401+1),1000)</f>
        <v>1000</v>
      </c>
      <c r="D401" s="5">
        <f>IFERROR(FIND(" ",input!$A400,C401+1),1000)</f>
        <v>1000</v>
      </c>
      <c r="E401" s="5">
        <f>IFERROR(FIND(" ",input!$A400,D401+1),1000)</f>
        <v>1000</v>
      </c>
      <c r="F401" s="5">
        <f>IFERROR(FIND(" ",input!$A400,E401+1),1000)</f>
        <v>1000</v>
      </c>
      <c r="G401" s="5">
        <f>IFERROR(FIND(" ",input!$A400,F401+1),1000)</f>
        <v>1000</v>
      </c>
      <c r="H401" s="5">
        <f>IFERROR(FIND(" ",input!$A400,G401+1),1000)</f>
        <v>1000</v>
      </c>
      <c r="I401" s="5">
        <f>IFERROR(FIND(" ",input!$A400,H401+1),1000)</f>
        <v>1000</v>
      </c>
      <c r="J401" s="5">
        <f>IFERROR(FIND(" ",input!$A400,I401+1),1000)</f>
        <v>1000</v>
      </c>
      <c r="K401" s="5">
        <f>IFERROR(FIND(" ",input!$A400,J401+1),1000)</f>
        <v>1000</v>
      </c>
      <c r="L401" s="5">
        <f>IFERROR(FIND(" ",input!$A400,K401+1),1000)</f>
        <v>1000</v>
      </c>
      <c r="M401" s="5">
        <f>IFERROR(FIND(" ",input!$A400,L401+1),1000)</f>
        <v>1000</v>
      </c>
      <c r="N401" s="5">
        <f>IFERROR(FIND(" ",input!$A400,M401+1),1000)</f>
        <v>1000</v>
      </c>
      <c r="O401" s="5">
        <f>IFERROR(FIND(" ",input!$A400,N401+1),1000)</f>
        <v>1000</v>
      </c>
      <c r="P401" s="5">
        <f>IFERROR(FIND(" ",input!$A400,O401+1),1000)</f>
        <v>1000</v>
      </c>
      <c r="Q401" s="5">
        <f>IFERROR(FIND(" ",input!$A400,P401+1),1000)</f>
        <v>1000</v>
      </c>
    </row>
    <row r="402" spans="1:17">
      <c r="A402" s="5">
        <v>0</v>
      </c>
      <c r="B402" s="5">
        <f>IFERROR(FIND(" ",input!$A401,A402+1),1000)</f>
        <v>1000</v>
      </c>
      <c r="C402" s="5">
        <f>IFERROR(FIND(" ",input!$A401,B402+1),1000)</f>
        <v>1000</v>
      </c>
      <c r="D402" s="5">
        <f>IFERROR(FIND(" ",input!$A401,C402+1),1000)</f>
        <v>1000</v>
      </c>
      <c r="E402" s="5">
        <f>IFERROR(FIND(" ",input!$A401,D402+1),1000)</f>
        <v>1000</v>
      </c>
      <c r="F402" s="5">
        <f>IFERROR(FIND(" ",input!$A401,E402+1),1000)</f>
        <v>1000</v>
      </c>
      <c r="G402" s="5">
        <f>IFERROR(FIND(" ",input!$A401,F402+1),1000)</f>
        <v>1000</v>
      </c>
      <c r="H402" s="5">
        <f>IFERROR(FIND(" ",input!$A401,G402+1),1000)</f>
        <v>1000</v>
      </c>
      <c r="I402" s="5">
        <f>IFERROR(FIND(" ",input!$A401,H402+1),1000)</f>
        <v>1000</v>
      </c>
      <c r="J402" s="5">
        <f>IFERROR(FIND(" ",input!$A401,I402+1),1000)</f>
        <v>1000</v>
      </c>
      <c r="K402" s="5">
        <f>IFERROR(FIND(" ",input!$A401,J402+1),1000)</f>
        <v>1000</v>
      </c>
      <c r="L402" s="5">
        <f>IFERROR(FIND(" ",input!$A401,K402+1),1000)</f>
        <v>1000</v>
      </c>
      <c r="M402" s="5">
        <f>IFERROR(FIND(" ",input!$A401,L402+1),1000)</f>
        <v>1000</v>
      </c>
      <c r="N402" s="5">
        <f>IFERROR(FIND(" ",input!$A401,M402+1),1000)</f>
        <v>1000</v>
      </c>
      <c r="O402" s="5">
        <f>IFERROR(FIND(" ",input!$A401,N402+1),1000)</f>
        <v>1000</v>
      </c>
      <c r="P402" s="5">
        <f>IFERROR(FIND(" ",input!$A401,O402+1),1000)</f>
        <v>1000</v>
      </c>
      <c r="Q402" s="5">
        <f>IFERROR(FIND(" ",input!$A401,P402+1),1000)</f>
        <v>1000</v>
      </c>
    </row>
    <row r="403" spans="1:17">
      <c r="A403" s="5">
        <v>0</v>
      </c>
      <c r="B403" s="5">
        <f>IFERROR(FIND(" ",input!$A402,A403+1),1000)</f>
        <v>1000</v>
      </c>
      <c r="C403" s="5">
        <f>IFERROR(FIND(" ",input!$A402,B403+1),1000)</f>
        <v>1000</v>
      </c>
      <c r="D403" s="5">
        <f>IFERROR(FIND(" ",input!$A402,C403+1),1000)</f>
        <v>1000</v>
      </c>
      <c r="E403" s="5">
        <f>IFERROR(FIND(" ",input!$A402,D403+1),1000)</f>
        <v>1000</v>
      </c>
      <c r="F403" s="5">
        <f>IFERROR(FIND(" ",input!$A402,E403+1),1000)</f>
        <v>1000</v>
      </c>
      <c r="G403" s="5">
        <f>IFERROR(FIND(" ",input!$A402,F403+1),1000)</f>
        <v>1000</v>
      </c>
      <c r="H403" s="5">
        <f>IFERROR(FIND(" ",input!$A402,G403+1),1000)</f>
        <v>1000</v>
      </c>
      <c r="I403" s="5">
        <f>IFERROR(FIND(" ",input!$A402,H403+1),1000)</f>
        <v>1000</v>
      </c>
      <c r="J403" s="5">
        <f>IFERROR(FIND(" ",input!$A402,I403+1),1000)</f>
        <v>1000</v>
      </c>
      <c r="K403" s="5">
        <f>IFERROR(FIND(" ",input!$A402,J403+1),1000)</f>
        <v>1000</v>
      </c>
      <c r="L403" s="5">
        <f>IFERROR(FIND(" ",input!$A402,K403+1),1000)</f>
        <v>1000</v>
      </c>
      <c r="M403" s="5">
        <f>IFERROR(FIND(" ",input!$A402,L403+1),1000)</f>
        <v>1000</v>
      </c>
      <c r="N403" s="5">
        <f>IFERROR(FIND(" ",input!$A402,M403+1),1000)</f>
        <v>1000</v>
      </c>
      <c r="O403" s="5">
        <f>IFERROR(FIND(" ",input!$A402,N403+1),1000)</f>
        <v>1000</v>
      </c>
      <c r="P403" s="5">
        <f>IFERROR(FIND(" ",input!$A402,O403+1),1000)</f>
        <v>1000</v>
      </c>
      <c r="Q403" s="5">
        <f>IFERROR(FIND(" ",input!$A402,P403+1),1000)</f>
        <v>1000</v>
      </c>
    </row>
    <row r="404" spans="1:17">
      <c r="A404" s="5">
        <v>0</v>
      </c>
      <c r="B404" s="5">
        <f>IFERROR(FIND(" ",input!$A403,A404+1),1000)</f>
        <v>1000</v>
      </c>
      <c r="C404" s="5">
        <f>IFERROR(FIND(" ",input!$A403,B404+1),1000)</f>
        <v>1000</v>
      </c>
      <c r="D404" s="5">
        <f>IFERROR(FIND(" ",input!$A403,C404+1),1000)</f>
        <v>1000</v>
      </c>
      <c r="E404" s="5">
        <f>IFERROR(FIND(" ",input!$A403,D404+1),1000)</f>
        <v>1000</v>
      </c>
      <c r="F404" s="5">
        <f>IFERROR(FIND(" ",input!$A403,E404+1),1000)</f>
        <v>1000</v>
      </c>
      <c r="G404" s="5">
        <f>IFERROR(FIND(" ",input!$A403,F404+1),1000)</f>
        <v>1000</v>
      </c>
      <c r="H404" s="5">
        <f>IFERROR(FIND(" ",input!$A403,G404+1),1000)</f>
        <v>1000</v>
      </c>
      <c r="I404" s="5">
        <f>IFERROR(FIND(" ",input!$A403,H404+1),1000)</f>
        <v>1000</v>
      </c>
      <c r="J404" s="5">
        <f>IFERROR(FIND(" ",input!$A403,I404+1),1000)</f>
        <v>1000</v>
      </c>
      <c r="K404" s="5">
        <f>IFERROR(FIND(" ",input!$A403,J404+1),1000)</f>
        <v>1000</v>
      </c>
      <c r="L404" s="5">
        <f>IFERROR(FIND(" ",input!$A403,K404+1),1000)</f>
        <v>1000</v>
      </c>
      <c r="M404" s="5">
        <f>IFERROR(FIND(" ",input!$A403,L404+1),1000)</f>
        <v>1000</v>
      </c>
      <c r="N404" s="5">
        <f>IFERROR(FIND(" ",input!$A403,M404+1),1000)</f>
        <v>1000</v>
      </c>
      <c r="O404" s="5">
        <f>IFERROR(FIND(" ",input!$A403,N404+1),1000)</f>
        <v>1000</v>
      </c>
      <c r="P404" s="5">
        <f>IFERROR(FIND(" ",input!$A403,O404+1),1000)</f>
        <v>1000</v>
      </c>
      <c r="Q404" s="5">
        <f>IFERROR(FIND(" ",input!$A403,P404+1),1000)</f>
        <v>1000</v>
      </c>
    </row>
    <row r="405" spans="1:17">
      <c r="A405" s="5">
        <v>0</v>
      </c>
      <c r="B405" s="5">
        <f>IFERROR(FIND(" ",input!$A404,A405+1),1000)</f>
        <v>1000</v>
      </c>
      <c r="C405" s="5">
        <f>IFERROR(FIND(" ",input!$A404,B405+1),1000)</f>
        <v>1000</v>
      </c>
      <c r="D405" s="5">
        <f>IFERROR(FIND(" ",input!$A404,C405+1),1000)</f>
        <v>1000</v>
      </c>
      <c r="E405" s="5">
        <f>IFERROR(FIND(" ",input!$A404,D405+1),1000)</f>
        <v>1000</v>
      </c>
      <c r="F405" s="5">
        <f>IFERROR(FIND(" ",input!$A404,E405+1),1000)</f>
        <v>1000</v>
      </c>
      <c r="G405" s="5">
        <f>IFERROR(FIND(" ",input!$A404,F405+1),1000)</f>
        <v>1000</v>
      </c>
      <c r="H405" s="5">
        <f>IFERROR(FIND(" ",input!$A404,G405+1),1000)</f>
        <v>1000</v>
      </c>
      <c r="I405" s="5">
        <f>IFERROR(FIND(" ",input!$A404,H405+1),1000)</f>
        <v>1000</v>
      </c>
      <c r="J405" s="5">
        <f>IFERROR(FIND(" ",input!$A404,I405+1),1000)</f>
        <v>1000</v>
      </c>
      <c r="K405" s="5">
        <f>IFERROR(FIND(" ",input!$A404,J405+1),1000)</f>
        <v>1000</v>
      </c>
      <c r="L405" s="5">
        <f>IFERROR(FIND(" ",input!$A404,K405+1),1000)</f>
        <v>1000</v>
      </c>
      <c r="M405" s="5">
        <f>IFERROR(FIND(" ",input!$A404,L405+1),1000)</f>
        <v>1000</v>
      </c>
      <c r="N405" s="5">
        <f>IFERROR(FIND(" ",input!$A404,M405+1),1000)</f>
        <v>1000</v>
      </c>
      <c r="O405" s="5">
        <f>IFERROR(FIND(" ",input!$A404,N405+1),1000)</f>
        <v>1000</v>
      </c>
      <c r="P405" s="5">
        <f>IFERROR(FIND(" ",input!$A404,O405+1),1000)</f>
        <v>1000</v>
      </c>
      <c r="Q405" s="5">
        <f>IFERROR(FIND(" ",input!$A404,P405+1),1000)</f>
        <v>1000</v>
      </c>
    </row>
    <row r="406" spans="1:17">
      <c r="A406" s="5">
        <v>0</v>
      </c>
      <c r="B406" s="5">
        <f>IFERROR(FIND(" ",input!$A405,A406+1),1000)</f>
        <v>1000</v>
      </c>
      <c r="C406" s="5">
        <f>IFERROR(FIND(" ",input!$A405,B406+1),1000)</f>
        <v>1000</v>
      </c>
      <c r="D406" s="5">
        <f>IFERROR(FIND(" ",input!$A405,C406+1),1000)</f>
        <v>1000</v>
      </c>
      <c r="E406" s="5">
        <f>IFERROR(FIND(" ",input!$A405,D406+1),1000)</f>
        <v>1000</v>
      </c>
      <c r="F406" s="5">
        <f>IFERROR(FIND(" ",input!$A405,E406+1),1000)</f>
        <v>1000</v>
      </c>
      <c r="G406" s="5">
        <f>IFERROR(FIND(" ",input!$A405,F406+1),1000)</f>
        <v>1000</v>
      </c>
      <c r="H406" s="5">
        <f>IFERROR(FIND(" ",input!$A405,G406+1),1000)</f>
        <v>1000</v>
      </c>
      <c r="I406" s="5">
        <f>IFERROR(FIND(" ",input!$A405,H406+1),1000)</f>
        <v>1000</v>
      </c>
      <c r="J406" s="5">
        <f>IFERROR(FIND(" ",input!$A405,I406+1),1000)</f>
        <v>1000</v>
      </c>
      <c r="K406" s="5">
        <f>IFERROR(FIND(" ",input!$A405,J406+1),1000)</f>
        <v>1000</v>
      </c>
      <c r="L406" s="5">
        <f>IFERROR(FIND(" ",input!$A405,K406+1),1000)</f>
        <v>1000</v>
      </c>
      <c r="M406" s="5">
        <f>IFERROR(FIND(" ",input!$A405,L406+1),1000)</f>
        <v>1000</v>
      </c>
      <c r="N406" s="5">
        <f>IFERROR(FIND(" ",input!$A405,M406+1),1000)</f>
        <v>1000</v>
      </c>
      <c r="O406" s="5">
        <f>IFERROR(FIND(" ",input!$A405,N406+1),1000)</f>
        <v>1000</v>
      </c>
      <c r="P406" s="5">
        <f>IFERROR(FIND(" ",input!$A405,O406+1),1000)</f>
        <v>1000</v>
      </c>
      <c r="Q406" s="5">
        <f>IFERROR(FIND(" ",input!$A405,P406+1),1000)</f>
        <v>1000</v>
      </c>
    </row>
    <row r="407" spans="1:17">
      <c r="A407" s="5">
        <v>0</v>
      </c>
      <c r="B407" s="5">
        <f>IFERROR(FIND(" ",input!$A406,A407+1),1000)</f>
        <v>1000</v>
      </c>
      <c r="C407" s="5">
        <f>IFERROR(FIND(" ",input!$A406,B407+1),1000)</f>
        <v>1000</v>
      </c>
      <c r="D407" s="5">
        <f>IFERROR(FIND(" ",input!$A406,C407+1),1000)</f>
        <v>1000</v>
      </c>
      <c r="E407" s="5">
        <f>IFERROR(FIND(" ",input!$A406,D407+1),1000)</f>
        <v>1000</v>
      </c>
      <c r="F407" s="5">
        <f>IFERROR(FIND(" ",input!$A406,E407+1),1000)</f>
        <v>1000</v>
      </c>
      <c r="G407" s="5">
        <f>IFERROR(FIND(" ",input!$A406,F407+1),1000)</f>
        <v>1000</v>
      </c>
      <c r="H407" s="5">
        <f>IFERROR(FIND(" ",input!$A406,G407+1),1000)</f>
        <v>1000</v>
      </c>
      <c r="I407" s="5">
        <f>IFERROR(FIND(" ",input!$A406,H407+1),1000)</f>
        <v>1000</v>
      </c>
      <c r="J407" s="5">
        <f>IFERROR(FIND(" ",input!$A406,I407+1),1000)</f>
        <v>1000</v>
      </c>
      <c r="K407" s="5">
        <f>IFERROR(FIND(" ",input!$A406,J407+1),1000)</f>
        <v>1000</v>
      </c>
      <c r="L407" s="5">
        <f>IFERROR(FIND(" ",input!$A406,K407+1),1000)</f>
        <v>1000</v>
      </c>
      <c r="M407" s="5">
        <f>IFERROR(FIND(" ",input!$A406,L407+1),1000)</f>
        <v>1000</v>
      </c>
      <c r="N407" s="5">
        <f>IFERROR(FIND(" ",input!$A406,M407+1),1000)</f>
        <v>1000</v>
      </c>
      <c r="O407" s="5">
        <f>IFERROR(FIND(" ",input!$A406,N407+1),1000)</f>
        <v>1000</v>
      </c>
      <c r="P407" s="5">
        <f>IFERROR(FIND(" ",input!$A406,O407+1),1000)</f>
        <v>1000</v>
      </c>
      <c r="Q407" s="5">
        <f>IFERROR(FIND(" ",input!$A406,P407+1),1000)</f>
        <v>1000</v>
      </c>
    </row>
    <row r="408" spans="1:17">
      <c r="A408" s="5">
        <v>0</v>
      </c>
      <c r="B408" s="5">
        <f>IFERROR(FIND(" ",input!$A407,A408+1),1000)</f>
        <v>1000</v>
      </c>
      <c r="C408" s="5">
        <f>IFERROR(FIND(" ",input!$A407,B408+1),1000)</f>
        <v>1000</v>
      </c>
      <c r="D408" s="5">
        <f>IFERROR(FIND(" ",input!$A407,C408+1),1000)</f>
        <v>1000</v>
      </c>
      <c r="E408" s="5">
        <f>IFERROR(FIND(" ",input!$A407,D408+1),1000)</f>
        <v>1000</v>
      </c>
      <c r="F408" s="5">
        <f>IFERROR(FIND(" ",input!$A407,E408+1),1000)</f>
        <v>1000</v>
      </c>
      <c r="G408" s="5">
        <f>IFERROR(FIND(" ",input!$A407,F408+1),1000)</f>
        <v>1000</v>
      </c>
      <c r="H408" s="5">
        <f>IFERROR(FIND(" ",input!$A407,G408+1),1000)</f>
        <v>1000</v>
      </c>
      <c r="I408" s="5">
        <f>IFERROR(FIND(" ",input!$A407,H408+1),1000)</f>
        <v>1000</v>
      </c>
      <c r="J408" s="5">
        <f>IFERROR(FIND(" ",input!$A407,I408+1),1000)</f>
        <v>1000</v>
      </c>
      <c r="K408" s="5">
        <f>IFERROR(FIND(" ",input!$A407,J408+1),1000)</f>
        <v>1000</v>
      </c>
      <c r="L408" s="5">
        <f>IFERROR(FIND(" ",input!$A407,K408+1),1000)</f>
        <v>1000</v>
      </c>
      <c r="M408" s="5">
        <f>IFERROR(FIND(" ",input!$A407,L408+1),1000)</f>
        <v>1000</v>
      </c>
      <c r="N408" s="5">
        <f>IFERROR(FIND(" ",input!$A407,M408+1),1000)</f>
        <v>1000</v>
      </c>
      <c r="O408" s="5">
        <f>IFERROR(FIND(" ",input!$A407,N408+1),1000)</f>
        <v>1000</v>
      </c>
      <c r="P408" s="5">
        <f>IFERROR(FIND(" ",input!$A407,O408+1),1000)</f>
        <v>1000</v>
      </c>
      <c r="Q408" s="5">
        <f>IFERROR(FIND(" ",input!$A407,P408+1),1000)</f>
        <v>1000</v>
      </c>
    </row>
    <row r="409" spans="1:17">
      <c r="A409" s="5">
        <v>0</v>
      </c>
      <c r="B409" s="5">
        <f>IFERROR(FIND(" ",input!$A408,A409+1),1000)</f>
        <v>1000</v>
      </c>
      <c r="C409" s="5">
        <f>IFERROR(FIND(" ",input!$A408,B409+1),1000)</f>
        <v>1000</v>
      </c>
      <c r="D409" s="5">
        <f>IFERROR(FIND(" ",input!$A408,C409+1),1000)</f>
        <v>1000</v>
      </c>
      <c r="E409" s="5">
        <f>IFERROR(FIND(" ",input!$A408,D409+1),1000)</f>
        <v>1000</v>
      </c>
      <c r="F409" s="5">
        <f>IFERROR(FIND(" ",input!$A408,E409+1),1000)</f>
        <v>1000</v>
      </c>
      <c r="G409" s="5">
        <f>IFERROR(FIND(" ",input!$A408,F409+1),1000)</f>
        <v>1000</v>
      </c>
      <c r="H409" s="5">
        <f>IFERROR(FIND(" ",input!$A408,G409+1),1000)</f>
        <v>1000</v>
      </c>
      <c r="I409" s="5">
        <f>IFERROR(FIND(" ",input!$A408,H409+1),1000)</f>
        <v>1000</v>
      </c>
      <c r="J409" s="5">
        <f>IFERROR(FIND(" ",input!$A408,I409+1),1000)</f>
        <v>1000</v>
      </c>
      <c r="K409" s="5">
        <f>IFERROR(FIND(" ",input!$A408,J409+1),1000)</f>
        <v>1000</v>
      </c>
      <c r="L409" s="5">
        <f>IFERROR(FIND(" ",input!$A408,K409+1),1000)</f>
        <v>1000</v>
      </c>
      <c r="M409" s="5">
        <f>IFERROR(FIND(" ",input!$A408,L409+1),1000)</f>
        <v>1000</v>
      </c>
      <c r="N409" s="5">
        <f>IFERROR(FIND(" ",input!$A408,M409+1),1000)</f>
        <v>1000</v>
      </c>
      <c r="O409" s="5">
        <f>IFERROR(FIND(" ",input!$A408,N409+1),1000)</f>
        <v>1000</v>
      </c>
      <c r="P409" s="5">
        <f>IFERROR(FIND(" ",input!$A408,O409+1),1000)</f>
        <v>1000</v>
      </c>
      <c r="Q409" s="5">
        <f>IFERROR(FIND(" ",input!$A408,P409+1),1000)</f>
        <v>1000</v>
      </c>
    </row>
    <row r="410" spans="1:17">
      <c r="A410" s="5">
        <v>0</v>
      </c>
      <c r="B410" s="5">
        <f>IFERROR(FIND(" ",input!$A409,A410+1),1000)</f>
        <v>1000</v>
      </c>
      <c r="C410" s="5">
        <f>IFERROR(FIND(" ",input!$A409,B410+1),1000)</f>
        <v>1000</v>
      </c>
      <c r="D410" s="5">
        <f>IFERROR(FIND(" ",input!$A409,C410+1),1000)</f>
        <v>1000</v>
      </c>
      <c r="E410" s="5">
        <f>IFERROR(FIND(" ",input!$A409,D410+1),1000)</f>
        <v>1000</v>
      </c>
      <c r="F410" s="5">
        <f>IFERROR(FIND(" ",input!$A409,E410+1),1000)</f>
        <v>1000</v>
      </c>
      <c r="G410" s="5">
        <f>IFERROR(FIND(" ",input!$A409,F410+1),1000)</f>
        <v>1000</v>
      </c>
      <c r="H410" s="5">
        <f>IFERROR(FIND(" ",input!$A409,G410+1),1000)</f>
        <v>1000</v>
      </c>
      <c r="I410" s="5">
        <f>IFERROR(FIND(" ",input!$A409,H410+1),1000)</f>
        <v>1000</v>
      </c>
      <c r="J410" s="5">
        <f>IFERROR(FIND(" ",input!$A409,I410+1),1000)</f>
        <v>1000</v>
      </c>
      <c r="K410" s="5">
        <f>IFERROR(FIND(" ",input!$A409,J410+1),1000)</f>
        <v>1000</v>
      </c>
      <c r="L410" s="5">
        <f>IFERROR(FIND(" ",input!$A409,K410+1),1000)</f>
        <v>1000</v>
      </c>
      <c r="M410" s="5">
        <f>IFERROR(FIND(" ",input!$A409,L410+1),1000)</f>
        <v>1000</v>
      </c>
      <c r="N410" s="5">
        <f>IFERROR(FIND(" ",input!$A409,M410+1),1000)</f>
        <v>1000</v>
      </c>
      <c r="O410" s="5">
        <f>IFERROR(FIND(" ",input!$A409,N410+1),1000)</f>
        <v>1000</v>
      </c>
      <c r="P410" s="5">
        <f>IFERROR(FIND(" ",input!$A409,O410+1),1000)</f>
        <v>1000</v>
      </c>
      <c r="Q410" s="5">
        <f>IFERROR(FIND(" ",input!$A409,P410+1),1000)</f>
        <v>1000</v>
      </c>
    </row>
    <row r="411" spans="1:17">
      <c r="A411" s="5">
        <v>0</v>
      </c>
      <c r="B411" s="5">
        <f>IFERROR(FIND(" ",input!$A410,A411+1),1000)</f>
        <v>1000</v>
      </c>
      <c r="C411" s="5">
        <f>IFERROR(FIND(" ",input!$A410,B411+1),1000)</f>
        <v>1000</v>
      </c>
      <c r="D411" s="5">
        <f>IFERROR(FIND(" ",input!$A410,C411+1),1000)</f>
        <v>1000</v>
      </c>
      <c r="E411" s="5">
        <f>IFERROR(FIND(" ",input!$A410,D411+1),1000)</f>
        <v>1000</v>
      </c>
      <c r="F411" s="5">
        <f>IFERROR(FIND(" ",input!$A410,E411+1),1000)</f>
        <v>1000</v>
      </c>
      <c r="G411" s="5">
        <f>IFERROR(FIND(" ",input!$A410,F411+1),1000)</f>
        <v>1000</v>
      </c>
      <c r="H411" s="5">
        <f>IFERROR(FIND(" ",input!$A410,G411+1),1000)</f>
        <v>1000</v>
      </c>
      <c r="I411" s="5">
        <f>IFERROR(FIND(" ",input!$A410,H411+1),1000)</f>
        <v>1000</v>
      </c>
      <c r="J411" s="5">
        <f>IFERROR(FIND(" ",input!$A410,I411+1),1000)</f>
        <v>1000</v>
      </c>
      <c r="K411" s="5">
        <f>IFERROR(FIND(" ",input!$A410,J411+1),1000)</f>
        <v>1000</v>
      </c>
      <c r="L411" s="5">
        <f>IFERROR(FIND(" ",input!$A410,K411+1),1000)</f>
        <v>1000</v>
      </c>
      <c r="M411" s="5">
        <f>IFERROR(FIND(" ",input!$A410,L411+1),1000)</f>
        <v>1000</v>
      </c>
      <c r="N411" s="5">
        <f>IFERROR(FIND(" ",input!$A410,M411+1),1000)</f>
        <v>1000</v>
      </c>
      <c r="O411" s="5">
        <f>IFERROR(FIND(" ",input!$A410,N411+1),1000)</f>
        <v>1000</v>
      </c>
      <c r="P411" s="5">
        <f>IFERROR(FIND(" ",input!$A410,O411+1),1000)</f>
        <v>1000</v>
      </c>
      <c r="Q411" s="5">
        <f>IFERROR(FIND(" ",input!$A410,P411+1),1000)</f>
        <v>1000</v>
      </c>
    </row>
    <row r="412" spans="1:17">
      <c r="A412" s="5">
        <v>0</v>
      </c>
      <c r="B412" s="5">
        <f>IFERROR(FIND(" ",input!$A411,A412+1),1000)</f>
        <v>1000</v>
      </c>
      <c r="C412" s="5">
        <f>IFERROR(FIND(" ",input!$A411,B412+1),1000)</f>
        <v>1000</v>
      </c>
      <c r="D412" s="5">
        <f>IFERROR(FIND(" ",input!$A411,C412+1),1000)</f>
        <v>1000</v>
      </c>
      <c r="E412" s="5">
        <f>IFERROR(FIND(" ",input!$A411,D412+1),1000)</f>
        <v>1000</v>
      </c>
      <c r="F412" s="5">
        <f>IFERROR(FIND(" ",input!$A411,E412+1),1000)</f>
        <v>1000</v>
      </c>
      <c r="G412" s="5">
        <f>IFERROR(FIND(" ",input!$A411,F412+1),1000)</f>
        <v>1000</v>
      </c>
      <c r="H412" s="5">
        <f>IFERROR(FIND(" ",input!$A411,G412+1),1000)</f>
        <v>1000</v>
      </c>
      <c r="I412" s="5">
        <f>IFERROR(FIND(" ",input!$A411,H412+1),1000)</f>
        <v>1000</v>
      </c>
      <c r="J412" s="5">
        <f>IFERROR(FIND(" ",input!$A411,I412+1),1000)</f>
        <v>1000</v>
      </c>
      <c r="K412" s="5">
        <f>IFERROR(FIND(" ",input!$A411,J412+1),1000)</f>
        <v>1000</v>
      </c>
      <c r="L412" s="5">
        <f>IFERROR(FIND(" ",input!$A411,K412+1),1000)</f>
        <v>1000</v>
      </c>
      <c r="M412" s="5">
        <f>IFERROR(FIND(" ",input!$A411,L412+1),1000)</f>
        <v>1000</v>
      </c>
      <c r="N412" s="5">
        <f>IFERROR(FIND(" ",input!$A411,M412+1),1000)</f>
        <v>1000</v>
      </c>
      <c r="O412" s="5">
        <f>IFERROR(FIND(" ",input!$A411,N412+1),1000)</f>
        <v>1000</v>
      </c>
      <c r="P412" s="5">
        <f>IFERROR(FIND(" ",input!$A411,O412+1),1000)</f>
        <v>1000</v>
      </c>
      <c r="Q412" s="5">
        <f>IFERROR(FIND(" ",input!$A411,P412+1),1000)</f>
        <v>1000</v>
      </c>
    </row>
    <row r="413" spans="1:17">
      <c r="A413" s="5">
        <v>0</v>
      </c>
      <c r="B413" s="5">
        <f>IFERROR(FIND(" ",input!$A412,A413+1),1000)</f>
        <v>1000</v>
      </c>
      <c r="C413" s="5">
        <f>IFERROR(FIND(" ",input!$A412,B413+1),1000)</f>
        <v>1000</v>
      </c>
      <c r="D413" s="5">
        <f>IFERROR(FIND(" ",input!$A412,C413+1),1000)</f>
        <v>1000</v>
      </c>
      <c r="E413" s="5">
        <f>IFERROR(FIND(" ",input!$A412,D413+1),1000)</f>
        <v>1000</v>
      </c>
      <c r="F413" s="5">
        <f>IFERROR(FIND(" ",input!$A412,E413+1),1000)</f>
        <v>1000</v>
      </c>
      <c r="G413" s="5">
        <f>IFERROR(FIND(" ",input!$A412,F413+1),1000)</f>
        <v>1000</v>
      </c>
      <c r="H413" s="5">
        <f>IFERROR(FIND(" ",input!$A412,G413+1),1000)</f>
        <v>1000</v>
      </c>
      <c r="I413" s="5">
        <f>IFERROR(FIND(" ",input!$A412,H413+1),1000)</f>
        <v>1000</v>
      </c>
      <c r="J413" s="5">
        <f>IFERROR(FIND(" ",input!$A412,I413+1),1000)</f>
        <v>1000</v>
      </c>
      <c r="K413" s="5">
        <f>IFERROR(FIND(" ",input!$A412,J413+1),1000)</f>
        <v>1000</v>
      </c>
      <c r="L413" s="5">
        <f>IFERROR(FIND(" ",input!$A412,K413+1),1000)</f>
        <v>1000</v>
      </c>
      <c r="M413" s="5">
        <f>IFERROR(FIND(" ",input!$A412,L413+1),1000)</f>
        <v>1000</v>
      </c>
      <c r="N413" s="5">
        <f>IFERROR(FIND(" ",input!$A412,M413+1),1000)</f>
        <v>1000</v>
      </c>
      <c r="O413" s="5">
        <f>IFERROR(FIND(" ",input!$A412,N413+1),1000)</f>
        <v>1000</v>
      </c>
      <c r="P413" s="5">
        <f>IFERROR(FIND(" ",input!$A412,O413+1),1000)</f>
        <v>1000</v>
      </c>
      <c r="Q413" s="5">
        <f>IFERROR(FIND(" ",input!$A412,P413+1),1000)</f>
        <v>1000</v>
      </c>
    </row>
    <row r="414" spans="1:17">
      <c r="A414" s="5">
        <v>0</v>
      </c>
      <c r="B414" s="5">
        <f>IFERROR(FIND(" ",input!$A413,A414+1),1000)</f>
        <v>1000</v>
      </c>
      <c r="C414" s="5">
        <f>IFERROR(FIND(" ",input!$A413,B414+1),1000)</f>
        <v>1000</v>
      </c>
      <c r="D414" s="5">
        <f>IFERROR(FIND(" ",input!$A413,C414+1),1000)</f>
        <v>1000</v>
      </c>
      <c r="E414" s="5">
        <f>IFERROR(FIND(" ",input!$A413,D414+1),1000)</f>
        <v>1000</v>
      </c>
      <c r="F414" s="5">
        <f>IFERROR(FIND(" ",input!$A413,E414+1),1000)</f>
        <v>1000</v>
      </c>
      <c r="G414" s="5">
        <f>IFERROR(FIND(" ",input!$A413,F414+1),1000)</f>
        <v>1000</v>
      </c>
      <c r="H414" s="5">
        <f>IFERROR(FIND(" ",input!$A413,G414+1),1000)</f>
        <v>1000</v>
      </c>
      <c r="I414" s="5">
        <f>IFERROR(FIND(" ",input!$A413,H414+1),1000)</f>
        <v>1000</v>
      </c>
      <c r="J414" s="5">
        <f>IFERROR(FIND(" ",input!$A413,I414+1),1000)</f>
        <v>1000</v>
      </c>
      <c r="K414" s="5">
        <f>IFERROR(FIND(" ",input!$A413,J414+1),1000)</f>
        <v>1000</v>
      </c>
      <c r="L414" s="5">
        <f>IFERROR(FIND(" ",input!$A413,K414+1),1000)</f>
        <v>1000</v>
      </c>
      <c r="M414" s="5">
        <f>IFERROR(FIND(" ",input!$A413,L414+1),1000)</f>
        <v>1000</v>
      </c>
      <c r="N414" s="5">
        <f>IFERROR(FIND(" ",input!$A413,M414+1),1000)</f>
        <v>1000</v>
      </c>
      <c r="O414" s="5">
        <f>IFERROR(FIND(" ",input!$A413,N414+1),1000)</f>
        <v>1000</v>
      </c>
      <c r="P414" s="5">
        <f>IFERROR(FIND(" ",input!$A413,O414+1),1000)</f>
        <v>1000</v>
      </c>
      <c r="Q414" s="5">
        <f>IFERROR(FIND(" ",input!$A413,P414+1),1000)</f>
        <v>1000</v>
      </c>
    </row>
    <row r="415" spans="1:17">
      <c r="A415" s="5">
        <v>0</v>
      </c>
      <c r="B415" s="5">
        <f>IFERROR(FIND(" ",input!$A414,A415+1),1000)</f>
        <v>1000</v>
      </c>
      <c r="C415" s="5">
        <f>IFERROR(FIND(" ",input!$A414,B415+1),1000)</f>
        <v>1000</v>
      </c>
      <c r="D415" s="5">
        <f>IFERROR(FIND(" ",input!$A414,C415+1),1000)</f>
        <v>1000</v>
      </c>
      <c r="E415" s="5">
        <f>IFERROR(FIND(" ",input!$A414,D415+1),1000)</f>
        <v>1000</v>
      </c>
      <c r="F415" s="5">
        <f>IFERROR(FIND(" ",input!$A414,E415+1),1000)</f>
        <v>1000</v>
      </c>
      <c r="G415" s="5">
        <f>IFERROR(FIND(" ",input!$A414,F415+1),1000)</f>
        <v>1000</v>
      </c>
      <c r="H415" s="5">
        <f>IFERROR(FIND(" ",input!$A414,G415+1),1000)</f>
        <v>1000</v>
      </c>
      <c r="I415" s="5">
        <f>IFERROR(FIND(" ",input!$A414,H415+1),1000)</f>
        <v>1000</v>
      </c>
      <c r="J415" s="5">
        <f>IFERROR(FIND(" ",input!$A414,I415+1),1000)</f>
        <v>1000</v>
      </c>
      <c r="K415" s="5">
        <f>IFERROR(FIND(" ",input!$A414,J415+1),1000)</f>
        <v>1000</v>
      </c>
      <c r="L415" s="5">
        <f>IFERROR(FIND(" ",input!$A414,K415+1),1000)</f>
        <v>1000</v>
      </c>
      <c r="M415" s="5">
        <f>IFERROR(FIND(" ",input!$A414,L415+1),1000)</f>
        <v>1000</v>
      </c>
      <c r="N415" s="5">
        <f>IFERROR(FIND(" ",input!$A414,M415+1),1000)</f>
        <v>1000</v>
      </c>
      <c r="O415" s="5">
        <f>IFERROR(FIND(" ",input!$A414,N415+1),1000)</f>
        <v>1000</v>
      </c>
      <c r="P415" s="5">
        <f>IFERROR(FIND(" ",input!$A414,O415+1),1000)</f>
        <v>1000</v>
      </c>
      <c r="Q415" s="5">
        <f>IFERROR(FIND(" ",input!$A414,P415+1),1000)</f>
        <v>1000</v>
      </c>
    </row>
    <row r="416" spans="1:17">
      <c r="A416" s="5">
        <v>0</v>
      </c>
      <c r="B416" s="5">
        <f>IFERROR(FIND(" ",input!$A415,A416+1),1000)</f>
        <v>1000</v>
      </c>
      <c r="C416" s="5">
        <f>IFERROR(FIND(" ",input!$A415,B416+1),1000)</f>
        <v>1000</v>
      </c>
      <c r="D416" s="5">
        <f>IFERROR(FIND(" ",input!$A415,C416+1),1000)</f>
        <v>1000</v>
      </c>
      <c r="E416" s="5">
        <f>IFERROR(FIND(" ",input!$A415,D416+1),1000)</f>
        <v>1000</v>
      </c>
      <c r="F416" s="5">
        <f>IFERROR(FIND(" ",input!$A415,E416+1),1000)</f>
        <v>1000</v>
      </c>
      <c r="G416" s="5">
        <f>IFERROR(FIND(" ",input!$A415,F416+1),1000)</f>
        <v>1000</v>
      </c>
      <c r="H416" s="5">
        <f>IFERROR(FIND(" ",input!$A415,G416+1),1000)</f>
        <v>1000</v>
      </c>
      <c r="I416" s="5">
        <f>IFERROR(FIND(" ",input!$A415,H416+1),1000)</f>
        <v>1000</v>
      </c>
      <c r="J416" s="5">
        <f>IFERROR(FIND(" ",input!$A415,I416+1),1000)</f>
        <v>1000</v>
      </c>
      <c r="K416" s="5">
        <f>IFERROR(FIND(" ",input!$A415,J416+1),1000)</f>
        <v>1000</v>
      </c>
      <c r="L416" s="5">
        <f>IFERROR(FIND(" ",input!$A415,K416+1),1000)</f>
        <v>1000</v>
      </c>
      <c r="M416" s="5">
        <f>IFERROR(FIND(" ",input!$A415,L416+1),1000)</f>
        <v>1000</v>
      </c>
      <c r="N416" s="5">
        <f>IFERROR(FIND(" ",input!$A415,M416+1),1000)</f>
        <v>1000</v>
      </c>
      <c r="O416" s="5">
        <f>IFERROR(FIND(" ",input!$A415,N416+1),1000)</f>
        <v>1000</v>
      </c>
      <c r="P416" s="5">
        <f>IFERROR(FIND(" ",input!$A415,O416+1),1000)</f>
        <v>1000</v>
      </c>
      <c r="Q416" s="5">
        <f>IFERROR(FIND(" ",input!$A415,P416+1),1000)</f>
        <v>1000</v>
      </c>
    </row>
    <row r="417" spans="1:17">
      <c r="A417" s="5">
        <v>0</v>
      </c>
      <c r="B417" s="5">
        <f>IFERROR(FIND(" ",input!$A416,A417+1),1000)</f>
        <v>1000</v>
      </c>
      <c r="C417" s="5">
        <f>IFERROR(FIND(" ",input!$A416,B417+1),1000)</f>
        <v>1000</v>
      </c>
      <c r="D417" s="5">
        <f>IFERROR(FIND(" ",input!$A416,C417+1),1000)</f>
        <v>1000</v>
      </c>
      <c r="E417" s="5">
        <f>IFERROR(FIND(" ",input!$A416,D417+1),1000)</f>
        <v>1000</v>
      </c>
      <c r="F417" s="5">
        <f>IFERROR(FIND(" ",input!$A416,E417+1),1000)</f>
        <v>1000</v>
      </c>
      <c r="G417" s="5">
        <f>IFERROR(FIND(" ",input!$A416,F417+1),1000)</f>
        <v>1000</v>
      </c>
      <c r="H417" s="5">
        <f>IFERROR(FIND(" ",input!$A416,G417+1),1000)</f>
        <v>1000</v>
      </c>
      <c r="I417" s="5">
        <f>IFERROR(FIND(" ",input!$A416,H417+1),1000)</f>
        <v>1000</v>
      </c>
      <c r="J417" s="5">
        <f>IFERROR(FIND(" ",input!$A416,I417+1),1000)</f>
        <v>1000</v>
      </c>
      <c r="K417" s="5">
        <f>IFERROR(FIND(" ",input!$A416,J417+1),1000)</f>
        <v>1000</v>
      </c>
      <c r="L417" s="5">
        <f>IFERROR(FIND(" ",input!$A416,K417+1),1000)</f>
        <v>1000</v>
      </c>
      <c r="M417" s="5">
        <f>IFERROR(FIND(" ",input!$A416,L417+1),1000)</f>
        <v>1000</v>
      </c>
      <c r="N417" s="5">
        <f>IFERROR(FIND(" ",input!$A416,M417+1),1000)</f>
        <v>1000</v>
      </c>
      <c r="O417" s="5">
        <f>IFERROR(FIND(" ",input!$A416,N417+1),1000)</f>
        <v>1000</v>
      </c>
      <c r="P417" s="5">
        <f>IFERROR(FIND(" ",input!$A416,O417+1),1000)</f>
        <v>1000</v>
      </c>
      <c r="Q417" s="5">
        <f>IFERROR(FIND(" ",input!$A416,P417+1),1000)</f>
        <v>1000</v>
      </c>
    </row>
    <row r="418" spans="1:17">
      <c r="A418" s="5">
        <v>0</v>
      </c>
      <c r="B418" s="5">
        <f>IFERROR(FIND(" ",input!$A417,A418+1),1000)</f>
        <v>1000</v>
      </c>
      <c r="C418" s="5">
        <f>IFERROR(FIND(" ",input!$A417,B418+1),1000)</f>
        <v>1000</v>
      </c>
      <c r="D418" s="5">
        <f>IFERROR(FIND(" ",input!$A417,C418+1),1000)</f>
        <v>1000</v>
      </c>
      <c r="E418" s="5">
        <f>IFERROR(FIND(" ",input!$A417,D418+1),1000)</f>
        <v>1000</v>
      </c>
      <c r="F418" s="5">
        <f>IFERROR(FIND(" ",input!$A417,E418+1),1000)</f>
        <v>1000</v>
      </c>
      <c r="G418" s="5">
        <f>IFERROR(FIND(" ",input!$A417,F418+1),1000)</f>
        <v>1000</v>
      </c>
      <c r="H418" s="5">
        <f>IFERROR(FIND(" ",input!$A417,G418+1),1000)</f>
        <v>1000</v>
      </c>
      <c r="I418" s="5">
        <f>IFERROR(FIND(" ",input!$A417,H418+1),1000)</f>
        <v>1000</v>
      </c>
      <c r="J418" s="5">
        <f>IFERROR(FIND(" ",input!$A417,I418+1),1000)</f>
        <v>1000</v>
      </c>
      <c r="K418" s="5">
        <f>IFERROR(FIND(" ",input!$A417,J418+1),1000)</f>
        <v>1000</v>
      </c>
      <c r="L418" s="5">
        <f>IFERROR(FIND(" ",input!$A417,K418+1),1000)</f>
        <v>1000</v>
      </c>
      <c r="M418" s="5">
        <f>IFERROR(FIND(" ",input!$A417,L418+1),1000)</f>
        <v>1000</v>
      </c>
      <c r="N418" s="5">
        <f>IFERROR(FIND(" ",input!$A417,M418+1),1000)</f>
        <v>1000</v>
      </c>
      <c r="O418" s="5">
        <f>IFERROR(FIND(" ",input!$A417,N418+1),1000)</f>
        <v>1000</v>
      </c>
      <c r="P418" s="5">
        <f>IFERROR(FIND(" ",input!$A417,O418+1),1000)</f>
        <v>1000</v>
      </c>
      <c r="Q418" s="5">
        <f>IFERROR(FIND(" ",input!$A417,P418+1),1000)</f>
        <v>1000</v>
      </c>
    </row>
    <row r="419" spans="1:17">
      <c r="A419" s="5">
        <v>0</v>
      </c>
      <c r="B419" s="5">
        <f>IFERROR(FIND(" ",input!$A418,A419+1),1000)</f>
        <v>1000</v>
      </c>
      <c r="C419" s="5">
        <f>IFERROR(FIND(" ",input!$A418,B419+1),1000)</f>
        <v>1000</v>
      </c>
      <c r="D419" s="5">
        <f>IFERROR(FIND(" ",input!$A418,C419+1),1000)</f>
        <v>1000</v>
      </c>
      <c r="E419" s="5">
        <f>IFERROR(FIND(" ",input!$A418,D419+1),1000)</f>
        <v>1000</v>
      </c>
      <c r="F419" s="5">
        <f>IFERROR(FIND(" ",input!$A418,E419+1),1000)</f>
        <v>1000</v>
      </c>
      <c r="G419" s="5">
        <f>IFERROR(FIND(" ",input!$A418,F419+1),1000)</f>
        <v>1000</v>
      </c>
      <c r="H419" s="5">
        <f>IFERROR(FIND(" ",input!$A418,G419+1),1000)</f>
        <v>1000</v>
      </c>
      <c r="I419" s="5">
        <f>IFERROR(FIND(" ",input!$A418,H419+1),1000)</f>
        <v>1000</v>
      </c>
      <c r="J419" s="5">
        <f>IFERROR(FIND(" ",input!$A418,I419+1),1000)</f>
        <v>1000</v>
      </c>
      <c r="K419" s="5">
        <f>IFERROR(FIND(" ",input!$A418,J419+1),1000)</f>
        <v>1000</v>
      </c>
      <c r="L419" s="5">
        <f>IFERROR(FIND(" ",input!$A418,K419+1),1000)</f>
        <v>1000</v>
      </c>
      <c r="M419" s="5">
        <f>IFERROR(FIND(" ",input!$A418,L419+1),1000)</f>
        <v>1000</v>
      </c>
      <c r="N419" s="5">
        <f>IFERROR(FIND(" ",input!$A418,M419+1),1000)</f>
        <v>1000</v>
      </c>
      <c r="O419" s="5">
        <f>IFERROR(FIND(" ",input!$A418,N419+1),1000)</f>
        <v>1000</v>
      </c>
      <c r="P419" s="5">
        <f>IFERROR(FIND(" ",input!$A418,O419+1),1000)</f>
        <v>1000</v>
      </c>
      <c r="Q419" s="5">
        <f>IFERROR(FIND(" ",input!$A418,P419+1),1000)</f>
        <v>1000</v>
      </c>
    </row>
    <row r="420" spans="1:17">
      <c r="A420" s="5">
        <v>0</v>
      </c>
      <c r="B420" s="5">
        <f>IFERROR(FIND(" ",input!$A419,A420+1),1000)</f>
        <v>1000</v>
      </c>
      <c r="C420" s="5">
        <f>IFERROR(FIND(" ",input!$A419,B420+1),1000)</f>
        <v>1000</v>
      </c>
      <c r="D420" s="5">
        <f>IFERROR(FIND(" ",input!$A419,C420+1),1000)</f>
        <v>1000</v>
      </c>
      <c r="E420" s="5">
        <f>IFERROR(FIND(" ",input!$A419,D420+1),1000)</f>
        <v>1000</v>
      </c>
      <c r="F420" s="5">
        <f>IFERROR(FIND(" ",input!$A419,E420+1),1000)</f>
        <v>1000</v>
      </c>
      <c r="G420" s="5">
        <f>IFERROR(FIND(" ",input!$A419,F420+1),1000)</f>
        <v>1000</v>
      </c>
      <c r="H420" s="5">
        <f>IFERROR(FIND(" ",input!$A419,G420+1),1000)</f>
        <v>1000</v>
      </c>
      <c r="I420" s="5">
        <f>IFERROR(FIND(" ",input!$A419,H420+1),1000)</f>
        <v>1000</v>
      </c>
      <c r="J420" s="5">
        <f>IFERROR(FIND(" ",input!$A419,I420+1),1000)</f>
        <v>1000</v>
      </c>
      <c r="K420" s="5">
        <f>IFERROR(FIND(" ",input!$A419,J420+1),1000)</f>
        <v>1000</v>
      </c>
      <c r="L420" s="5">
        <f>IFERROR(FIND(" ",input!$A419,K420+1),1000)</f>
        <v>1000</v>
      </c>
      <c r="M420" s="5">
        <f>IFERROR(FIND(" ",input!$A419,L420+1),1000)</f>
        <v>1000</v>
      </c>
      <c r="N420" s="5">
        <f>IFERROR(FIND(" ",input!$A419,M420+1),1000)</f>
        <v>1000</v>
      </c>
      <c r="O420" s="5">
        <f>IFERROR(FIND(" ",input!$A419,N420+1),1000)</f>
        <v>1000</v>
      </c>
      <c r="P420" s="5">
        <f>IFERROR(FIND(" ",input!$A419,O420+1),1000)</f>
        <v>1000</v>
      </c>
      <c r="Q420" s="5">
        <f>IFERROR(FIND(" ",input!$A419,P420+1),1000)</f>
        <v>1000</v>
      </c>
    </row>
    <row r="421" spans="1:17">
      <c r="A421" s="5">
        <v>0</v>
      </c>
      <c r="B421" s="5">
        <f>IFERROR(FIND(" ",input!$A420,A421+1),1000)</f>
        <v>1000</v>
      </c>
      <c r="C421" s="5">
        <f>IFERROR(FIND(" ",input!$A420,B421+1),1000)</f>
        <v>1000</v>
      </c>
      <c r="D421" s="5">
        <f>IFERROR(FIND(" ",input!$A420,C421+1),1000)</f>
        <v>1000</v>
      </c>
      <c r="E421" s="5">
        <f>IFERROR(FIND(" ",input!$A420,D421+1),1000)</f>
        <v>1000</v>
      </c>
      <c r="F421" s="5">
        <f>IFERROR(FIND(" ",input!$A420,E421+1),1000)</f>
        <v>1000</v>
      </c>
      <c r="G421" s="5">
        <f>IFERROR(FIND(" ",input!$A420,F421+1),1000)</f>
        <v>1000</v>
      </c>
      <c r="H421" s="5">
        <f>IFERROR(FIND(" ",input!$A420,G421+1),1000)</f>
        <v>1000</v>
      </c>
      <c r="I421" s="5">
        <f>IFERROR(FIND(" ",input!$A420,H421+1),1000)</f>
        <v>1000</v>
      </c>
      <c r="J421" s="5">
        <f>IFERROR(FIND(" ",input!$A420,I421+1),1000)</f>
        <v>1000</v>
      </c>
      <c r="K421" s="5">
        <f>IFERROR(FIND(" ",input!$A420,J421+1),1000)</f>
        <v>1000</v>
      </c>
      <c r="L421" s="5">
        <f>IFERROR(FIND(" ",input!$A420,K421+1),1000)</f>
        <v>1000</v>
      </c>
      <c r="M421" s="5">
        <f>IFERROR(FIND(" ",input!$A420,L421+1),1000)</f>
        <v>1000</v>
      </c>
      <c r="N421" s="5">
        <f>IFERROR(FIND(" ",input!$A420,M421+1),1000)</f>
        <v>1000</v>
      </c>
      <c r="O421" s="5">
        <f>IFERROR(FIND(" ",input!$A420,N421+1),1000)</f>
        <v>1000</v>
      </c>
      <c r="P421" s="5">
        <f>IFERROR(FIND(" ",input!$A420,O421+1),1000)</f>
        <v>1000</v>
      </c>
      <c r="Q421" s="5">
        <f>IFERROR(FIND(" ",input!$A420,P421+1),1000)</f>
        <v>1000</v>
      </c>
    </row>
    <row r="422" spans="1:17">
      <c r="A422" s="5">
        <v>0</v>
      </c>
      <c r="B422" s="5">
        <f>IFERROR(FIND(" ",input!$A421,A422+1),1000)</f>
        <v>1000</v>
      </c>
      <c r="C422" s="5">
        <f>IFERROR(FIND(" ",input!$A421,B422+1),1000)</f>
        <v>1000</v>
      </c>
      <c r="D422" s="5">
        <f>IFERROR(FIND(" ",input!$A421,C422+1),1000)</f>
        <v>1000</v>
      </c>
      <c r="E422" s="5">
        <f>IFERROR(FIND(" ",input!$A421,D422+1),1000)</f>
        <v>1000</v>
      </c>
      <c r="F422" s="5">
        <f>IFERROR(FIND(" ",input!$A421,E422+1),1000)</f>
        <v>1000</v>
      </c>
      <c r="G422" s="5">
        <f>IFERROR(FIND(" ",input!$A421,F422+1),1000)</f>
        <v>1000</v>
      </c>
      <c r="H422" s="5">
        <f>IFERROR(FIND(" ",input!$A421,G422+1),1000)</f>
        <v>1000</v>
      </c>
      <c r="I422" s="5">
        <f>IFERROR(FIND(" ",input!$A421,H422+1),1000)</f>
        <v>1000</v>
      </c>
      <c r="J422" s="5">
        <f>IFERROR(FIND(" ",input!$A421,I422+1),1000)</f>
        <v>1000</v>
      </c>
      <c r="K422" s="5">
        <f>IFERROR(FIND(" ",input!$A421,J422+1),1000)</f>
        <v>1000</v>
      </c>
      <c r="L422" s="5">
        <f>IFERROR(FIND(" ",input!$A421,K422+1),1000)</f>
        <v>1000</v>
      </c>
      <c r="M422" s="5">
        <f>IFERROR(FIND(" ",input!$A421,L422+1),1000)</f>
        <v>1000</v>
      </c>
      <c r="N422" s="5">
        <f>IFERROR(FIND(" ",input!$A421,M422+1),1000)</f>
        <v>1000</v>
      </c>
      <c r="O422" s="5">
        <f>IFERROR(FIND(" ",input!$A421,N422+1),1000)</f>
        <v>1000</v>
      </c>
      <c r="P422" s="5">
        <f>IFERROR(FIND(" ",input!$A421,O422+1),1000)</f>
        <v>1000</v>
      </c>
      <c r="Q422" s="5">
        <f>IFERROR(FIND(" ",input!$A421,P422+1),1000)</f>
        <v>1000</v>
      </c>
    </row>
    <row r="423" spans="1:17">
      <c r="A423" s="5">
        <v>0</v>
      </c>
      <c r="B423" s="5">
        <f>IFERROR(FIND(" ",input!$A422,A423+1),1000)</f>
        <v>1000</v>
      </c>
      <c r="C423" s="5">
        <f>IFERROR(FIND(" ",input!$A422,B423+1),1000)</f>
        <v>1000</v>
      </c>
      <c r="D423" s="5">
        <f>IFERROR(FIND(" ",input!$A422,C423+1),1000)</f>
        <v>1000</v>
      </c>
      <c r="E423" s="5">
        <f>IFERROR(FIND(" ",input!$A422,D423+1),1000)</f>
        <v>1000</v>
      </c>
      <c r="F423" s="5">
        <f>IFERROR(FIND(" ",input!$A422,E423+1),1000)</f>
        <v>1000</v>
      </c>
      <c r="G423" s="5">
        <f>IFERROR(FIND(" ",input!$A422,F423+1),1000)</f>
        <v>1000</v>
      </c>
      <c r="H423" s="5">
        <f>IFERROR(FIND(" ",input!$A422,G423+1),1000)</f>
        <v>1000</v>
      </c>
      <c r="I423" s="5">
        <f>IFERROR(FIND(" ",input!$A422,H423+1),1000)</f>
        <v>1000</v>
      </c>
      <c r="J423" s="5">
        <f>IFERROR(FIND(" ",input!$A422,I423+1),1000)</f>
        <v>1000</v>
      </c>
      <c r="K423" s="5">
        <f>IFERROR(FIND(" ",input!$A422,J423+1),1000)</f>
        <v>1000</v>
      </c>
      <c r="L423" s="5">
        <f>IFERROR(FIND(" ",input!$A422,K423+1),1000)</f>
        <v>1000</v>
      </c>
      <c r="M423" s="5">
        <f>IFERROR(FIND(" ",input!$A422,L423+1),1000)</f>
        <v>1000</v>
      </c>
      <c r="N423" s="5">
        <f>IFERROR(FIND(" ",input!$A422,M423+1),1000)</f>
        <v>1000</v>
      </c>
      <c r="O423" s="5">
        <f>IFERROR(FIND(" ",input!$A422,N423+1),1000)</f>
        <v>1000</v>
      </c>
      <c r="P423" s="5">
        <f>IFERROR(FIND(" ",input!$A422,O423+1),1000)</f>
        <v>1000</v>
      </c>
      <c r="Q423" s="5">
        <f>IFERROR(FIND(" ",input!$A422,P423+1),1000)</f>
        <v>1000</v>
      </c>
    </row>
    <row r="424" spans="1:17">
      <c r="A424" s="5">
        <v>0</v>
      </c>
      <c r="B424" s="5">
        <f>IFERROR(FIND(" ",input!$A423,A424+1),1000)</f>
        <v>1000</v>
      </c>
      <c r="C424" s="5">
        <f>IFERROR(FIND(" ",input!$A423,B424+1),1000)</f>
        <v>1000</v>
      </c>
      <c r="D424" s="5">
        <f>IFERROR(FIND(" ",input!$A423,C424+1),1000)</f>
        <v>1000</v>
      </c>
      <c r="E424" s="5">
        <f>IFERROR(FIND(" ",input!$A423,D424+1),1000)</f>
        <v>1000</v>
      </c>
      <c r="F424" s="5">
        <f>IFERROR(FIND(" ",input!$A423,E424+1),1000)</f>
        <v>1000</v>
      </c>
      <c r="G424" s="5">
        <f>IFERROR(FIND(" ",input!$A423,F424+1),1000)</f>
        <v>1000</v>
      </c>
      <c r="H424" s="5">
        <f>IFERROR(FIND(" ",input!$A423,G424+1),1000)</f>
        <v>1000</v>
      </c>
      <c r="I424" s="5">
        <f>IFERROR(FIND(" ",input!$A423,H424+1),1000)</f>
        <v>1000</v>
      </c>
      <c r="J424" s="5">
        <f>IFERROR(FIND(" ",input!$A423,I424+1),1000)</f>
        <v>1000</v>
      </c>
      <c r="K424" s="5">
        <f>IFERROR(FIND(" ",input!$A423,J424+1),1000)</f>
        <v>1000</v>
      </c>
      <c r="L424" s="5">
        <f>IFERROR(FIND(" ",input!$A423,K424+1),1000)</f>
        <v>1000</v>
      </c>
      <c r="M424" s="5">
        <f>IFERROR(FIND(" ",input!$A423,L424+1),1000)</f>
        <v>1000</v>
      </c>
      <c r="N424" s="5">
        <f>IFERROR(FIND(" ",input!$A423,M424+1),1000)</f>
        <v>1000</v>
      </c>
      <c r="O424" s="5">
        <f>IFERROR(FIND(" ",input!$A423,N424+1),1000)</f>
        <v>1000</v>
      </c>
      <c r="P424" s="5">
        <f>IFERROR(FIND(" ",input!$A423,O424+1),1000)</f>
        <v>1000</v>
      </c>
      <c r="Q424" s="5">
        <f>IFERROR(FIND(" ",input!$A423,P424+1),1000)</f>
        <v>1000</v>
      </c>
    </row>
    <row r="425" spans="1:17">
      <c r="A425" s="5">
        <v>0</v>
      </c>
      <c r="B425" s="5">
        <f>IFERROR(FIND(" ",input!$A424,A425+1),1000)</f>
        <v>1000</v>
      </c>
      <c r="C425" s="5">
        <f>IFERROR(FIND(" ",input!$A424,B425+1),1000)</f>
        <v>1000</v>
      </c>
      <c r="D425" s="5">
        <f>IFERROR(FIND(" ",input!$A424,C425+1),1000)</f>
        <v>1000</v>
      </c>
      <c r="E425" s="5">
        <f>IFERROR(FIND(" ",input!$A424,D425+1),1000)</f>
        <v>1000</v>
      </c>
      <c r="F425" s="5">
        <f>IFERROR(FIND(" ",input!$A424,E425+1),1000)</f>
        <v>1000</v>
      </c>
      <c r="G425" s="5">
        <f>IFERROR(FIND(" ",input!$A424,F425+1),1000)</f>
        <v>1000</v>
      </c>
      <c r="H425" s="5">
        <f>IFERROR(FIND(" ",input!$A424,G425+1),1000)</f>
        <v>1000</v>
      </c>
      <c r="I425" s="5">
        <f>IFERROR(FIND(" ",input!$A424,H425+1),1000)</f>
        <v>1000</v>
      </c>
      <c r="J425" s="5">
        <f>IFERROR(FIND(" ",input!$A424,I425+1),1000)</f>
        <v>1000</v>
      </c>
      <c r="K425" s="5">
        <f>IFERROR(FIND(" ",input!$A424,J425+1),1000)</f>
        <v>1000</v>
      </c>
      <c r="L425" s="5">
        <f>IFERROR(FIND(" ",input!$A424,K425+1),1000)</f>
        <v>1000</v>
      </c>
      <c r="M425" s="5">
        <f>IFERROR(FIND(" ",input!$A424,L425+1),1000)</f>
        <v>1000</v>
      </c>
      <c r="N425" s="5">
        <f>IFERROR(FIND(" ",input!$A424,M425+1),1000)</f>
        <v>1000</v>
      </c>
      <c r="O425" s="5">
        <f>IFERROR(FIND(" ",input!$A424,N425+1),1000)</f>
        <v>1000</v>
      </c>
      <c r="P425" s="5">
        <f>IFERROR(FIND(" ",input!$A424,O425+1),1000)</f>
        <v>1000</v>
      </c>
      <c r="Q425" s="5">
        <f>IFERROR(FIND(" ",input!$A424,P425+1),1000)</f>
        <v>1000</v>
      </c>
    </row>
    <row r="426" spans="1:17">
      <c r="A426" s="5">
        <v>0</v>
      </c>
      <c r="B426" s="5">
        <f>IFERROR(FIND(" ",input!$A425,A426+1),1000)</f>
        <v>1000</v>
      </c>
      <c r="C426" s="5">
        <f>IFERROR(FIND(" ",input!$A425,B426+1),1000)</f>
        <v>1000</v>
      </c>
      <c r="D426" s="5">
        <f>IFERROR(FIND(" ",input!$A425,C426+1),1000)</f>
        <v>1000</v>
      </c>
      <c r="E426" s="5">
        <f>IFERROR(FIND(" ",input!$A425,D426+1),1000)</f>
        <v>1000</v>
      </c>
      <c r="F426" s="5">
        <f>IFERROR(FIND(" ",input!$A425,E426+1),1000)</f>
        <v>1000</v>
      </c>
      <c r="G426" s="5">
        <f>IFERROR(FIND(" ",input!$A425,F426+1),1000)</f>
        <v>1000</v>
      </c>
      <c r="H426" s="5">
        <f>IFERROR(FIND(" ",input!$A425,G426+1),1000)</f>
        <v>1000</v>
      </c>
      <c r="I426" s="5">
        <f>IFERROR(FIND(" ",input!$A425,H426+1),1000)</f>
        <v>1000</v>
      </c>
      <c r="J426" s="5">
        <f>IFERROR(FIND(" ",input!$A425,I426+1),1000)</f>
        <v>1000</v>
      </c>
      <c r="K426" s="5">
        <f>IFERROR(FIND(" ",input!$A425,J426+1),1000)</f>
        <v>1000</v>
      </c>
      <c r="L426" s="5">
        <f>IFERROR(FIND(" ",input!$A425,K426+1),1000)</f>
        <v>1000</v>
      </c>
      <c r="M426" s="5">
        <f>IFERROR(FIND(" ",input!$A425,L426+1),1000)</f>
        <v>1000</v>
      </c>
      <c r="N426" s="5">
        <f>IFERROR(FIND(" ",input!$A425,M426+1),1000)</f>
        <v>1000</v>
      </c>
      <c r="O426" s="5">
        <f>IFERROR(FIND(" ",input!$A425,N426+1),1000)</f>
        <v>1000</v>
      </c>
      <c r="P426" s="5">
        <f>IFERROR(FIND(" ",input!$A425,O426+1),1000)</f>
        <v>1000</v>
      </c>
      <c r="Q426" s="5">
        <f>IFERROR(FIND(" ",input!$A425,P426+1),1000)</f>
        <v>1000</v>
      </c>
    </row>
    <row r="427" spans="1:17">
      <c r="A427" s="5">
        <v>0</v>
      </c>
      <c r="B427" s="5">
        <f>IFERROR(FIND(" ",input!$A426,A427+1),1000)</f>
        <v>1000</v>
      </c>
      <c r="C427" s="5">
        <f>IFERROR(FIND(" ",input!$A426,B427+1),1000)</f>
        <v>1000</v>
      </c>
      <c r="D427" s="5">
        <f>IFERROR(FIND(" ",input!$A426,C427+1),1000)</f>
        <v>1000</v>
      </c>
      <c r="E427" s="5">
        <f>IFERROR(FIND(" ",input!$A426,D427+1),1000)</f>
        <v>1000</v>
      </c>
      <c r="F427" s="5">
        <f>IFERROR(FIND(" ",input!$A426,E427+1),1000)</f>
        <v>1000</v>
      </c>
      <c r="G427" s="5">
        <f>IFERROR(FIND(" ",input!$A426,F427+1),1000)</f>
        <v>1000</v>
      </c>
      <c r="H427" s="5">
        <f>IFERROR(FIND(" ",input!$A426,G427+1),1000)</f>
        <v>1000</v>
      </c>
      <c r="I427" s="5">
        <f>IFERROR(FIND(" ",input!$A426,H427+1),1000)</f>
        <v>1000</v>
      </c>
      <c r="J427" s="5">
        <f>IFERROR(FIND(" ",input!$A426,I427+1),1000)</f>
        <v>1000</v>
      </c>
      <c r="K427" s="5">
        <f>IFERROR(FIND(" ",input!$A426,J427+1),1000)</f>
        <v>1000</v>
      </c>
      <c r="L427" s="5">
        <f>IFERROR(FIND(" ",input!$A426,K427+1),1000)</f>
        <v>1000</v>
      </c>
      <c r="M427" s="5">
        <f>IFERROR(FIND(" ",input!$A426,L427+1),1000)</f>
        <v>1000</v>
      </c>
      <c r="N427" s="5">
        <f>IFERROR(FIND(" ",input!$A426,M427+1),1000)</f>
        <v>1000</v>
      </c>
      <c r="O427" s="5">
        <f>IFERROR(FIND(" ",input!$A426,N427+1),1000)</f>
        <v>1000</v>
      </c>
      <c r="P427" s="5">
        <f>IFERROR(FIND(" ",input!$A426,O427+1),1000)</f>
        <v>1000</v>
      </c>
      <c r="Q427" s="5">
        <f>IFERROR(FIND(" ",input!$A426,P427+1),1000)</f>
        <v>1000</v>
      </c>
    </row>
    <row r="428" spans="1:17">
      <c r="A428" s="5">
        <v>0</v>
      </c>
      <c r="B428" s="5">
        <f>IFERROR(FIND(" ",input!$A427,A428+1),1000)</f>
        <v>1000</v>
      </c>
      <c r="C428" s="5">
        <f>IFERROR(FIND(" ",input!$A427,B428+1),1000)</f>
        <v>1000</v>
      </c>
      <c r="D428" s="5">
        <f>IFERROR(FIND(" ",input!$A427,C428+1),1000)</f>
        <v>1000</v>
      </c>
      <c r="E428" s="5">
        <f>IFERROR(FIND(" ",input!$A427,D428+1),1000)</f>
        <v>1000</v>
      </c>
      <c r="F428" s="5">
        <f>IFERROR(FIND(" ",input!$A427,E428+1),1000)</f>
        <v>1000</v>
      </c>
      <c r="G428" s="5">
        <f>IFERROR(FIND(" ",input!$A427,F428+1),1000)</f>
        <v>1000</v>
      </c>
      <c r="H428" s="5">
        <f>IFERROR(FIND(" ",input!$A427,G428+1),1000)</f>
        <v>1000</v>
      </c>
      <c r="I428" s="5">
        <f>IFERROR(FIND(" ",input!$A427,H428+1),1000)</f>
        <v>1000</v>
      </c>
      <c r="J428" s="5">
        <f>IFERROR(FIND(" ",input!$A427,I428+1),1000)</f>
        <v>1000</v>
      </c>
      <c r="K428" s="5">
        <f>IFERROR(FIND(" ",input!$A427,J428+1),1000)</f>
        <v>1000</v>
      </c>
      <c r="L428" s="5">
        <f>IFERROR(FIND(" ",input!$A427,K428+1),1000)</f>
        <v>1000</v>
      </c>
      <c r="M428" s="5">
        <f>IFERROR(FIND(" ",input!$A427,L428+1),1000)</f>
        <v>1000</v>
      </c>
      <c r="N428" s="5">
        <f>IFERROR(FIND(" ",input!$A427,M428+1),1000)</f>
        <v>1000</v>
      </c>
      <c r="O428" s="5">
        <f>IFERROR(FIND(" ",input!$A427,N428+1),1000)</f>
        <v>1000</v>
      </c>
      <c r="P428" s="5">
        <f>IFERROR(FIND(" ",input!$A427,O428+1),1000)</f>
        <v>1000</v>
      </c>
      <c r="Q428" s="5">
        <f>IFERROR(FIND(" ",input!$A427,P428+1),1000)</f>
        <v>1000</v>
      </c>
    </row>
    <row r="429" spans="1:17">
      <c r="A429" s="5">
        <v>0</v>
      </c>
      <c r="B429" s="5">
        <f>IFERROR(FIND(" ",input!$A428,A429+1),1000)</f>
        <v>1000</v>
      </c>
      <c r="C429" s="5">
        <f>IFERROR(FIND(" ",input!$A428,B429+1),1000)</f>
        <v>1000</v>
      </c>
      <c r="D429" s="5">
        <f>IFERROR(FIND(" ",input!$A428,C429+1),1000)</f>
        <v>1000</v>
      </c>
      <c r="E429" s="5">
        <f>IFERROR(FIND(" ",input!$A428,D429+1),1000)</f>
        <v>1000</v>
      </c>
      <c r="F429" s="5">
        <f>IFERROR(FIND(" ",input!$A428,E429+1),1000)</f>
        <v>1000</v>
      </c>
      <c r="G429" s="5">
        <f>IFERROR(FIND(" ",input!$A428,F429+1),1000)</f>
        <v>1000</v>
      </c>
      <c r="H429" s="5">
        <f>IFERROR(FIND(" ",input!$A428,G429+1),1000)</f>
        <v>1000</v>
      </c>
      <c r="I429" s="5">
        <f>IFERROR(FIND(" ",input!$A428,H429+1),1000)</f>
        <v>1000</v>
      </c>
      <c r="J429" s="5">
        <f>IFERROR(FIND(" ",input!$A428,I429+1),1000)</f>
        <v>1000</v>
      </c>
      <c r="K429" s="5">
        <f>IFERROR(FIND(" ",input!$A428,J429+1),1000)</f>
        <v>1000</v>
      </c>
      <c r="L429" s="5">
        <f>IFERROR(FIND(" ",input!$A428,K429+1),1000)</f>
        <v>1000</v>
      </c>
      <c r="M429" s="5">
        <f>IFERROR(FIND(" ",input!$A428,L429+1),1000)</f>
        <v>1000</v>
      </c>
      <c r="N429" s="5">
        <f>IFERROR(FIND(" ",input!$A428,M429+1),1000)</f>
        <v>1000</v>
      </c>
      <c r="O429" s="5">
        <f>IFERROR(FIND(" ",input!$A428,N429+1),1000)</f>
        <v>1000</v>
      </c>
      <c r="P429" s="5">
        <f>IFERROR(FIND(" ",input!$A428,O429+1),1000)</f>
        <v>1000</v>
      </c>
      <c r="Q429" s="5">
        <f>IFERROR(FIND(" ",input!$A428,P429+1),1000)</f>
        <v>1000</v>
      </c>
    </row>
    <row r="430" spans="1:17">
      <c r="A430" s="5">
        <v>0</v>
      </c>
      <c r="B430" s="5">
        <f>IFERROR(FIND(" ",input!$A429,A430+1),1000)</f>
        <v>1000</v>
      </c>
      <c r="C430" s="5">
        <f>IFERROR(FIND(" ",input!$A429,B430+1),1000)</f>
        <v>1000</v>
      </c>
      <c r="D430" s="5">
        <f>IFERROR(FIND(" ",input!$A429,C430+1),1000)</f>
        <v>1000</v>
      </c>
      <c r="E430" s="5">
        <f>IFERROR(FIND(" ",input!$A429,D430+1),1000)</f>
        <v>1000</v>
      </c>
      <c r="F430" s="5">
        <f>IFERROR(FIND(" ",input!$A429,E430+1),1000)</f>
        <v>1000</v>
      </c>
      <c r="G430" s="5">
        <f>IFERROR(FIND(" ",input!$A429,F430+1),1000)</f>
        <v>1000</v>
      </c>
      <c r="H430" s="5">
        <f>IFERROR(FIND(" ",input!$A429,G430+1),1000)</f>
        <v>1000</v>
      </c>
      <c r="I430" s="5">
        <f>IFERROR(FIND(" ",input!$A429,H430+1),1000)</f>
        <v>1000</v>
      </c>
      <c r="J430" s="5">
        <f>IFERROR(FIND(" ",input!$A429,I430+1),1000)</f>
        <v>1000</v>
      </c>
      <c r="K430" s="5">
        <f>IFERROR(FIND(" ",input!$A429,J430+1),1000)</f>
        <v>1000</v>
      </c>
      <c r="L430" s="5">
        <f>IFERROR(FIND(" ",input!$A429,K430+1),1000)</f>
        <v>1000</v>
      </c>
      <c r="M430" s="5">
        <f>IFERROR(FIND(" ",input!$A429,L430+1),1000)</f>
        <v>1000</v>
      </c>
      <c r="N430" s="5">
        <f>IFERROR(FIND(" ",input!$A429,M430+1),1000)</f>
        <v>1000</v>
      </c>
      <c r="O430" s="5">
        <f>IFERROR(FIND(" ",input!$A429,N430+1),1000)</f>
        <v>1000</v>
      </c>
      <c r="P430" s="5">
        <f>IFERROR(FIND(" ",input!$A429,O430+1),1000)</f>
        <v>1000</v>
      </c>
      <c r="Q430" s="5">
        <f>IFERROR(FIND(" ",input!$A429,P430+1),1000)</f>
        <v>1000</v>
      </c>
    </row>
    <row r="431" spans="1:17">
      <c r="A431" s="5">
        <v>0</v>
      </c>
      <c r="B431" s="5">
        <f>IFERROR(FIND(" ",input!$A430,A431+1),1000)</f>
        <v>1000</v>
      </c>
      <c r="C431" s="5">
        <f>IFERROR(FIND(" ",input!$A430,B431+1),1000)</f>
        <v>1000</v>
      </c>
      <c r="D431" s="5">
        <f>IFERROR(FIND(" ",input!$A430,C431+1),1000)</f>
        <v>1000</v>
      </c>
      <c r="E431" s="5">
        <f>IFERROR(FIND(" ",input!$A430,D431+1),1000)</f>
        <v>1000</v>
      </c>
      <c r="F431" s="5">
        <f>IFERROR(FIND(" ",input!$A430,E431+1),1000)</f>
        <v>1000</v>
      </c>
      <c r="G431" s="5">
        <f>IFERROR(FIND(" ",input!$A430,F431+1),1000)</f>
        <v>1000</v>
      </c>
      <c r="H431" s="5">
        <f>IFERROR(FIND(" ",input!$A430,G431+1),1000)</f>
        <v>1000</v>
      </c>
      <c r="I431" s="5">
        <f>IFERROR(FIND(" ",input!$A430,H431+1),1000)</f>
        <v>1000</v>
      </c>
      <c r="J431" s="5">
        <f>IFERROR(FIND(" ",input!$A430,I431+1),1000)</f>
        <v>1000</v>
      </c>
      <c r="K431" s="5">
        <f>IFERROR(FIND(" ",input!$A430,J431+1),1000)</f>
        <v>1000</v>
      </c>
      <c r="L431" s="5">
        <f>IFERROR(FIND(" ",input!$A430,K431+1),1000)</f>
        <v>1000</v>
      </c>
      <c r="M431" s="5">
        <f>IFERROR(FIND(" ",input!$A430,L431+1),1000)</f>
        <v>1000</v>
      </c>
      <c r="N431" s="5">
        <f>IFERROR(FIND(" ",input!$A430,M431+1),1000)</f>
        <v>1000</v>
      </c>
      <c r="O431" s="5">
        <f>IFERROR(FIND(" ",input!$A430,N431+1),1000)</f>
        <v>1000</v>
      </c>
      <c r="P431" s="5">
        <f>IFERROR(FIND(" ",input!$A430,O431+1),1000)</f>
        <v>1000</v>
      </c>
      <c r="Q431" s="5">
        <f>IFERROR(FIND(" ",input!$A430,P431+1),1000)</f>
        <v>1000</v>
      </c>
    </row>
    <row r="432" spans="1:17">
      <c r="A432" s="5">
        <v>0</v>
      </c>
      <c r="B432" s="5">
        <f>IFERROR(FIND(" ",input!$A431,A432+1),1000)</f>
        <v>1000</v>
      </c>
      <c r="C432" s="5">
        <f>IFERROR(FIND(" ",input!$A431,B432+1),1000)</f>
        <v>1000</v>
      </c>
      <c r="D432" s="5">
        <f>IFERROR(FIND(" ",input!$A431,C432+1),1000)</f>
        <v>1000</v>
      </c>
      <c r="E432" s="5">
        <f>IFERROR(FIND(" ",input!$A431,D432+1),1000)</f>
        <v>1000</v>
      </c>
      <c r="F432" s="5">
        <f>IFERROR(FIND(" ",input!$A431,E432+1),1000)</f>
        <v>1000</v>
      </c>
      <c r="G432" s="5">
        <f>IFERROR(FIND(" ",input!$A431,F432+1),1000)</f>
        <v>1000</v>
      </c>
      <c r="H432" s="5">
        <f>IFERROR(FIND(" ",input!$A431,G432+1),1000)</f>
        <v>1000</v>
      </c>
      <c r="I432" s="5">
        <f>IFERROR(FIND(" ",input!$A431,H432+1),1000)</f>
        <v>1000</v>
      </c>
      <c r="J432" s="5">
        <f>IFERROR(FIND(" ",input!$A431,I432+1),1000)</f>
        <v>1000</v>
      </c>
      <c r="K432" s="5">
        <f>IFERROR(FIND(" ",input!$A431,J432+1),1000)</f>
        <v>1000</v>
      </c>
      <c r="L432" s="5">
        <f>IFERROR(FIND(" ",input!$A431,K432+1),1000)</f>
        <v>1000</v>
      </c>
      <c r="M432" s="5">
        <f>IFERROR(FIND(" ",input!$A431,L432+1),1000)</f>
        <v>1000</v>
      </c>
      <c r="N432" s="5">
        <f>IFERROR(FIND(" ",input!$A431,M432+1),1000)</f>
        <v>1000</v>
      </c>
      <c r="O432" s="5">
        <f>IFERROR(FIND(" ",input!$A431,N432+1),1000)</f>
        <v>1000</v>
      </c>
      <c r="P432" s="5">
        <f>IFERROR(FIND(" ",input!$A431,O432+1),1000)</f>
        <v>1000</v>
      </c>
      <c r="Q432" s="5">
        <f>IFERROR(FIND(" ",input!$A431,P432+1),1000)</f>
        <v>1000</v>
      </c>
    </row>
    <row r="433" spans="1:17">
      <c r="A433" s="5">
        <v>0</v>
      </c>
      <c r="B433" s="5">
        <f>IFERROR(FIND(" ",input!$A432,A433+1),1000)</f>
        <v>1000</v>
      </c>
      <c r="C433" s="5">
        <f>IFERROR(FIND(" ",input!$A432,B433+1),1000)</f>
        <v>1000</v>
      </c>
      <c r="D433" s="5">
        <f>IFERROR(FIND(" ",input!$A432,C433+1),1000)</f>
        <v>1000</v>
      </c>
      <c r="E433" s="5">
        <f>IFERROR(FIND(" ",input!$A432,D433+1),1000)</f>
        <v>1000</v>
      </c>
      <c r="F433" s="5">
        <f>IFERROR(FIND(" ",input!$A432,E433+1),1000)</f>
        <v>1000</v>
      </c>
      <c r="G433" s="5">
        <f>IFERROR(FIND(" ",input!$A432,F433+1),1000)</f>
        <v>1000</v>
      </c>
      <c r="H433" s="5">
        <f>IFERROR(FIND(" ",input!$A432,G433+1),1000)</f>
        <v>1000</v>
      </c>
      <c r="I433" s="5">
        <f>IFERROR(FIND(" ",input!$A432,H433+1),1000)</f>
        <v>1000</v>
      </c>
      <c r="J433" s="5">
        <f>IFERROR(FIND(" ",input!$A432,I433+1),1000)</f>
        <v>1000</v>
      </c>
      <c r="K433" s="5">
        <f>IFERROR(FIND(" ",input!$A432,J433+1),1000)</f>
        <v>1000</v>
      </c>
      <c r="L433" s="5">
        <f>IFERROR(FIND(" ",input!$A432,K433+1),1000)</f>
        <v>1000</v>
      </c>
      <c r="M433" s="5">
        <f>IFERROR(FIND(" ",input!$A432,L433+1),1000)</f>
        <v>1000</v>
      </c>
      <c r="N433" s="5">
        <f>IFERROR(FIND(" ",input!$A432,M433+1),1000)</f>
        <v>1000</v>
      </c>
      <c r="O433" s="5">
        <f>IFERROR(FIND(" ",input!$A432,N433+1),1000)</f>
        <v>1000</v>
      </c>
      <c r="P433" s="5">
        <f>IFERROR(FIND(" ",input!$A432,O433+1),1000)</f>
        <v>1000</v>
      </c>
      <c r="Q433" s="5">
        <f>IFERROR(FIND(" ",input!$A432,P433+1),1000)</f>
        <v>1000</v>
      </c>
    </row>
    <row r="434" spans="1:17">
      <c r="A434" s="5">
        <v>0</v>
      </c>
      <c r="B434" s="5">
        <f>IFERROR(FIND(" ",input!$A433,A434+1),1000)</f>
        <v>1000</v>
      </c>
      <c r="C434" s="5">
        <f>IFERROR(FIND(" ",input!$A433,B434+1),1000)</f>
        <v>1000</v>
      </c>
      <c r="D434" s="5">
        <f>IFERROR(FIND(" ",input!$A433,C434+1),1000)</f>
        <v>1000</v>
      </c>
      <c r="E434" s="5">
        <f>IFERROR(FIND(" ",input!$A433,D434+1),1000)</f>
        <v>1000</v>
      </c>
      <c r="F434" s="5">
        <f>IFERROR(FIND(" ",input!$A433,E434+1),1000)</f>
        <v>1000</v>
      </c>
      <c r="G434" s="5">
        <f>IFERROR(FIND(" ",input!$A433,F434+1),1000)</f>
        <v>1000</v>
      </c>
      <c r="H434" s="5">
        <f>IFERROR(FIND(" ",input!$A433,G434+1),1000)</f>
        <v>1000</v>
      </c>
      <c r="I434" s="5">
        <f>IFERROR(FIND(" ",input!$A433,H434+1),1000)</f>
        <v>1000</v>
      </c>
      <c r="J434" s="5">
        <f>IFERROR(FIND(" ",input!$A433,I434+1),1000)</f>
        <v>1000</v>
      </c>
      <c r="K434" s="5">
        <f>IFERROR(FIND(" ",input!$A433,J434+1),1000)</f>
        <v>1000</v>
      </c>
      <c r="L434" s="5">
        <f>IFERROR(FIND(" ",input!$A433,K434+1),1000)</f>
        <v>1000</v>
      </c>
      <c r="M434" s="5">
        <f>IFERROR(FIND(" ",input!$A433,L434+1),1000)</f>
        <v>1000</v>
      </c>
      <c r="N434" s="5">
        <f>IFERROR(FIND(" ",input!$A433,M434+1),1000)</f>
        <v>1000</v>
      </c>
      <c r="O434" s="5">
        <f>IFERROR(FIND(" ",input!$A433,N434+1),1000)</f>
        <v>1000</v>
      </c>
      <c r="P434" s="5">
        <f>IFERROR(FIND(" ",input!$A433,O434+1),1000)</f>
        <v>1000</v>
      </c>
      <c r="Q434" s="5">
        <f>IFERROR(FIND(" ",input!$A433,P434+1),1000)</f>
        <v>1000</v>
      </c>
    </row>
    <row r="435" spans="1:17">
      <c r="A435" s="5">
        <v>0</v>
      </c>
      <c r="B435" s="5">
        <f>IFERROR(FIND(" ",input!$A434,A435+1),1000)</f>
        <v>1000</v>
      </c>
      <c r="C435" s="5">
        <f>IFERROR(FIND(" ",input!$A434,B435+1),1000)</f>
        <v>1000</v>
      </c>
      <c r="D435" s="5">
        <f>IFERROR(FIND(" ",input!$A434,C435+1),1000)</f>
        <v>1000</v>
      </c>
      <c r="E435" s="5">
        <f>IFERROR(FIND(" ",input!$A434,D435+1),1000)</f>
        <v>1000</v>
      </c>
      <c r="F435" s="5">
        <f>IFERROR(FIND(" ",input!$A434,E435+1),1000)</f>
        <v>1000</v>
      </c>
      <c r="G435" s="5">
        <f>IFERROR(FIND(" ",input!$A434,F435+1),1000)</f>
        <v>1000</v>
      </c>
      <c r="H435" s="5">
        <f>IFERROR(FIND(" ",input!$A434,G435+1),1000)</f>
        <v>1000</v>
      </c>
      <c r="I435" s="5">
        <f>IFERROR(FIND(" ",input!$A434,H435+1),1000)</f>
        <v>1000</v>
      </c>
      <c r="J435" s="5">
        <f>IFERROR(FIND(" ",input!$A434,I435+1),1000)</f>
        <v>1000</v>
      </c>
      <c r="K435" s="5">
        <f>IFERROR(FIND(" ",input!$A434,J435+1),1000)</f>
        <v>1000</v>
      </c>
      <c r="L435" s="5">
        <f>IFERROR(FIND(" ",input!$A434,K435+1),1000)</f>
        <v>1000</v>
      </c>
      <c r="M435" s="5">
        <f>IFERROR(FIND(" ",input!$A434,L435+1),1000)</f>
        <v>1000</v>
      </c>
      <c r="N435" s="5">
        <f>IFERROR(FIND(" ",input!$A434,M435+1),1000)</f>
        <v>1000</v>
      </c>
      <c r="O435" s="5">
        <f>IFERROR(FIND(" ",input!$A434,N435+1),1000)</f>
        <v>1000</v>
      </c>
      <c r="P435" s="5">
        <f>IFERROR(FIND(" ",input!$A434,O435+1),1000)</f>
        <v>1000</v>
      </c>
      <c r="Q435" s="5">
        <f>IFERROR(FIND(" ",input!$A434,P435+1),1000)</f>
        <v>1000</v>
      </c>
    </row>
    <row r="436" spans="1:17">
      <c r="A436" s="5">
        <v>0</v>
      </c>
      <c r="B436" s="5">
        <f>IFERROR(FIND(" ",input!$A435,A436+1),1000)</f>
        <v>1000</v>
      </c>
      <c r="C436" s="5">
        <f>IFERROR(FIND(" ",input!$A435,B436+1),1000)</f>
        <v>1000</v>
      </c>
      <c r="D436" s="5">
        <f>IFERROR(FIND(" ",input!$A435,C436+1),1000)</f>
        <v>1000</v>
      </c>
      <c r="E436" s="5">
        <f>IFERROR(FIND(" ",input!$A435,D436+1),1000)</f>
        <v>1000</v>
      </c>
      <c r="F436" s="5">
        <f>IFERROR(FIND(" ",input!$A435,E436+1),1000)</f>
        <v>1000</v>
      </c>
      <c r="G436" s="5">
        <f>IFERROR(FIND(" ",input!$A435,F436+1),1000)</f>
        <v>1000</v>
      </c>
      <c r="H436" s="5">
        <f>IFERROR(FIND(" ",input!$A435,G436+1),1000)</f>
        <v>1000</v>
      </c>
      <c r="I436" s="5">
        <f>IFERROR(FIND(" ",input!$A435,H436+1),1000)</f>
        <v>1000</v>
      </c>
      <c r="J436" s="5">
        <f>IFERROR(FIND(" ",input!$A435,I436+1),1000)</f>
        <v>1000</v>
      </c>
      <c r="K436" s="5">
        <f>IFERROR(FIND(" ",input!$A435,J436+1),1000)</f>
        <v>1000</v>
      </c>
      <c r="L436" s="5">
        <f>IFERROR(FIND(" ",input!$A435,K436+1),1000)</f>
        <v>1000</v>
      </c>
      <c r="M436" s="5">
        <f>IFERROR(FIND(" ",input!$A435,L436+1),1000)</f>
        <v>1000</v>
      </c>
      <c r="N436" s="5">
        <f>IFERROR(FIND(" ",input!$A435,M436+1),1000)</f>
        <v>1000</v>
      </c>
      <c r="O436" s="5">
        <f>IFERROR(FIND(" ",input!$A435,N436+1),1000)</f>
        <v>1000</v>
      </c>
      <c r="P436" s="5">
        <f>IFERROR(FIND(" ",input!$A435,O436+1),1000)</f>
        <v>1000</v>
      </c>
      <c r="Q436" s="5">
        <f>IFERROR(FIND(" ",input!$A435,P436+1),1000)</f>
        <v>1000</v>
      </c>
    </row>
    <row r="437" spans="1:17">
      <c r="A437" s="5">
        <v>0</v>
      </c>
      <c r="B437" s="5">
        <f>IFERROR(FIND(" ",input!$A436,A437+1),1000)</f>
        <v>1000</v>
      </c>
      <c r="C437" s="5">
        <f>IFERROR(FIND(" ",input!$A436,B437+1),1000)</f>
        <v>1000</v>
      </c>
      <c r="D437" s="5">
        <f>IFERROR(FIND(" ",input!$A436,C437+1),1000)</f>
        <v>1000</v>
      </c>
      <c r="E437" s="5">
        <f>IFERROR(FIND(" ",input!$A436,D437+1),1000)</f>
        <v>1000</v>
      </c>
      <c r="F437" s="5">
        <f>IFERROR(FIND(" ",input!$A436,E437+1),1000)</f>
        <v>1000</v>
      </c>
      <c r="G437" s="5">
        <f>IFERROR(FIND(" ",input!$A436,F437+1),1000)</f>
        <v>1000</v>
      </c>
      <c r="H437" s="5">
        <f>IFERROR(FIND(" ",input!$A436,G437+1),1000)</f>
        <v>1000</v>
      </c>
      <c r="I437" s="5">
        <f>IFERROR(FIND(" ",input!$A436,H437+1),1000)</f>
        <v>1000</v>
      </c>
      <c r="J437" s="5">
        <f>IFERROR(FIND(" ",input!$A436,I437+1),1000)</f>
        <v>1000</v>
      </c>
      <c r="K437" s="5">
        <f>IFERROR(FIND(" ",input!$A436,J437+1),1000)</f>
        <v>1000</v>
      </c>
      <c r="L437" s="5">
        <f>IFERROR(FIND(" ",input!$A436,K437+1),1000)</f>
        <v>1000</v>
      </c>
      <c r="M437" s="5">
        <f>IFERROR(FIND(" ",input!$A436,L437+1),1000)</f>
        <v>1000</v>
      </c>
      <c r="N437" s="5">
        <f>IFERROR(FIND(" ",input!$A436,M437+1),1000)</f>
        <v>1000</v>
      </c>
      <c r="O437" s="5">
        <f>IFERROR(FIND(" ",input!$A436,N437+1),1000)</f>
        <v>1000</v>
      </c>
      <c r="P437" s="5">
        <f>IFERROR(FIND(" ",input!$A436,O437+1),1000)</f>
        <v>1000</v>
      </c>
      <c r="Q437" s="5">
        <f>IFERROR(FIND(" ",input!$A436,P437+1),1000)</f>
        <v>1000</v>
      </c>
    </row>
    <row r="438" spans="1:17">
      <c r="A438" s="5">
        <v>0</v>
      </c>
      <c r="B438" s="5">
        <f>IFERROR(FIND(" ",input!$A437,A438+1),1000)</f>
        <v>1000</v>
      </c>
      <c r="C438" s="5">
        <f>IFERROR(FIND(" ",input!$A437,B438+1),1000)</f>
        <v>1000</v>
      </c>
      <c r="D438" s="5">
        <f>IFERROR(FIND(" ",input!$A437,C438+1),1000)</f>
        <v>1000</v>
      </c>
      <c r="E438" s="5">
        <f>IFERROR(FIND(" ",input!$A437,D438+1),1000)</f>
        <v>1000</v>
      </c>
      <c r="F438" s="5">
        <f>IFERROR(FIND(" ",input!$A437,E438+1),1000)</f>
        <v>1000</v>
      </c>
      <c r="G438" s="5">
        <f>IFERROR(FIND(" ",input!$A437,F438+1),1000)</f>
        <v>1000</v>
      </c>
      <c r="H438" s="5">
        <f>IFERROR(FIND(" ",input!$A437,G438+1),1000)</f>
        <v>1000</v>
      </c>
      <c r="I438" s="5">
        <f>IFERROR(FIND(" ",input!$A437,H438+1),1000)</f>
        <v>1000</v>
      </c>
      <c r="J438" s="5">
        <f>IFERROR(FIND(" ",input!$A437,I438+1),1000)</f>
        <v>1000</v>
      </c>
      <c r="K438" s="5">
        <f>IFERROR(FIND(" ",input!$A437,J438+1),1000)</f>
        <v>1000</v>
      </c>
      <c r="L438" s="5">
        <f>IFERROR(FIND(" ",input!$A437,K438+1),1000)</f>
        <v>1000</v>
      </c>
      <c r="M438" s="5">
        <f>IFERROR(FIND(" ",input!$A437,L438+1),1000)</f>
        <v>1000</v>
      </c>
      <c r="N438" s="5">
        <f>IFERROR(FIND(" ",input!$A437,M438+1),1000)</f>
        <v>1000</v>
      </c>
      <c r="O438" s="5">
        <f>IFERROR(FIND(" ",input!$A437,N438+1),1000)</f>
        <v>1000</v>
      </c>
      <c r="P438" s="5">
        <f>IFERROR(FIND(" ",input!$A437,O438+1),1000)</f>
        <v>1000</v>
      </c>
      <c r="Q438" s="5">
        <f>IFERROR(FIND(" ",input!$A437,P438+1),1000)</f>
        <v>1000</v>
      </c>
    </row>
    <row r="439" spans="1:17">
      <c r="A439" s="5">
        <v>0</v>
      </c>
      <c r="B439" s="5">
        <f>IFERROR(FIND(" ",input!$A438,A439+1),1000)</f>
        <v>1000</v>
      </c>
      <c r="C439" s="5">
        <f>IFERROR(FIND(" ",input!$A438,B439+1),1000)</f>
        <v>1000</v>
      </c>
      <c r="D439" s="5">
        <f>IFERROR(FIND(" ",input!$A438,C439+1),1000)</f>
        <v>1000</v>
      </c>
      <c r="E439" s="5">
        <f>IFERROR(FIND(" ",input!$A438,D439+1),1000)</f>
        <v>1000</v>
      </c>
      <c r="F439" s="5">
        <f>IFERROR(FIND(" ",input!$A438,E439+1),1000)</f>
        <v>1000</v>
      </c>
      <c r="G439" s="5">
        <f>IFERROR(FIND(" ",input!$A438,F439+1),1000)</f>
        <v>1000</v>
      </c>
      <c r="H439" s="5">
        <f>IFERROR(FIND(" ",input!$A438,G439+1),1000)</f>
        <v>1000</v>
      </c>
      <c r="I439" s="5">
        <f>IFERROR(FIND(" ",input!$A438,H439+1),1000)</f>
        <v>1000</v>
      </c>
      <c r="J439" s="5">
        <f>IFERROR(FIND(" ",input!$A438,I439+1),1000)</f>
        <v>1000</v>
      </c>
      <c r="K439" s="5">
        <f>IFERROR(FIND(" ",input!$A438,J439+1),1000)</f>
        <v>1000</v>
      </c>
      <c r="L439" s="5">
        <f>IFERROR(FIND(" ",input!$A438,K439+1),1000)</f>
        <v>1000</v>
      </c>
      <c r="M439" s="5">
        <f>IFERROR(FIND(" ",input!$A438,L439+1),1000)</f>
        <v>1000</v>
      </c>
      <c r="N439" s="5">
        <f>IFERROR(FIND(" ",input!$A438,M439+1),1000)</f>
        <v>1000</v>
      </c>
      <c r="O439" s="5">
        <f>IFERROR(FIND(" ",input!$A438,N439+1),1000)</f>
        <v>1000</v>
      </c>
      <c r="P439" s="5">
        <f>IFERROR(FIND(" ",input!$A438,O439+1),1000)</f>
        <v>1000</v>
      </c>
      <c r="Q439" s="5">
        <f>IFERROR(FIND(" ",input!$A438,P439+1),1000)</f>
        <v>1000</v>
      </c>
    </row>
    <row r="440" spans="1:17">
      <c r="A440" s="5">
        <v>0</v>
      </c>
      <c r="B440" s="5">
        <f>IFERROR(FIND(" ",input!$A439,A440+1),1000)</f>
        <v>1000</v>
      </c>
      <c r="C440" s="5">
        <f>IFERROR(FIND(" ",input!$A439,B440+1),1000)</f>
        <v>1000</v>
      </c>
      <c r="D440" s="5">
        <f>IFERROR(FIND(" ",input!$A439,C440+1),1000)</f>
        <v>1000</v>
      </c>
      <c r="E440" s="5">
        <f>IFERROR(FIND(" ",input!$A439,D440+1),1000)</f>
        <v>1000</v>
      </c>
      <c r="F440" s="5">
        <f>IFERROR(FIND(" ",input!$A439,E440+1),1000)</f>
        <v>1000</v>
      </c>
      <c r="G440" s="5">
        <f>IFERROR(FIND(" ",input!$A439,F440+1),1000)</f>
        <v>1000</v>
      </c>
      <c r="H440" s="5">
        <f>IFERROR(FIND(" ",input!$A439,G440+1),1000)</f>
        <v>1000</v>
      </c>
      <c r="I440" s="5">
        <f>IFERROR(FIND(" ",input!$A439,H440+1),1000)</f>
        <v>1000</v>
      </c>
      <c r="J440" s="5">
        <f>IFERROR(FIND(" ",input!$A439,I440+1),1000)</f>
        <v>1000</v>
      </c>
      <c r="K440" s="5">
        <f>IFERROR(FIND(" ",input!$A439,J440+1),1000)</f>
        <v>1000</v>
      </c>
      <c r="L440" s="5">
        <f>IFERROR(FIND(" ",input!$A439,K440+1),1000)</f>
        <v>1000</v>
      </c>
      <c r="M440" s="5">
        <f>IFERROR(FIND(" ",input!$A439,L440+1),1000)</f>
        <v>1000</v>
      </c>
      <c r="N440" s="5">
        <f>IFERROR(FIND(" ",input!$A439,M440+1),1000)</f>
        <v>1000</v>
      </c>
      <c r="O440" s="5">
        <f>IFERROR(FIND(" ",input!$A439,N440+1),1000)</f>
        <v>1000</v>
      </c>
      <c r="P440" s="5">
        <f>IFERROR(FIND(" ",input!$A439,O440+1),1000)</f>
        <v>1000</v>
      </c>
      <c r="Q440" s="5">
        <f>IFERROR(FIND(" ",input!$A439,P440+1),1000)</f>
        <v>1000</v>
      </c>
    </row>
    <row r="441" spans="1:17">
      <c r="A441" s="5">
        <v>0</v>
      </c>
      <c r="B441" s="5">
        <f>IFERROR(FIND(" ",input!$A440,A441+1),1000)</f>
        <v>1000</v>
      </c>
      <c r="C441" s="5">
        <f>IFERROR(FIND(" ",input!$A440,B441+1),1000)</f>
        <v>1000</v>
      </c>
      <c r="D441" s="5">
        <f>IFERROR(FIND(" ",input!$A440,C441+1),1000)</f>
        <v>1000</v>
      </c>
      <c r="E441" s="5">
        <f>IFERROR(FIND(" ",input!$A440,D441+1),1000)</f>
        <v>1000</v>
      </c>
      <c r="F441" s="5">
        <f>IFERROR(FIND(" ",input!$A440,E441+1),1000)</f>
        <v>1000</v>
      </c>
      <c r="G441" s="5">
        <f>IFERROR(FIND(" ",input!$A440,F441+1),1000)</f>
        <v>1000</v>
      </c>
      <c r="H441" s="5">
        <f>IFERROR(FIND(" ",input!$A440,G441+1),1000)</f>
        <v>1000</v>
      </c>
      <c r="I441" s="5">
        <f>IFERROR(FIND(" ",input!$A440,H441+1),1000)</f>
        <v>1000</v>
      </c>
      <c r="J441" s="5">
        <f>IFERROR(FIND(" ",input!$A440,I441+1),1000)</f>
        <v>1000</v>
      </c>
      <c r="K441" s="5">
        <f>IFERROR(FIND(" ",input!$A440,J441+1),1000)</f>
        <v>1000</v>
      </c>
      <c r="L441" s="5">
        <f>IFERROR(FIND(" ",input!$A440,K441+1),1000)</f>
        <v>1000</v>
      </c>
      <c r="M441" s="5">
        <f>IFERROR(FIND(" ",input!$A440,L441+1),1000)</f>
        <v>1000</v>
      </c>
      <c r="N441" s="5">
        <f>IFERROR(FIND(" ",input!$A440,M441+1),1000)</f>
        <v>1000</v>
      </c>
      <c r="O441" s="5">
        <f>IFERROR(FIND(" ",input!$A440,N441+1),1000)</f>
        <v>1000</v>
      </c>
      <c r="P441" s="5">
        <f>IFERROR(FIND(" ",input!$A440,O441+1),1000)</f>
        <v>1000</v>
      </c>
      <c r="Q441" s="5">
        <f>IFERROR(FIND(" ",input!$A440,P441+1),1000)</f>
        <v>1000</v>
      </c>
    </row>
    <row r="442" spans="1:17">
      <c r="A442" s="5">
        <v>0</v>
      </c>
      <c r="B442" s="5">
        <f>IFERROR(FIND(" ",input!$A441,A442+1),1000)</f>
        <v>1000</v>
      </c>
      <c r="C442" s="5">
        <f>IFERROR(FIND(" ",input!$A441,B442+1),1000)</f>
        <v>1000</v>
      </c>
      <c r="D442" s="5">
        <f>IFERROR(FIND(" ",input!$A441,C442+1),1000)</f>
        <v>1000</v>
      </c>
      <c r="E442" s="5">
        <f>IFERROR(FIND(" ",input!$A441,D442+1),1000)</f>
        <v>1000</v>
      </c>
      <c r="F442" s="5">
        <f>IFERROR(FIND(" ",input!$A441,E442+1),1000)</f>
        <v>1000</v>
      </c>
      <c r="G442" s="5">
        <f>IFERROR(FIND(" ",input!$A441,F442+1),1000)</f>
        <v>1000</v>
      </c>
      <c r="H442" s="5">
        <f>IFERROR(FIND(" ",input!$A441,G442+1),1000)</f>
        <v>1000</v>
      </c>
      <c r="I442" s="5">
        <f>IFERROR(FIND(" ",input!$A441,H442+1),1000)</f>
        <v>1000</v>
      </c>
      <c r="J442" s="5">
        <f>IFERROR(FIND(" ",input!$A441,I442+1),1000)</f>
        <v>1000</v>
      </c>
      <c r="K442" s="5">
        <f>IFERROR(FIND(" ",input!$A441,J442+1),1000)</f>
        <v>1000</v>
      </c>
      <c r="L442" s="5">
        <f>IFERROR(FIND(" ",input!$A441,K442+1),1000)</f>
        <v>1000</v>
      </c>
      <c r="M442" s="5">
        <f>IFERROR(FIND(" ",input!$A441,L442+1),1000)</f>
        <v>1000</v>
      </c>
      <c r="N442" s="5">
        <f>IFERROR(FIND(" ",input!$A441,M442+1),1000)</f>
        <v>1000</v>
      </c>
      <c r="O442" s="5">
        <f>IFERROR(FIND(" ",input!$A441,N442+1),1000)</f>
        <v>1000</v>
      </c>
      <c r="P442" s="5">
        <f>IFERROR(FIND(" ",input!$A441,O442+1),1000)</f>
        <v>1000</v>
      </c>
      <c r="Q442" s="5">
        <f>IFERROR(FIND(" ",input!$A441,P442+1),1000)</f>
        <v>1000</v>
      </c>
    </row>
    <row r="443" spans="1:17">
      <c r="A443" s="5">
        <v>0</v>
      </c>
      <c r="B443" s="5">
        <f>IFERROR(FIND(" ",input!$A442,A443+1),1000)</f>
        <v>1000</v>
      </c>
      <c r="C443" s="5">
        <f>IFERROR(FIND(" ",input!$A442,B443+1),1000)</f>
        <v>1000</v>
      </c>
      <c r="D443" s="5">
        <f>IFERROR(FIND(" ",input!$A442,C443+1),1000)</f>
        <v>1000</v>
      </c>
      <c r="E443" s="5">
        <f>IFERROR(FIND(" ",input!$A442,D443+1),1000)</f>
        <v>1000</v>
      </c>
      <c r="F443" s="5">
        <f>IFERROR(FIND(" ",input!$A442,E443+1),1000)</f>
        <v>1000</v>
      </c>
      <c r="G443" s="5">
        <f>IFERROR(FIND(" ",input!$A442,F443+1),1000)</f>
        <v>1000</v>
      </c>
      <c r="H443" s="5">
        <f>IFERROR(FIND(" ",input!$A442,G443+1),1000)</f>
        <v>1000</v>
      </c>
      <c r="I443" s="5">
        <f>IFERROR(FIND(" ",input!$A442,H443+1),1000)</f>
        <v>1000</v>
      </c>
      <c r="J443" s="5">
        <f>IFERROR(FIND(" ",input!$A442,I443+1),1000)</f>
        <v>1000</v>
      </c>
      <c r="K443" s="5">
        <f>IFERROR(FIND(" ",input!$A442,J443+1),1000)</f>
        <v>1000</v>
      </c>
      <c r="L443" s="5">
        <f>IFERROR(FIND(" ",input!$A442,K443+1),1000)</f>
        <v>1000</v>
      </c>
      <c r="M443" s="5">
        <f>IFERROR(FIND(" ",input!$A442,L443+1),1000)</f>
        <v>1000</v>
      </c>
      <c r="N443" s="5">
        <f>IFERROR(FIND(" ",input!$A442,M443+1),1000)</f>
        <v>1000</v>
      </c>
      <c r="O443" s="5">
        <f>IFERROR(FIND(" ",input!$A442,N443+1),1000)</f>
        <v>1000</v>
      </c>
      <c r="P443" s="5">
        <f>IFERROR(FIND(" ",input!$A442,O443+1),1000)</f>
        <v>1000</v>
      </c>
      <c r="Q443" s="5">
        <f>IFERROR(FIND(" ",input!$A442,P443+1),1000)</f>
        <v>1000</v>
      </c>
    </row>
    <row r="444" spans="1:17">
      <c r="A444" s="5">
        <v>0</v>
      </c>
      <c r="B444" s="5">
        <f>IFERROR(FIND(" ",input!$A443,A444+1),1000)</f>
        <v>1000</v>
      </c>
      <c r="C444" s="5">
        <f>IFERROR(FIND(" ",input!$A443,B444+1),1000)</f>
        <v>1000</v>
      </c>
      <c r="D444" s="5">
        <f>IFERROR(FIND(" ",input!$A443,C444+1),1000)</f>
        <v>1000</v>
      </c>
      <c r="E444" s="5">
        <f>IFERROR(FIND(" ",input!$A443,D444+1),1000)</f>
        <v>1000</v>
      </c>
      <c r="F444" s="5">
        <f>IFERROR(FIND(" ",input!$A443,E444+1),1000)</f>
        <v>1000</v>
      </c>
      <c r="G444" s="5">
        <f>IFERROR(FIND(" ",input!$A443,F444+1),1000)</f>
        <v>1000</v>
      </c>
      <c r="H444" s="5">
        <f>IFERROR(FIND(" ",input!$A443,G444+1),1000)</f>
        <v>1000</v>
      </c>
      <c r="I444" s="5">
        <f>IFERROR(FIND(" ",input!$A443,H444+1),1000)</f>
        <v>1000</v>
      </c>
      <c r="J444" s="5">
        <f>IFERROR(FIND(" ",input!$A443,I444+1),1000)</f>
        <v>1000</v>
      </c>
      <c r="K444" s="5">
        <f>IFERROR(FIND(" ",input!$A443,J444+1),1000)</f>
        <v>1000</v>
      </c>
      <c r="L444" s="5">
        <f>IFERROR(FIND(" ",input!$A443,K444+1),1000)</f>
        <v>1000</v>
      </c>
      <c r="M444" s="5">
        <f>IFERROR(FIND(" ",input!$A443,L444+1),1000)</f>
        <v>1000</v>
      </c>
      <c r="N444" s="5">
        <f>IFERROR(FIND(" ",input!$A443,M444+1),1000)</f>
        <v>1000</v>
      </c>
      <c r="O444" s="5">
        <f>IFERROR(FIND(" ",input!$A443,N444+1),1000)</f>
        <v>1000</v>
      </c>
      <c r="P444" s="5">
        <f>IFERROR(FIND(" ",input!$A443,O444+1),1000)</f>
        <v>1000</v>
      </c>
      <c r="Q444" s="5">
        <f>IFERROR(FIND(" ",input!$A443,P444+1),1000)</f>
        <v>1000</v>
      </c>
    </row>
    <row r="445" spans="1:17">
      <c r="A445" s="5">
        <v>0</v>
      </c>
      <c r="B445" s="5">
        <f>IFERROR(FIND(" ",input!$A444,A445+1),1000)</f>
        <v>1000</v>
      </c>
      <c r="C445" s="5">
        <f>IFERROR(FIND(" ",input!$A444,B445+1),1000)</f>
        <v>1000</v>
      </c>
      <c r="D445" s="5">
        <f>IFERROR(FIND(" ",input!$A444,C445+1),1000)</f>
        <v>1000</v>
      </c>
      <c r="E445" s="5">
        <f>IFERROR(FIND(" ",input!$A444,D445+1),1000)</f>
        <v>1000</v>
      </c>
      <c r="F445" s="5">
        <f>IFERROR(FIND(" ",input!$A444,E445+1),1000)</f>
        <v>1000</v>
      </c>
      <c r="G445" s="5">
        <f>IFERROR(FIND(" ",input!$A444,F445+1),1000)</f>
        <v>1000</v>
      </c>
      <c r="H445" s="5">
        <f>IFERROR(FIND(" ",input!$A444,G445+1),1000)</f>
        <v>1000</v>
      </c>
      <c r="I445" s="5">
        <f>IFERROR(FIND(" ",input!$A444,H445+1),1000)</f>
        <v>1000</v>
      </c>
      <c r="J445" s="5">
        <f>IFERROR(FIND(" ",input!$A444,I445+1),1000)</f>
        <v>1000</v>
      </c>
      <c r="K445" s="5">
        <f>IFERROR(FIND(" ",input!$A444,J445+1),1000)</f>
        <v>1000</v>
      </c>
      <c r="L445" s="5">
        <f>IFERROR(FIND(" ",input!$A444,K445+1),1000)</f>
        <v>1000</v>
      </c>
      <c r="M445" s="5">
        <f>IFERROR(FIND(" ",input!$A444,L445+1),1000)</f>
        <v>1000</v>
      </c>
      <c r="N445" s="5">
        <f>IFERROR(FIND(" ",input!$A444,M445+1),1000)</f>
        <v>1000</v>
      </c>
      <c r="O445" s="5">
        <f>IFERROR(FIND(" ",input!$A444,N445+1),1000)</f>
        <v>1000</v>
      </c>
      <c r="P445" s="5">
        <f>IFERROR(FIND(" ",input!$A444,O445+1),1000)</f>
        <v>1000</v>
      </c>
      <c r="Q445" s="5">
        <f>IFERROR(FIND(" ",input!$A444,P445+1),1000)</f>
        <v>1000</v>
      </c>
    </row>
    <row r="446" spans="1:17">
      <c r="A446" s="5">
        <v>0</v>
      </c>
      <c r="B446" s="5">
        <f>IFERROR(FIND(" ",input!$A445,A446+1),1000)</f>
        <v>1000</v>
      </c>
      <c r="C446" s="5">
        <f>IFERROR(FIND(" ",input!$A445,B446+1),1000)</f>
        <v>1000</v>
      </c>
      <c r="D446" s="5">
        <f>IFERROR(FIND(" ",input!$A445,C446+1),1000)</f>
        <v>1000</v>
      </c>
      <c r="E446" s="5">
        <f>IFERROR(FIND(" ",input!$A445,D446+1),1000)</f>
        <v>1000</v>
      </c>
      <c r="F446" s="5">
        <f>IFERROR(FIND(" ",input!$A445,E446+1),1000)</f>
        <v>1000</v>
      </c>
      <c r="G446" s="5">
        <f>IFERROR(FIND(" ",input!$A445,F446+1),1000)</f>
        <v>1000</v>
      </c>
      <c r="H446" s="5">
        <f>IFERROR(FIND(" ",input!$A445,G446+1),1000)</f>
        <v>1000</v>
      </c>
      <c r="I446" s="5">
        <f>IFERROR(FIND(" ",input!$A445,H446+1),1000)</f>
        <v>1000</v>
      </c>
      <c r="J446" s="5">
        <f>IFERROR(FIND(" ",input!$A445,I446+1),1000)</f>
        <v>1000</v>
      </c>
      <c r="K446" s="5">
        <f>IFERROR(FIND(" ",input!$A445,J446+1),1000)</f>
        <v>1000</v>
      </c>
      <c r="L446" s="5">
        <f>IFERROR(FIND(" ",input!$A445,K446+1),1000)</f>
        <v>1000</v>
      </c>
      <c r="M446" s="5">
        <f>IFERROR(FIND(" ",input!$A445,L446+1),1000)</f>
        <v>1000</v>
      </c>
      <c r="N446" s="5">
        <f>IFERROR(FIND(" ",input!$A445,M446+1),1000)</f>
        <v>1000</v>
      </c>
      <c r="O446" s="5">
        <f>IFERROR(FIND(" ",input!$A445,N446+1),1000)</f>
        <v>1000</v>
      </c>
      <c r="P446" s="5">
        <f>IFERROR(FIND(" ",input!$A445,O446+1),1000)</f>
        <v>1000</v>
      </c>
      <c r="Q446" s="5">
        <f>IFERROR(FIND(" ",input!$A445,P446+1),1000)</f>
        <v>1000</v>
      </c>
    </row>
    <row r="447" spans="1:17">
      <c r="A447" s="5">
        <v>0</v>
      </c>
      <c r="B447" s="5">
        <f>IFERROR(FIND(" ",input!$A446,A447+1),1000)</f>
        <v>1000</v>
      </c>
      <c r="C447" s="5">
        <f>IFERROR(FIND(" ",input!$A446,B447+1),1000)</f>
        <v>1000</v>
      </c>
      <c r="D447" s="5">
        <f>IFERROR(FIND(" ",input!$A446,C447+1),1000)</f>
        <v>1000</v>
      </c>
      <c r="E447" s="5">
        <f>IFERROR(FIND(" ",input!$A446,D447+1),1000)</f>
        <v>1000</v>
      </c>
      <c r="F447" s="5">
        <f>IFERROR(FIND(" ",input!$A446,E447+1),1000)</f>
        <v>1000</v>
      </c>
      <c r="G447" s="5">
        <f>IFERROR(FIND(" ",input!$A446,F447+1),1000)</f>
        <v>1000</v>
      </c>
      <c r="H447" s="5">
        <f>IFERROR(FIND(" ",input!$A446,G447+1),1000)</f>
        <v>1000</v>
      </c>
      <c r="I447" s="5">
        <f>IFERROR(FIND(" ",input!$A446,H447+1),1000)</f>
        <v>1000</v>
      </c>
      <c r="J447" s="5">
        <f>IFERROR(FIND(" ",input!$A446,I447+1),1000)</f>
        <v>1000</v>
      </c>
      <c r="K447" s="5">
        <f>IFERROR(FIND(" ",input!$A446,J447+1),1000)</f>
        <v>1000</v>
      </c>
      <c r="L447" s="5">
        <f>IFERROR(FIND(" ",input!$A446,K447+1),1000)</f>
        <v>1000</v>
      </c>
      <c r="M447" s="5">
        <f>IFERROR(FIND(" ",input!$A446,L447+1),1000)</f>
        <v>1000</v>
      </c>
      <c r="N447" s="5">
        <f>IFERROR(FIND(" ",input!$A446,M447+1),1000)</f>
        <v>1000</v>
      </c>
      <c r="O447" s="5">
        <f>IFERROR(FIND(" ",input!$A446,N447+1),1000)</f>
        <v>1000</v>
      </c>
      <c r="P447" s="5">
        <f>IFERROR(FIND(" ",input!$A446,O447+1),1000)</f>
        <v>1000</v>
      </c>
      <c r="Q447" s="5">
        <f>IFERROR(FIND(" ",input!$A446,P447+1),1000)</f>
        <v>1000</v>
      </c>
    </row>
    <row r="448" spans="1:17">
      <c r="A448" s="5">
        <v>0</v>
      </c>
      <c r="B448" s="5">
        <f>IFERROR(FIND(" ",input!$A447,A448+1),1000)</f>
        <v>1000</v>
      </c>
      <c r="C448" s="5">
        <f>IFERROR(FIND(" ",input!$A447,B448+1),1000)</f>
        <v>1000</v>
      </c>
      <c r="D448" s="5">
        <f>IFERROR(FIND(" ",input!$A447,C448+1),1000)</f>
        <v>1000</v>
      </c>
      <c r="E448" s="5">
        <f>IFERROR(FIND(" ",input!$A447,D448+1),1000)</f>
        <v>1000</v>
      </c>
      <c r="F448" s="5">
        <f>IFERROR(FIND(" ",input!$A447,E448+1),1000)</f>
        <v>1000</v>
      </c>
      <c r="G448" s="5">
        <f>IFERROR(FIND(" ",input!$A447,F448+1),1000)</f>
        <v>1000</v>
      </c>
      <c r="H448" s="5">
        <f>IFERROR(FIND(" ",input!$A447,G448+1),1000)</f>
        <v>1000</v>
      </c>
      <c r="I448" s="5">
        <f>IFERROR(FIND(" ",input!$A447,H448+1),1000)</f>
        <v>1000</v>
      </c>
      <c r="J448" s="5">
        <f>IFERROR(FIND(" ",input!$A447,I448+1),1000)</f>
        <v>1000</v>
      </c>
      <c r="K448" s="5">
        <f>IFERROR(FIND(" ",input!$A447,J448+1),1000)</f>
        <v>1000</v>
      </c>
      <c r="L448" s="5">
        <f>IFERROR(FIND(" ",input!$A447,K448+1),1000)</f>
        <v>1000</v>
      </c>
      <c r="M448" s="5">
        <f>IFERROR(FIND(" ",input!$A447,L448+1),1000)</f>
        <v>1000</v>
      </c>
      <c r="N448" s="5">
        <f>IFERROR(FIND(" ",input!$A447,M448+1),1000)</f>
        <v>1000</v>
      </c>
      <c r="O448" s="5">
        <f>IFERROR(FIND(" ",input!$A447,N448+1),1000)</f>
        <v>1000</v>
      </c>
      <c r="P448" s="5">
        <f>IFERROR(FIND(" ",input!$A447,O448+1),1000)</f>
        <v>1000</v>
      </c>
      <c r="Q448" s="5">
        <f>IFERROR(FIND(" ",input!$A447,P448+1),1000)</f>
        <v>1000</v>
      </c>
    </row>
    <row r="449" spans="1:17">
      <c r="A449" s="5">
        <v>0</v>
      </c>
      <c r="B449" s="5">
        <f>IFERROR(FIND(" ",input!$A448,A449+1),1000)</f>
        <v>1000</v>
      </c>
      <c r="C449" s="5">
        <f>IFERROR(FIND(" ",input!$A448,B449+1),1000)</f>
        <v>1000</v>
      </c>
      <c r="D449" s="5">
        <f>IFERROR(FIND(" ",input!$A448,C449+1),1000)</f>
        <v>1000</v>
      </c>
      <c r="E449" s="5">
        <f>IFERROR(FIND(" ",input!$A448,D449+1),1000)</f>
        <v>1000</v>
      </c>
      <c r="F449" s="5">
        <f>IFERROR(FIND(" ",input!$A448,E449+1),1000)</f>
        <v>1000</v>
      </c>
      <c r="G449" s="5">
        <f>IFERROR(FIND(" ",input!$A448,F449+1),1000)</f>
        <v>1000</v>
      </c>
      <c r="H449" s="5">
        <f>IFERROR(FIND(" ",input!$A448,G449+1),1000)</f>
        <v>1000</v>
      </c>
      <c r="I449" s="5">
        <f>IFERROR(FIND(" ",input!$A448,H449+1),1000)</f>
        <v>1000</v>
      </c>
      <c r="J449" s="5">
        <f>IFERROR(FIND(" ",input!$A448,I449+1),1000)</f>
        <v>1000</v>
      </c>
      <c r="K449" s="5">
        <f>IFERROR(FIND(" ",input!$A448,J449+1),1000)</f>
        <v>1000</v>
      </c>
      <c r="L449" s="5">
        <f>IFERROR(FIND(" ",input!$A448,K449+1),1000)</f>
        <v>1000</v>
      </c>
      <c r="M449" s="5">
        <f>IFERROR(FIND(" ",input!$A448,L449+1),1000)</f>
        <v>1000</v>
      </c>
      <c r="N449" s="5">
        <f>IFERROR(FIND(" ",input!$A448,M449+1),1000)</f>
        <v>1000</v>
      </c>
      <c r="O449" s="5">
        <f>IFERROR(FIND(" ",input!$A448,N449+1),1000)</f>
        <v>1000</v>
      </c>
      <c r="P449" s="5">
        <f>IFERROR(FIND(" ",input!$A448,O449+1),1000)</f>
        <v>1000</v>
      </c>
      <c r="Q449" s="5">
        <f>IFERROR(FIND(" ",input!$A448,P449+1),1000)</f>
        <v>1000</v>
      </c>
    </row>
    <row r="450" spans="1:17">
      <c r="A450" s="5">
        <v>0</v>
      </c>
      <c r="B450" s="5">
        <f>IFERROR(FIND(" ",input!$A449,A450+1),1000)</f>
        <v>1000</v>
      </c>
      <c r="C450" s="5">
        <f>IFERROR(FIND(" ",input!$A449,B450+1),1000)</f>
        <v>1000</v>
      </c>
      <c r="D450" s="5">
        <f>IFERROR(FIND(" ",input!$A449,C450+1),1000)</f>
        <v>1000</v>
      </c>
      <c r="E450" s="5">
        <f>IFERROR(FIND(" ",input!$A449,D450+1),1000)</f>
        <v>1000</v>
      </c>
      <c r="F450" s="5">
        <f>IFERROR(FIND(" ",input!$A449,E450+1),1000)</f>
        <v>1000</v>
      </c>
      <c r="G450" s="5">
        <f>IFERROR(FIND(" ",input!$A449,F450+1),1000)</f>
        <v>1000</v>
      </c>
      <c r="H450" s="5">
        <f>IFERROR(FIND(" ",input!$A449,G450+1),1000)</f>
        <v>1000</v>
      </c>
      <c r="I450" s="5">
        <f>IFERROR(FIND(" ",input!$A449,H450+1),1000)</f>
        <v>1000</v>
      </c>
      <c r="J450" s="5">
        <f>IFERROR(FIND(" ",input!$A449,I450+1),1000)</f>
        <v>1000</v>
      </c>
      <c r="K450" s="5">
        <f>IFERROR(FIND(" ",input!$A449,J450+1),1000)</f>
        <v>1000</v>
      </c>
      <c r="L450" s="5">
        <f>IFERROR(FIND(" ",input!$A449,K450+1),1000)</f>
        <v>1000</v>
      </c>
      <c r="M450" s="5">
        <f>IFERROR(FIND(" ",input!$A449,L450+1),1000)</f>
        <v>1000</v>
      </c>
      <c r="N450" s="5">
        <f>IFERROR(FIND(" ",input!$A449,M450+1),1000)</f>
        <v>1000</v>
      </c>
      <c r="O450" s="5">
        <f>IFERROR(FIND(" ",input!$A449,N450+1),1000)</f>
        <v>1000</v>
      </c>
      <c r="P450" s="5">
        <f>IFERROR(FIND(" ",input!$A449,O450+1),1000)</f>
        <v>1000</v>
      </c>
      <c r="Q450" s="5">
        <f>IFERROR(FIND(" ",input!$A449,P450+1),1000)</f>
        <v>1000</v>
      </c>
    </row>
    <row r="451" spans="1:17">
      <c r="A451" s="5">
        <v>0</v>
      </c>
      <c r="B451" s="5">
        <f>IFERROR(FIND(" ",input!$A450,A451+1),1000)</f>
        <v>1000</v>
      </c>
      <c r="C451" s="5">
        <f>IFERROR(FIND(" ",input!$A450,B451+1),1000)</f>
        <v>1000</v>
      </c>
      <c r="D451" s="5">
        <f>IFERROR(FIND(" ",input!$A450,C451+1),1000)</f>
        <v>1000</v>
      </c>
      <c r="E451" s="5">
        <f>IFERROR(FIND(" ",input!$A450,D451+1),1000)</f>
        <v>1000</v>
      </c>
      <c r="F451" s="5">
        <f>IFERROR(FIND(" ",input!$A450,E451+1),1000)</f>
        <v>1000</v>
      </c>
      <c r="G451" s="5">
        <f>IFERROR(FIND(" ",input!$A450,F451+1),1000)</f>
        <v>1000</v>
      </c>
      <c r="H451" s="5">
        <f>IFERROR(FIND(" ",input!$A450,G451+1),1000)</f>
        <v>1000</v>
      </c>
      <c r="I451" s="5">
        <f>IFERROR(FIND(" ",input!$A450,H451+1),1000)</f>
        <v>1000</v>
      </c>
      <c r="J451" s="5">
        <f>IFERROR(FIND(" ",input!$A450,I451+1),1000)</f>
        <v>1000</v>
      </c>
      <c r="K451" s="5">
        <f>IFERROR(FIND(" ",input!$A450,J451+1),1000)</f>
        <v>1000</v>
      </c>
      <c r="L451" s="5">
        <f>IFERROR(FIND(" ",input!$A450,K451+1),1000)</f>
        <v>1000</v>
      </c>
      <c r="M451" s="5">
        <f>IFERROR(FIND(" ",input!$A450,L451+1),1000)</f>
        <v>1000</v>
      </c>
      <c r="N451" s="5">
        <f>IFERROR(FIND(" ",input!$A450,M451+1),1000)</f>
        <v>1000</v>
      </c>
      <c r="O451" s="5">
        <f>IFERROR(FIND(" ",input!$A450,N451+1),1000)</f>
        <v>1000</v>
      </c>
      <c r="P451" s="5">
        <f>IFERROR(FIND(" ",input!$A450,O451+1),1000)</f>
        <v>1000</v>
      </c>
      <c r="Q451" s="5">
        <f>IFERROR(FIND(" ",input!$A450,P451+1),1000)</f>
        <v>1000</v>
      </c>
    </row>
    <row r="452" spans="1:17">
      <c r="A452" s="5">
        <v>0</v>
      </c>
      <c r="B452" s="5">
        <f>IFERROR(FIND(" ",input!$A451,A452+1),1000)</f>
        <v>1000</v>
      </c>
      <c r="C452" s="5">
        <f>IFERROR(FIND(" ",input!$A451,B452+1),1000)</f>
        <v>1000</v>
      </c>
      <c r="D452" s="5">
        <f>IFERROR(FIND(" ",input!$A451,C452+1),1000)</f>
        <v>1000</v>
      </c>
      <c r="E452" s="5">
        <f>IFERROR(FIND(" ",input!$A451,D452+1),1000)</f>
        <v>1000</v>
      </c>
      <c r="F452" s="5">
        <f>IFERROR(FIND(" ",input!$A451,E452+1),1000)</f>
        <v>1000</v>
      </c>
      <c r="G452" s="5">
        <f>IFERROR(FIND(" ",input!$A451,F452+1),1000)</f>
        <v>1000</v>
      </c>
      <c r="H452" s="5">
        <f>IFERROR(FIND(" ",input!$A451,G452+1),1000)</f>
        <v>1000</v>
      </c>
      <c r="I452" s="5">
        <f>IFERROR(FIND(" ",input!$A451,H452+1),1000)</f>
        <v>1000</v>
      </c>
      <c r="J452" s="5">
        <f>IFERROR(FIND(" ",input!$A451,I452+1),1000)</f>
        <v>1000</v>
      </c>
      <c r="K452" s="5">
        <f>IFERROR(FIND(" ",input!$A451,J452+1),1000)</f>
        <v>1000</v>
      </c>
      <c r="L452" s="5">
        <f>IFERROR(FIND(" ",input!$A451,K452+1),1000)</f>
        <v>1000</v>
      </c>
      <c r="M452" s="5">
        <f>IFERROR(FIND(" ",input!$A451,L452+1),1000)</f>
        <v>1000</v>
      </c>
      <c r="N452" s="5">
        <f>IFERROR(FIND(" ",input!$A451,M452+1),1000)</f>
        <v>1000</v>
      </c>
      <c r="O452" s="5">
        <f>IFERROR(FIND(" ",input!$A451,N452+1),1000)</f>
        <v>1000</v>
      </c>
      <c r="P452" s="5">
        <f>IFERROR(FIND(" ",input!$A451,O452+1),1000)</f>
        <v>1000</v>
      </c>
      <c r="Q452" s="5">
        <f>IFERROR(FIND(" ",input!$A451,P452+1),1000)</f>
        <v>1000</v>
      </c>
    </row>
    <row r="453" spans="1:17">
      <c r="A453" s="5">
        <v>0</v>
      </c>
      <c r="B453" s="5">
        <f>IFERROR(FIND(" ",input!$A452,A453+1),1000)</f>
        <v>1000</v>
      </c>
      <c r="C453" s="5">
        <f>IFERROR(FIND(" ",input!$A452,B453+1),1000)</f>
        <v>1000</v>
      </c>
      <c r="D453" s="5">
        <f>IFERROR(FIND(" ",input!$A452,C453+1),1000)</f>
        <v>1000</v>
      </c>
      <c r="E453" s="5">
        <f>IFERROR(FIND(" ",input!$A452,D453+1),1000)</f>
        <v>1000</v>
      </c>
      <c r="F453" s="5">
        <f>IFERROR(FIND(" ",input!$A452,E453+1),1000)</f>
        <v>1000</v>
      </c>
      <c r="G453" s="5">
        <f>IFERROR(FIND(" ",input!$A452,F453+1),1000)</f>
        <v>1000</v>
      </c>
      <c r="H453" s="5">
        <f>IFERROR(FIND(" ",input!$A452,G453+1),1000)</f>
        <v>1000</v>
      </c>
      <c r="I453" s="5">
        <f>IFERROR(FIND(" ",input!$A452,H453+1),1000)</f>
        <v>1000</v>
      </c>
      <c r="J453" s="5">
        <f>IFERROR(FIND(" ",input!$A452,I453+1),1000)</f>
        <v>1000</v>
      </c>
      <c r="K453" s="5">
        <f>IFERROR(FIND(" ",input!$A452,J453+1),1000)</f>
        <v>1000</v>
      </c>
      <c r="L453" s="5">
        <f>IFERROR(FIND(" ",input!$A452,K453+1),1000)</f>
        <v>1000</v>
      </c>
      <c r="M453" s="5">
        <f>IFERROR(FIND(" ",input!$A452,L453+1),1000)</f>
        <v>1000</v>
      </c>
      <c r="N453" s="5">
        <f>IFERROR(FIND(" ",input!$A452,M453+1),1000)</f>
        <v>1000</v>
      </c>
      <c r="O453" s="5">
        <f>IFERROR(FIND(" ",input!$A452,N453+1),1000)</f>
        <v>1000</v>
      </c>
      <c r="P453" s="5">
        <f>IFERROR(FIND(" ",input!$A452,O453+1),1000)</f>
        <v>1000</v>
      </c>
      <c r="Q453" s="5">
        <f>IFERROR(FIND(" ",input!$A452,P453+1),1000)</f>
        <v>1000</v>
      </c>
    </row>
    <row r="454" spans="1:17">
      <c r="A454" s="5">
        <v>0</v>
      </c>
      <c r="B454" s="5">
        <f>IFERROR(FIND(" ",input!$A453,A454+1),1000)</f>
        <v>1000</v>
      </c>
      <c r="C454" s="5">
        <f>IFERROR(FIND(" ",input!$A453,B454+1),1000)</f>
        <v>1000</v>
      </c>
      <c r="D454" s="5">
        <f>IFERROR(FIND(" ",input!$A453,C454+1),1000)</f>
        <v>1000</v>
      </c>
      <c r="E454" s="5">
        <f>IFERROR(FIND(" ",input!$A453,D454+1),1000)</f>
        <v>1000</v>
      </c>
      <c r="F454" s="5">
        <f>IFERROR(FIND(" ",input!$A453,E454+1),1000)</f>
        <v>1000</v>
      </c>
      <c r="G454" s="5">
        <f>IFERROR(FIND(" ",input!$A453,F454+1),1000)</f>
        <v>1000</v>
      </c>
      <c r="H454" s="5">
        <f>IFERROR(FIND(" ",input!$A453,G454+1),1000)</f>
        <v>1000</v>
      </c>
      <c r="I454" s="5">
        <f>IFERROR(FIND(" ",input!$A453,H454+1),1000)</f>
        <v>1000</v>
      </c>
      <c r="J454" s="5">
        <f>IFERROR(FIND(" ",input!$A453,I454+1),1000)</f>
        <v>1000</v>
      </c>
      <c r="K454" s="5">
        <f>IFERROR(FIND(" ",input!$A453,J454+1),1000)</f>
        <v>1000</v>
      </c>
      <c r="L454" s="5">
        <f>IFERROR(FIND(" ",input!$A453,K454+1),1000)</f>
        <v>1000</v>
      </c>
      <c r="M454" s="5">
        <f>IFERROR(FIND(" ",input!$A453,L454+1),1000)</f>
        <v>1000</v>
      </c>
      <c r="N454" s="5">
        <f>IFERROR(FIND(" ",input!$A453,M454+1),1000)</f>
        <v>1000</v>
      </c>
      <c r="O454" s="5">
        <f>IFERROR(FIND(" ",input!$A453,N454+1),1000)</f>
        <v>1000</v>
      </c>
      <c r="P454" s="5">
        <f>IFERROR(FIND(" ",input!$A453,O454+1),1000)</f>
        <v>1000</v>
      </c>
      <c r="Q454" s="5">
        <f>IFERROR(FIND(" ",input!$A453,P454+1),1000)</f>
        <v>1000</v>
      </c>
    </row>
    <row r="455" spans="1:17">
      <c r="A455" s="5">
        <v>0</v>
      </c>
      <c r="B455" s="5">
        <f>IFERROR(FIND(" ",input!$A454,A455+1),1000)</f>
        <v>1000</v>
      </c>
      <c r="C455" s="5">
        <f>IFERROR(FIND(" ",input!$A454,B455+1),1000)</f>
        <v>1000</v>
      </c>
      <c r="D455" s="5">
        <f>IFERROR(FIND(" ",input!$A454,C455+1),1000)</f>
        <v>1000</v>
      </c>
      <c r="E455" s="5">
        <f>IFERROR(FIND(" ",input!$A454,D455+1),1000)</f>
        <v>1000</v>
      </c>
      <c r="F455" s="5">
        <f>IFERROR(FIND(" ",input!$A454,E455+1),1000)</f>
        <v>1000</v>
      </c>
      <c r="G455" s="5">
        <f>IFERROR(FIND(" ",input!$A454,F455+1),1000)</f>
        <v>1000</v>
      </c>
      <c r="H455" s="5">
        <f>IFERROR(FIND(" ",input!$A454,G455+1),1000)</f>
        <v>1000</v>
      </c>
      <c r="I455" s="5">
        <f>IFERROR(FIND(" ",input!$A454,H455+1),1000)</f>
        <v>1000</v>
      </c>
      <c r="J455" s="5">
        <f>IFERROR(FIND(" ",input!$A454,I455+1),1000)</f>
        <v>1000</v>
      </c>
      <c r="K455" s="5">
        <f>IFERROR(FIND(" ",input!$A454,J455+1),1000)</f>
        <v>1000</v>
      </c>
      <c r="L455" s="5">
        <f>IFERROR(FIND(" ",input!$A454,K455+1),1000)</f>
        <v>1000</v>
      </c>
      <c r="M455" s="5">
        <f>IFERROR(FIND(" ",input!$A454,L455+1),1000)</f>
        <v>1000</v>
      </c>
      <c r="N455" s="5">
        <f>IFERROR(FIND(" ",input!$A454,M455+1),1000)</f>
        <v>1000</v>
      </c>
      <c r="O455" s="5">
        <f>IFERROR(FIND(" ",input!$A454,N455+1),1000)</f>
        <v>1000</v>
      </c>
      <c r="P455" s="5">
        <f>IFERROR(FIND(" ",input!$A454,O455+1),1000)</f>
        <v>1000</v>
      </c>
      <c r="Q455" s="5">
        <f>IFERROR(FIND(" ",input!$A454,P455+1),1000)</f>
        <v>1000</v>
      </c>
    </row>
    <row r="456" spans="1:17">
      <c r="A456" s="5">
        <v>0</v>
      </c>
      <c r="B456" s="5">
        <f>IFERROR(FIND(" ",input!$A455,A456+1),1000)</f>
        <v>1000</v>
      </c>
      <c r="C456" s="5">
        <f>IFERROR(FIND(" ",input!$A455,B456+1),1000)</f>
        <v>1000</v>
      </c>
      <c r="D456" s="5">
        <f>IFERROR(FIND(" ",input!$A455,C456+1),1000)</f>
        <v>1000</v>
      </c>
      <c r="E456" s="5">
        <f>IFERROR(FIND(" ",input!$A455,D456+1),1000)</f>
        <v>1000</v>
      </c>
      <c r="F456" s="5">
        <f>IFERROR(FIND(" ",input!$A455,E456+1),1000)</f>
        <v>1000</v>
      </c>
      <c r="G456" s="5">
        <f>IFERROR(FIND(" ",input!$A455,F456+1),1000)</f>
        <v>1000</v>
      </c>
      <c r="H456" s="5">
        <f>IFERROR(FIND(" ",input!$A455,G456+1),1000)</f>
        <v>1000</v>
      </c>
      <c r="I456" s="5">
        <f>IFERROR(FIND(" ",input!$A455,H456+1),1000)</f>
        <v>1000</v>
      </c>
      <c r="J456" s="5">
        <f>IFERROR(FIND(" ",input!$A455,I456+1),1000)</f>
        <v>1000</v>
      </c>
      <c r="K456" s="5">
        <f>IFERROR(FIND(" ",input!$A455,J456+1),1000)</f>
        <v>1000</v>
      </c>
      <c r="L456" s="5">
        <f>IFERROR(FIND(" ",input!$A455,K456+1),1000)</f>
        <v>1000</v>
      </c>
      <c r="M456" s="5">
        <f>IFERROR(FIND(" ",input!$A455,L456+1),1000)</f>
        <v>1000</v>
      </c>
      <c r="N456" s="5">
        <f>IFERROR(FIND(" ",input!$A455,M456+1),1000)</f>
        <v>1000</v>
      </c>
      <c r="O456" s="5">
        <f>IFERROR(FIND(" ",input!$A455,N456+1),1000)</f>
        <v>1000</v>
      </c>
      <c r="P456" s="5">
        <f>IFERROR(FIND(" ",input!$A455,O456+1),1000)</f>
        <v>1000</v>
      </c>
      <c r="Q456" s="5">
        <f>IFERROR(FIND(" ",input!$A455,P456+1),1000)</f>
        <v>1000</v>
      </c>
    </row>
    <row r="457" spans="1:17">
      <c r="A457" s="5">
        <v>0</v>
      </c>
      <c r="B457" s="5">
        <f>IFERROR(FIND(" ",input!$A456,A457+1),1000)</f>
        <v>1000</v>
      </c>
      <c r="C457" s="5">
        <f>IFERROR(FIND(" ",input!$A456,B457+1),1000)</f>
        <v>1000</v>
      </c>
      <c r="D457" s="5">
        <f>IFERROR(FIND(" ",input!$A456,C457+1),1000)</f>
        <v>1000</v>
      </c>
      <c r="E457" s="5">
        <f>IFERROR(FIND(" ",input!$A456,D457+1),1000)</f>
        <v>1000</v>
      </c>
      <c r="F457" s="5">
        <f>IFERROR(FIND(" ",input!$A456,E457+1),1000)</f>
        <v>1000</v>
      </c>
      <c r="G457" s="5">
        <f>IFERROR(FIND(" ",input!$A456,F457+1),1000)</f>
        <v>1000</v>
      </c>
      <c r="H457" s="5">
        <f>IFERROR(FIND(" ",input!$A456,G457+1),1000)</f>
        <v>1000</v>
      </c>
      <c r="I457" s="5">
        <f>IFERROR(FIND(" ",input!$A456,H457+1),1000)</f>
        <v>1000</v>
      </c>
      <c r="J457" s="5">
        <f>IFERROR(FIND(" ",input!$A456,I457+1),1000)</f>
        <v>1000</v>
      </c>
      <c r="K457" s="5">
        <f>IFERROR(FIND(" ",input!$A456,J457+1),1000)</f>
        <v>1000</v>
      </c>
      <c r="L457" s="5">
        <f>IFERROR(FIND(" ",input!$A456,K457+1),1000)</f>
        <v>1000</v>
      </c>
      <c r="M457" s="5">
        <f>IFERROR(FIND(" ",input!$A456,L457+1),1000)</f>
        <v>1000</v>
      </c>
      <c r="N457" s="5">
        <f>IFERROR(FIND(" ",input!$A456,M457+1),1000)</f>
        <v>1000</v>
      </c>
      <c r="O457" s="5">
        <f>IFERROR(FIND(" ",input!$A456,N457+1),1000)</f>
        <v>1000</v>
      </c>
      <c r="P457" s="5">
        <f>IFERROR(FIND(" ",input!$A456,O457+1),1000)</f>
        <v>1000</v>
      </c>
      <c r="Q457" s="5">
        <f>IFERROR(FIND(" ",input!$A456,P457+1),1000)</f>
        <v>1000</v>
      </c>
    </row>
    <row r="458" spans="1:17">
      <c r="A458" s="5">
        <v>0</v>
      </c>
      <c r="B458" s="5">
        <f>IFERROR(FIND(" ",input!$A457,A458+1),1000)</f>
        <v>1000</v>
      </c>
      <c r="C458" s="5">
        <f>IFERROR(FIND(" ",input!$A457,B458+1),1000)</f>
        <v>1000</v>
      </c>
      <c r="D458" s="5">
        <f>IFERROR(FIND(" ",input!$A457,C458+1),1000)</f>
        <v>1000</v>
      </c>
      <c r="E458" s="5">
        <f>IFERROR(FIND(" ",input!$A457,D458+1),1000)</f>
        <v>1000</v>
      </c>
      <c r="F458" s="5">
        <f>IFERROR(FIND(" ",input!$A457,E458+1),1000)</f>
        <v>1000</v>
      </c>
      <c r="G458" s="5">
        <f>IFERROR(FIND(" ",input!$A457,F458+1),1000)</f>
        <v>1000</v>
      </c>
      <c r="H458" s="5">
        <f>IFERROR(FIND(" ",input!$A457,G458+1),1000)</f>
        <v>1000</v>
      </c>
      <c r="I458" s="5">
        <f>IFERROR(FIND(" ",input!$A457,H458+1),1000)</f>
        <v>1000</v>
      </c>
      <c r="J458" s="5">
        <f>IFERROR(FIND(" ",input!$A457,I458+1),1000)</f>
        <v>1000</v>
      </c>
      <c r="K458" s="5">
        <f>IFERROR(FIND(" ",input!$A457,J458+1),1000)</f>
        <v>1000</v>
      </c>
      <c r="L458" s="5">
        <f>IFERROR(FIND(" ",input!$A457,K458+1),1000)</f>
        <v>1000</v>
      </c>
      <c r="M458" s="5">
        <f>IFERROR(FIND(" ",input!$A457,L458+1),1000)</f>
        <v>1000</v>
      </c>
      <c r="N458" s="5">
        <f>IFERROR(FIND(" ",input!$A457,M458+1),1000)</f>
        <v>1000</v>
      </c>
      <c r="O458" s="5">
        <f>IFERROR(FIND(" ",input!$A457,N458+1),1000)</f>
        <v>1000</v>
      </c>
      <c r="P458" s="5">
        <f>IFERROR(FIND(" ",input!$A457,O458+1),1000)</f>
        <v>1000</v>
      </c>
      <c r="Q458" s="5">
        <f>IFERROR(FIND(" ",input!$A457,P458+1),1000)</f>
        <v>1000</v>
      </c>
    </row>
    <row r="459" spans="1:17">
      <c r="A459" s="5">
        <v>0</v>
      </c>
      <c r="B459" s="5">
        <f>IFERROR(FIND(" ",input!$A458,A459+1),1000)</f>
        <v>1000</v>
      </c>
      <c r="C459" s="5">
        <f>IFERROR(FIND(" ",input!$A458,B459+1),1000)</f>
        <v>1000</v>
      </c>
      <c r="D459" s="5">
        <f>IFERROR(FIND(" ",input!$A458,C459+1),1000)</f>
        <v>1000</v>
      </c>
      <c r="E459" s="5">
        <f>IFERROR(FIND(" ",input!$A458,D459+1),1000)</f>
        <v>1000</v>
      </c>
      <c r="F459" s="5">
        <f>IFERROR(FIND(" ",input!$A458,E459+1),1000)</f>
        <v>1000</v>
      </c>
      <c r="G459" s="5">
        <f>IFERROR(FIND(" ",input!$A458,F459+1),1000)</f>
        <v>1000</v>
      </c>
      <c r="H459" s="5">
        <f>IFERROR(FIND(" ",input!$A458,G459+1),1000)</f>
        <v>1000</v>
      </c>
      <c r="I459" s="5">
        <f>IFERROR(FIND(" ",input!$A458,H459+1),1000)</f>
        <v>1000</v>
      </c>
      <c r="J459" s="5">
        <f>IFERROR(FIND(" ",input!$A458,I459+1),1000)</f>
        <v>1000</v>
      </c>
      <c r="K459" s="5">
        <f>IFERROR(FIND(" ",input!$A458,J459+1),1000)</f>
        <v>1000</v>
      </c>
      <c r="L459" s="5">
        <f>IFERROR(FIND(" ",input!$A458,K459+1),1000)</f>
        <v>1000</v>
      </c>
      <c r="M459" s="5">
        <f>IFERROR(FIND(" ",input!$A458,L459+1),1000)</f>
        <v>1000</v>
      </c>
      <c r="N459" s="5">
        <f>IFERROR(FIND(" ",input!$A458,M459+1),1000)</f>
        <v>1000</v>
      </c>
      <c r="O459" s="5">
        <f>IFERROR(FIND(" ",input!$A458,N459+1),1000)</f>
        <v>1000</v>
      </c>
      <c r="P459" s="5">
        <f>IFERROR(FIND(" ",input!$A458,O459+1),1000)</f>
        <v>1000</v>
      </c>
      <c r="Q459" s="5">
        <f>IFERROR(FIND(" ",input!$A458,P459+1),1000)</f>
        <v>1000</v>
      </c>
    </row>
    <row r="460" spans="1:17">
      <c r="A460" s="5">
        <v>0</v>
      </c>
      <c r="B460" s="5">
        <f>IFERROR(FIND(" ",input!$A459,A460+1),1000)</f>
        <v>1000</v>
      </c>
      <c r="C460" s="5">
        <f>IFERROR(FIND(" ",input!$A459,B460+1),1000)</f>
        <v>1000</v>
      </c>
      <c r="D460" s="5">
        <f>IFERROR(FIND(" ",input!$A459,C460+1),1000)</f>
        <v>1000</v>
      </c>
      <c r="E460" s="5">
        <f>IFERROR(FIND(" ",input!$A459,D460+1),1000)</f>
        <v>1000</v>
      </c>
      <c r="F460" s="5">
        <f>IFERROR(FIND(" ",input!$A459,E460+1),1000)</f>
        <v>1000</v>
      </c>
      <c r="G460" s="5">
        <f>IFERROR(FIND(" ",input!$A459,F460+1),1000)</f>
        <v>1000</v>
      </c>
      <c r="H460" s="5">
        <f>IFERROR(FIND(" ",input!$A459,G460+1),1000)</f>
        <v>1000</v>
      </c>
      <c r="I460" s="5">
        <f>IFERROR(FIND(" ",input!$A459,H460+1),1000)</f>
        <v>1000</v>
      </c>
      <c r="J460" s="5">
        <f>IFERROR(FIND(" ",input!$A459,I460+1),1000)</f>
        <v>1000</v>
      </c>
      <c r="K460" s="5">
        <f>IFERROR(FIND(" ",input!$A459,J460+1),1000)</f>
        <v>1000</v>
      </c>
      <c r="L460" s="5">
        <f>IFERROR(FIND(" ",input!$A459,K460+1),1000)</f>
        <v>1000</v>
      </c>
      <c r="M460" s="5">
        <f>IFERROR(FIND(" ",input!$A459,L460+1),1000)</f>
        <v>1000</v>
      </c>
      <c r="N460" s="5">
        <f>IFERROR(FIND(" ",input!$A459,M460+1),1000)</f>
        <v>1000</v>
      </c>
      <c r="O460" s="5">
        <f>IFERROR(FIND(" ",input!$A459,N460+1),1000)</f>
        <v>1000</v>
      </c>
      <c r="P460" s="5">
        <f>IFERROR(FIND(" ",input!$A459,O460+1),1000)</f>
        <v>1000</v>
      </c>
      <c r="Q460" s="5">
        <f>IFERROR(FIND(" ",input!$A459,P460+1),1000)</f>
        <v>1000</v>
      </c>
    </row>
    <row r="461" spans="1:17">
      <c r="A461" s="5">
        <v>0</v>
      </c>
      <c r="B461" s="5">
        <f>IFERROR(FIND(" ",input!$A460,A461+1),1000)</f>
        <v>1000</v>
      </c>
      <c r="C461" s="5">
        <f>IFERROR(FIND(" ",input!$A460,B461+1),1000)</f>
        <v>1000</v>
      </c>
      <c r="D461" s="5">
        <f>IFERROR(FIND(" ",input!$A460,C461+1),1000)</f>
        <v>1000</v>
      </c>
      <c r="E461" s="5">
        <f>IFERROR(FIND(" ",input!$A460,D461+1),1000)</f>
        <v>1000</v>
      </c>
      <c r="F461" s="5">
        <f>IFERROR(FIND(" ",input!$A460,E461+1),1000)</f>
        <v>1000</v>
      </c>
      <c r="G461" s="5">
        <f>IFERROR(FIND(" ",input!$A460,F461+1),1000)</f>
        <v>1000</v>
      </c>
      <c r="H461" s="5">
        <f>IFERROR(FIND(" ",input!$A460,G461+1),1000)</f>
        <v>1000</v>
      </c>
      <c r="I461" s="5">
        <f>IFERROR(FIND(" ",input!$A460,H461+1),1000)</f>
        <v>1000</v>
      </c>
      <c r="J461" s="5">
        <f>IFERROR(FIND(" ",input!$A460,I461+1),1000)</f>
        <v>1000</v>
      </c>
      <c r="K461" s="5">
        <f>IFERROR(FIND(" ",input!$A460,J461+1),1000)</f>
        <v>1000</v>
      </c>
      <c r="L461" s="5">
        <f>IFERROR(FIND(" ",input!$A460,K461+1),1000)</f>
        <v>1000</v>
      </c>
      <c r="M461" s="5">
        <f>IFERROR(FIND(" ",input!$A460,L461+1),1000)</f>
        <v>1000</v>
      </c>
      <c r="N461" s="5">
        <f>IFERROR(FIND(" ",input!$A460,M461+1),1000)</f>
        <v>1000</v>
      </c>
      <c r="O461" s="5">
        <f>IFERROR(FIND(" ",input!$A460,N461+1),1000)</f>
        <v>1000</v>
      </c>
      <c r="P461" s="5">
        <f>IFERROR(FIND(" ",input!$A460,O461+1),1000)</f>
        <v>1000</v>
      </c>
      <c r="Q461" s="5">
        <f>IFERROR(FIND(" ",input!$A460,P461+1),1000)</f>
        <v>1000</v>
      </c>
    </row>
    <row r="462" spans="1:17">
      <c r="A462" s="5">
        <v>0</v>
      </c>
      <c r="B462" s="5">
        <f>IFERROR(FIND(" ",input!$A461,A462+1),1000)</f>
        <v>1000</v>
      </c>
      <c r="C462" s="5">
        <f>IFERROR(FIND(" ",input!$A461,B462+1),1000)</f>
        <v>1000</v>
      </c>
      <c r="D462" s="5">
        <f>IFERROR(FIND(" ",input!$A461,C462+1),1000)</f>
        <v>1000</v>
      </c>
      <c r="E462" s="5">
        <f>IFERROR(FIND(" ",input!$A461,D462+1),1000)</f>
        <v>1000</v>
      </c>
      <c r="F462" s="5">
        <f>IFERROR(FIND(" ",input!$A461,E462+1),1000)</f>
        <v>1000</v>
      </c>
      <c r="G462" s="5">
        <f>IFERROR(FIND(" ",input!$A461,F462+1),1000)</f>
        <v>1000</v>
      </c>
      <c r="H462" s="5">
        <f>IFERROR(FIND(" ",input!$A461,G462+1),1000)</f>
        <v>1000</v>
      </c>
      <c r="I462" s="5">
        <f>IFERROR(FIND(" ",input!$A461,H462+1),1000)</f>
        <v>1000</v>
      </c>
      <c r="J462" s="5">
        <f>IFERROR(FIND(" ",input!$A461,I462+1),1000)</f>
        <v>1000</v>
      </c>
      <c r="K462" s="5">
        <f>IFERROR(FIND(" ",input!$A461,J462+1),1000)</f>
        <v>1000</v>
      </c>
      <c r="L462" s="5">
        <f>IFERROR(FIND(" ",input!$A461,K462+1),1000)</f>
        <v>1000</v>
      </c>
      <c r="M462" s="5">
        <f>IFERROR(FIND(" ",input!$A461,L462+1),1000)</f>
        <v>1000</v>
      </c>
      <c r="N462" s="5">
        <f>IFERROR(FIND(" ",input!$A461,M462+1),1000)</f>
        <v>1000</v>
      </c>
      <c r="O462" s="5">
        <f>IFERROR(FIND(" ",input!$A461,N462+1),1000)</f>
        <v>1000</v>
      </c>
      <c r="P462" s="5">
        <f>IFERROR(FIND(" ",input!$A461,O462+1),1000)</f>
        <v>1000</v>
      </c>
      <c r="Q462" s="5">
        <f>IFERROR(FIND(" ",input!$A461,P462+1),1000)</f>
        <v>1000</v>
      </c>
    </row>
    <row r="463" spans="1:17">
      <c r="A463" s="5">
        <v>0</v>
      </c>
      <c r="B463" s="5">
        <f>IFERROR(FIND(" ",input!$A462,A463+1),1000)</f>
        <v>1000</v>
      </c>
      <c r="C463" s="5">
        <f>IFERROR(FIND(" ",input!$A462,B463+1),1000)</f>
        <v>1000</v>
      </c>
      <c r="D463" s="5">
        <f>IFERROR(FIND(" ",input!$A462,C463+1),1000)</f>
        <v>1000</v>
      </c>
      <c r="E463" s="5">
        <f>IFERROR(FIND(" ",input!$A462,D463+1),1000)</f>
        <v>1000</v>
      </c>
      <c r="F463" s="5">
        <f>IFERROR(FIND(" ",input!$A462,E463+1),1000)</f>
        <v>1000</v>
      </c>
      <c r="G463" s="5">
        <f>IFERROR(FIND(" ",input!$A462,F463+1),1000)</f>
        <v>1000</v>
      </c>
      <c r="H463" s="5">
        <f>IFERROR(FIND(" ",input!$A462,G463+1),1000)</f>
        <v>1000</v>
      </c>
      <c r="I463" s="5">
        <f>IFERROR(FIND(" ",input!$A462,H463+1),1000)</f>
        <v>1000</v>
      </c>
      <c r="J463" s="5">
        <f>IFERROR(FIND(" ",input!$A462,I463+1),1000)</f>
        <v>1000</v>
      </c>
      <c r="K463" s="5">
        <f>IFERROR(FIND(" ",input!$A462,J463+1),1000)</f>
        <v>1000</v>
      </c>
      <c r="L463" s="5">
        <f>IFERROR(FIND(" ",input!$A462,K463+1),1000)</f>
        <v>1000</v>
      </c>
      <c r="M463" s="5">
        <f>IFERROR(FIND(" ",input!$A462,L463+1),1000)</f>
        <v>1000</v>
      </c>
      <c r="N463" s="5">
        <f>IFERROR(FIND(" ",input!$A462,M463+1),1000)</f>
        <v>1000</v>
      </c>
      <c r="O463" s="5">
        <f>IFERROR(FIND(" ",input!$A462,N463+1),1000)</f>
        <v>1000</v>
      </c>
      <c r="P463" s="5">
        <f>IFERROR(FIND(" ",input!$A462,O463+1),1000)</f>
        <v>1000</v>
      </c>
      <c r="Q463" s="5">
        <f>IFERROR(FIND(" ",input!$A462,P463+1),1000)</f>
        <v>1000</v>
      </c>
    </row>
    <row r="464" spans="1:17">
      <c r="A464" s="5">
        <v>0</v>
      </c>
      <c r="B464" s="5">
        <f>IFERROR(FIND(" ",input!$A463,A464+1),1000)</f>
        <v>1000</v>
      </c>
      <c r="C464" s="5">
        <f>IFERROR(FIND(" ",input!$A463,B464+1),1000)</f>
        <v>1000</v>
      </c>
      <c r="D464" s="5">
        <f>IFERROR(FIND(" ",input!$A463,C464+1),1000)</f>
        <v>1000</v>
      </c>
      <c r="E464" s="5">
        <f>IFERROR(FIND(" ",input!$A463,D464+1),1000)</f>
        <v>1000</v>
      </c>
      <c r="F464" s="5">
        <f>IFERROR(FIND(" ",input!$A463,E464+1),1000)</f>
        <v>1000</v>
      </c>
      <c r="G464" s="5">
        <f>IFERROR(FIND(" ",input!$A463,F464+1),1000)</f>
        <v>1000</v>
      </c>
      <c r="H464" s="5">
        <f>IFERROR(FIND(" ",input!$A463,G464+1),1000)</f>
        <v>1000</v>
      </c>
      <c r="I464" s="5">
        <f>IFERROR(FIND(" ",input!$A463,H464+1),1000)</f>
        <v>1000</v>
      </c>
      <c r="J464" s="5">
        <f>IFERROR(FIND(" ",input!$A463,I464+1),1000)</f>
        <v>1000</v>
      </c>
      <c r="K464" s="5">
        <f>IFERROR(FIND(" ",input!$A463,J464+1),1000)</f>
        <v>1000</v>
      </c>
      <c r="L464" s="5">
        <f>IFERROR(FIND(" ",input!$A463,K464+1),1000)</f>
        <v>1000</v>
      </c>
      <c r="M464" s="5">
        <f>IFERROR(FIND(" ",input!$A463,L464+1),1000)</f>
        <v>1000</v>
      </c>
      <c r="N464" s="5">
        <f>IFERROR(FIND(" ",input!$A463,M464+1),1000)</f>
        <v>1000</v>
      </c>
      <c r="O464" s="5">
        <f>IFERROR(FIND(" ",input!$A463,N464+1),1000)</f>
        <v>1000</v>
      </c>
      <c r="P464" s="5">
        <f>IFERROR(FIND(" ",input!$A463,O464+1),1000)</f>
        <v>1000</v>
      </c>
      <c r="Q464" s="5">
        <f>IFERROR(FIND(" ",input!$A463,P464+1),1000)</f>
        <v>1000</v>
      </c>
    </row>
    <row r="465" spans="1:17">
      <c r="A465" s="5">
        <v>0</v>
      </c>
      <c r="B465" s="5">
        <f>IFERROR(FIND(" ",input!$A464,A465+1),1000)</f>
        <v>1000</v>
      </c>
      <c r="C465" s="5">
        <f>IFERROR(FIND(" ",input!$A464,B465+1),1000)</f>
        <v>1000</v>
      </c>
      <c r="D465" s="5">
        <f>IFERROR(FIND(" ",input!$A464,C465+1),1000)</f>
        <v>1000</v>
      </c>
      <c r="E465" s="5">
        <f>IFERROR(FIND(" ",input!$A464,D465+1),1000)</f>
        <v>1000</v>
      </c>
      <c r="F465" s="5">
        <f>IFERROR(FIND(" ",input!$A464,E465+1),1000)</f>
        <v>1000</v>
      </c>
      <c r="G465" s="5">
        <f>IFERROR(FIND(" ",input!$A464,F465+1),1000)</f>
        <v>1000</v>
      </c>
      <c r="H465" s="5">
        <f>IFERROR(FIND(" ",input!$A464,G465+1),1000)</f>
        <v>1000</v>
      </c>
      <c r="I465" s="5">
        <f>IFERROR(FIND(" ",input!$A464,H465+1),1000)</f>
        <v>1000</v>
      </c>
      <c r="J465" s="5">
        <f>IFERROR(FIND(" ",input!$A464,I465+1),1000)</f>
        <v>1000</v>
      </c>
      <c r="K465" s="5">
        <f>IFERROR(FIND(" ",input!$A464,J465+1),1000)</f>
        <v>1000</v>
      </c>
      <c r="L465" s="5">
        <f>IFERROR(FIND(" ",input!$A464,K465+1),1000)</f>
        <v>1000</v>
      </c>
      <c r="M465" s="5">
        <f>IFERROR(FIND(" ",input!$A464,L465+1),1000)</f>
        <v>1000</v>
      </c>
      <c r="N465" s="5">
        <f>IFERROR(FIND(" ",input!$A464,M465+1),1000)</f>
        <v>1000</v>
      </c>
      <c r="O465" s="5">
        <f>IFERROR(FIND(" ",input!$A464,N465+1),1000)</f>
        <v>1000</v>
      </c>
      <c r="P465" s="5">
        <f>IFERROR(FIND(" ",input!$A464,O465+1),1000)</f>
        <v>1000</v>
      </c>
      <c r="Q465" s="5">
        <f>IFERROR(FIND(" ",input!$A464,P465+1),1000)</f>
        <v>1000</v>
      </c>
    </row>
    <row r="466" spans="1:17">
      <c r="A466" s="5">
        <v>0</v>
      </c>
      <c r="B466" s="5">
        <f>IFERROR(FIND(" ",input!$A465,A466+1),1000)</f>
        <v>1000</v>
      </c>
      <c r="C466" s="5">
        <f>IFERROR(FIND(" ",input!$A465,B466+1),1000)</f>
        <v>1000</v>
      </c>
      <c r="D466" s="5">
        <f>IFERROR(FIND(" ",input!$A465,C466+1),1000)</f>
        <v>1000</v>
      </c>
      <c r="E466" s="5">
        <f>IFERROR(FIND(" ",input!$A465,D466+1),1000)</f>
        <v>1000</v>
      </c>
      <c r="F466" s="5">
        <f>IFERROR(FIND(" ",input!$A465,E466+1),1000)</f>
        <v>1000</v>
      </c>
      <c r="G466" s="5">
        <f>IFERROR(FIND(" ",input!$A465,F466+1),1000)</f>
        <v>1000</v>
      </c>
      <c r="H466" s="5">
        <f>IFERROR(FIND(" ",input!$A465,G466+1),1000)</f>
        <v>1000</v>
      </c>
      <c r="I466" s="5">
        <f>IFERROR(FIND(" ",input!$A465,H466+1),1000)</f>
        <v>1000</v>
      </c>
      <c r="J466" s="5">
        <f>IFERROR(FIND(" ",input!$A465,I466+1),1000)</f>
        <v>1000</v>
      </c>
      <c r="K466" s="5">
        <f>IFERROR(FIND(" ",input!$A465,J466+1),1000)</f>
        <v>1000</v>
      </c>
      <c r="L466" s="5">
        <f>IFERROR(FIND(" ",input!$A465,K466+1),1000)</f>
        <v>1000</v>
      </c>
      <c r="M466" s="5">
        <f>IFERROR(FIND(" ",input!$A465,L466+1),1000)</f>
        <v>1000</v>
      </c>
      <c r="N466" s="5">
        <f>IFERROR(FIND(" ",input!$A465,M466+1),1000)</f>
        <v>1000</v>
      </c>
      <c r="O466" s="5">
        <f>IFERROR(FIND(" ",input!$A465,N466+1),1000)</f>
        <v>1000</v>
      </c>
      <c r="P466" s="5">
        <f>IFERROR(FIND(" ",input!$A465,O466+1),1000)</f>
        <v>1000</v>
      </c>
      <c r="Q466" s="5">
        <f>IFERROR(FIND(" ",input!$A465,P466+1),1000)</f>
        <v>1000</v>
      </c>
    </row>
    <row r="467" spans="1:17">
      <c r="A467" s="5">
        <v>0</v>
      </c>
      <c r="B467" s="5">
        <f>IFERROR(FIND(" ",input!$A466,A467+1),1000)</f>
        <v>1000</v>
      </c>
      <c r="C467" s="5">
        <f>IFERROR(FIND(" ",input!$A466,B467+1),1000)</f>
        <v>1000</v>
      </c>
      <c r="D467" s="5">
        <f>IFERROR(FIND(" ",input!$A466,C467+1),1000)</f>
        <v>1000</v>
      </c>
      <c r="E467" s="5">
        <f>IFERROR(FIND(" ",input!$A466,D467+1),1000)</f>
        <v>1000</v>
      </c>
      <c r="F467" s="5">
        <f>IFERROR(FIND(" ",input!$A466,E467+1),1000)</f>
        <v>1000</v>
      </c>
      <c r="G467" s="5">
        <f>IFERROR(FIND(" ",input!$A466,F467+1),1000)</f>
        <v>1000</v>
      </c>
      <c r="H467" s="5">
        <f>IFERROR(FIND(" ",input!$A466,G467+1),1000)</f>
        <v>1000</v>
      </c>
      <c r="I467" s="5">
        <f>IFERROR(FIND(" ",input!$A466,H467+1),1000)</f>
        <v>1000</v>
      </c>
      <c r="J467" s="5">
        <f>IFERROR(FIND(" ",input!$A466,I467+1),1000)</f>
        <v>1000</v>
      </c>
      <c r="K467" s="5">
        <f>IFERROR(FIND(" ",input!$A466,J467+1),1000)</f>
        <v>1000</v>
      </c>
      <c r="L467" s="5">
        <f>IFERROR(FIND(" ",input!$A466,K467+1),1000)</f>
        <v>1000</v>
      </c>
      <c r="M467" s="5">
        <f>IFERROR(FIND(" ",input!$A466,L467+1),1000)</f>
        <v>1000</v>
      </c>
      <c r="N467" s="5">
        <f>IFERROR(FIND(" ",input!$A466,M467+1),1000)</f>
        <v>1000</v>
      </c>
      <c r="O467" s="5">
        <f>IFERROR(FIND(" ",input!$A466,N467+1),1000)</f>
        <v>1000</v>
      </c>
      <c r="P467" s="5">
        <f>IFERROR(FIND(" ",input!$A466,O467+1),1000)</f>
        <v>1000</v>
      </c>
      <c r="Q467" s="5">
        <f>IFERROR(FIND(" ",input!$A466,P467+1),1000)</f>
        <v>1000</v>
      </c>
    </row>
    <row r="468" spans="1:17">
      <c r="A468" s="5">
        <v>0</v>
      </c>
      <c r="B468" s="5">
        <f>IFERROR(FIND(" ",input!$A467,A468+1),1000)</f>
        <v>1000</v>
      </c>
      <c r="C468" s="5">
        <f>IFERROR(FIND(" ",input!$A467,B468+1),1000)</f>
        <v>1000</v>
      </c>
      <c r="D468" s="5">
        <f>IFERROR(FIND(" ",input!$A467,C468+1),1000)</f>
        <v>1000</v>
      </c>
      <c r="E468" s="5">
        <f>IFERROR(FIND(" ",input!$A467,D468+1),1000)</f>
        <v>1000</v>
      </c>
      <c r="F468" s="5">
        <f>IFERROR(FIND(" ",input!$A467,E468+1),1000)</f>
        <v>1000</v>
      </c>
      <c r="G468" s="5">
        <f>IFERROR(FIND(" ",input!$A467,F468+1),1000)</f>
        <v>1000</v>
      </c>
      <c r="H468" s="5">
        <f>IFERROR(FIND(" ",input!$A467,G468+1),1000)</f>
        <v>1000</v>
      </c>
      <c r="I468" s="5">
        <f>IFERROR(FIND(" ",input!$A467,H468+1),1000)</f>
        <v>1000</v>
      </c>
      <c r="J468" s="5">
        <f>IFERROR(FIND(" ",input!$A467,I468+1),1000)</f>
        <v>1000</v>
      </c>
      <c r="K468" s="5">
        <f>IFERROR(FIND(" ",input!$A467,J468+1),1000)</f>
        <v>1000</v>
      </c>
      <c r="L468" s="5">
        <f>IFERROR(FIND(" ",input!$A467,K468+1),1000)</f>
        <v>1000</v>
      </c>
      <c r="M468" s="5">
        <f>IFERROR(FIND(" ",input!$A467,L468+1),1000)</f>
        <v>1000</v>
      </c>
      <c r="N468" s="5">
        <f>IFERROR(FIND(" ",input!$A467,M468+1),1000)</f>
        <v>1000</v>
      </c>
      <c r="O468" s="5">
        <f>IFERROR(FIND(" ",input!$A467,N468+1),1000)</f>
        <v>1000</v>
      </c>
      <c r="P468" s="5">
        <f>IFERROR(FIND(" ",input!$A467,O468+1),1000)</f>
        <v>1000</v>
      </c>
      <c r="Q468" s="5">
        <f>IFERROR(FIND(" ",input!$A467,P468+1),1000)</f>
        <v>1000</v>
      </c>
    </row>
    <row r="469" spans="1:17">
      <c r="A469" s="5">
        <v>0</v>
      </c>
      <c r="B469" s="5">
        <f>IFERROR(FIND(" ",input!$A468,A469+1),1000)</f>
        <v>1000</v>
      </c>
      <c r="C469" s="5">
        <f>IFERROR(FIND(" ",input!$A468,B469+1),1000)</f>
        <v>1000</v>
      </c>
      <c r="D469" s="5">
        <f>IFERROR(FIND(" ",input!$A468,C469+1),1000)</f>
        <v>1000</v>
      </c>
      <c r="E469" s="5">
        <f>IFERROR(FIND(" ",input!$A468,D469+1),1000)</f>
        <v>1000</v>
      </c>
      <c r="F469" s="5">
        <f>IFERROR(FIND(" ",input!$A468,E469+1),1000)</f>
        <v>1000</v>
      </c>
      <c r="G469" s="5">
        <f>IFERROR(FIND(" ",input!$A468,F469+1),1000)</f>
        <v>1000</v>
      </c>
      <c r="H469" s="5">
        <f>IFERROR(FIND(" ",input!$A468,G469+1),1000)</f>
        <v>1000</v>
      </c>
      <c r="I469" s="5">
        <f>IFERROR(FIND(" ",input!$A468,H469+1),1000)</f>
        <v>1000</v>
      </c>
      <c r="J469" s="5">
        <f>IFERROR(FIND(" ",input!$A468,I469+1),1000)</f>
        <v>1000</v>
      </c>
      <c r="K469" s="5">
        <f>IFERROR(FIND(" ",input!$A468,J469+1),1000)</f>
        <v>1000</v>
      </c>
      <c r="L469" s="5">
        <f>IFERROR(FIND(" ",input!$A468,K469+1),1000)</f>
        <v>1000</v>
      </c>
      <c r="M469" s="5">
        <f>IFERROR(FIND(" ",input!$A468,L469+1),1000)</f>
        <v>1000</v>
      </c>
      <c r="N469" s="5">
        <f>IFERROR(FIND(" ",input!$A468,M469+1),1000)</f>
        <v>1000</v>
      </c>
      <c r="O469" s="5">
        <f>IFERROR(FIND(" ",input!$A468,N469+1),1000)</f>
        <v>1000</v>
      </c>
      <c r="P469" s="5">
        <f>IFERROR(FIND(" ",input!$A468,O469+1),1000)</f>
        <v>1000</v>
      </c>
      <c r="Q469" s="5">
        <f>IFERROR(FIND(" ",input!$A468,P469+1),1000)</f>
        <v>1000</v>
      </c>
    </row>
    <row r="470" spans="1:17">
      <c r="A470" s="5">
        <v>0</v>
      </c>
      <c r="B470" s="5">
        <f>IFERROR(FIND(" ",input!$A469,A470+1),1000)</f>
        <v>1000</v>
      </c>
      <c r="C470" s="5">
        <f>IFERROR(FIND(" ",input!$A469,B470+1),1000)</f>
        <v>1000</v>
      </c>
      <c r="D470" s="5">
        <f>IFERROR(FIND(" ",input!$A469,C470+1),1000)</f>
        <v>1000</v>
      </c>
      <c r="E470" s="5">
        <f>IFERROR(FIND(" ",input!$A469,D470+1),1000)</f>
        <v>1000</v>
      </c>
      <c r="F470" s="5">
        <f>IFERROR(FIND(" ",input!$A469,E470+1),1000)</f>
        <v>1000</v>
      </c>
      <c r="G470" s="5">
        <f>IFERROR(FIND(" ",input!$A469,F470+1),1000)</f>
        <v>1000</v>
      </c>
      <c r="H470" s="5">
        <f>IFERROR(FIND(" ",input!$A469,G470+1),1000)</f>
        <v>1000</v>
      </c>
      <c r="I470" s="5">
        <f>IFERROR(FIND(" ",input!$A469,H470+1),1000)</f>
        <v>1000</v>
      </c>
      <c r="J470" s="5">
        <f>IFERROR(FIND(" ",input!$A469,I470+1),1000)</f>
        <v>1000</v>
      </c>
      <c r="K470" s="5">
        <f>IFERROR(FIND(" ",input!$A469,J470+1),1000)</f>
        <v>1000</v>
      </c>
      <c r="L470" s="5">
        <f>IFERROR(FIND(" ",input!$A469,K470+1),1000)</f>
        <v>1000</v>
      </c>
      <c r="M470" s="5">
        <f>IFERROR(FIND(" ",input!$A469,L470+1),1000)</f>
        <v>1000</v>
      </c>
      <c r="N470" s="5">
        <f>IFERROR(FIND(" ",input!$A469,M470+1),1000)</f>
        <v>1000</v>
      </c>
      <c r="O470" s="5">
        <f>IFERROR(FIND(" ",input!$A469,N470+1),1000)</f>
        <v>1000</v>
      </c>
      <c r="P470" s="5">
        <f>IFERROR(FIND(" ",input!$A469,O470+1),1000)</f>
        <v>1000</v>
      </c>
      <c r="Q470" s="5">
        <f>IFERROR(FIND(" ",input!$A469,P470+1),1000)</f>
        <v>1000</v>
      </c>
    </row>
    <row r="471" spans="1:17">
      <c r="A471" s="5">
        <v>0</v>
      </c>
      <c r="B471" s="5">
        <f>IFERROR(FIND(" ",input!$A470,A471+1),1000)</f>
        <v>1000</v>
      </c>
      <c r="C471" s="5">
        <f>IFERROR(FIND(" ",input!$A470,B471+1),1000)</f>
        <v>1000</v>
      </c>
      <c r="D471" s="5">
        <f>IFERROR(FIND(" ",input!$A470,C471+1),1000)</f>
        <v>1000</v>
      </c>
      <c r="E471" s="5">
        <f>IFERROR(FIND(" ",input!$A470,D471+1),1000)</f>
        <v>1000</v>
      </c>
      <c r="F471" s="5">
        <f>IFERROR(FIND(" ",input!$A470,E471+1),1000)</f>
        <v>1000</v>
      </c>
      <c r="G471" s="5">
        <f>IFERROR(FIND(" ",input!$A470,F471+1),1000)</f>
        <v>1000</v>
      </c>
      <c r="H471" s="5">
        <f>IFERROR(FIND(" ",input!$A470,G471+1),1000)</f>
        <v>1000</v>
      </c>
      <c r="I471" s="5">
        <f>IFERROR(FIND(" ",input!$A470,H471+1),1000)</f>
        <v>1000</v>
      </c>
      <c r="J471" s="5">
        <f>IFERROR(FIND(" ",input!$A470,I471+1),1000)</f>
        <v>1000</v>
      </c>
      <c r="K471" s="5">
        <f>IFERROR(FIND(" ",input!$A470,J471+1),1000)</f>
        <v>1000</v>
      </c>
      <c r="L471" s="5">
        <f>IFERROR(FIND(" ",input!$A470,K471+1),1000)</f>
        <v>1000</v>
      </c>
      <c r="M471" s="5">
        <f>IFERROR(FIND(" ",input!$A470,L471+1),1000)</f>
        <v>1000</v>
      </c>
      <c r="N471" s="5">
        <f>IFERROR(FIND(" ",input!$A470,M471+1),1000)</f>
        <v>1000</v>
      </c>
      <c r="O471" s="5">
        <f>IFERROR(FIND(" ",input!$A470,N471+1),1000)</f>
        <v>1000</v>
      </c>
      <c r="P471" s="5">
        <f>IFERROR(FIND(" ",input!$A470,O471+1),1000)</f>
        <v>1000</v>
      </c>
      <c r="Q471" s="5">
        <f>IFERROR(FIND(" ",input!$A470,P471+1),1000)</f>
        <v>1000</v>
      </c>
    </row>
    <row r="472" spans="1:17">
      <c r="A472" s="5">
        <v>0</v>
      </c>
      <c r="B472" s="5">
        <f>IFERROR(FIND(" ",input!$A471,A472+1),1000)</f>
        <v>1000</v>
      </c>
      <c r="C472" s="5">
        <f>IFERROR(FIND(" ",input!$A471,B472+1),1000)</f>
        <v>1000</v>
      </c>
      <c r="D472" s="5">
        <f>IFERROR(FIND(" ",input!$A471,C472+1),1000)</f>
        <v>1000</v>
      </c>
      <c r="E472" s="5">
        <f>IFERROR(FIND(" ",input!$A471,D472+1),1000)</f>
        <v>1000</v>
      </c>
      <c r="F472" s="5">
        <f>IFERROR(FIND(" ",input!$A471,E472+1),1000)</f>
        <v>1000</v>
      </c>
      <c r="G472" s="5">
        <f>IFERROR(FIND(" ",input!$A471,F472+1),1000)</f>
        <v>1000</v>
      </c>
      <c r="H472" s="5">
        <f>IFERROR(FIND(" ",input!$A471,G472+1),1000)</f>
        <v>1000</v>
      </c>
      <c r="I472" s="5">
        <f>IFERROR(FIND(" ",input!$A471,H472+1),1000)</f>
        <v>1000</v>
      </c>
      <c r="J472" s="5">
        <f>IFERROR(FIND(" ",input!$A471,I472+1),1000)</f>
        <v>1000</v>
      </c>
      <c r="K472" s="5">
        <f>IFERROR(FIND(" ",input!$A471,J472+1),1000)</f>
        <v>1000</v>
      </c>
      <c r="L472" s="5">
        <f>IFERROR(FIND(" ",input!$A471,K472+1),1000)</f>
        <v>1000</v>
      </c>
      <c r="M472" s="5">
        <f>IFERROR(FIND(" ",input!$A471,L472+1),1000)</f>
        <v>1000</v>
      </c>
      <c r="N472" s="5">
        <f>IFERROR(FIND(" ",input!$A471,M472+1),1000)</f>
        <v>1000</v>
      </c>
      <c r="O472" s="5">
        <f>IFERROR(FIND(" ",input!$A471,N472+1),1000)</f>
        <v>1000</v>
      </c>
      <c r="P472" s="5">
        <f>IFERROR(FIND(" ",input!$A471,O472+1),1000)</f>
        <v>1000</v>
      </c>
      <c r="Q472" s="5">
        <f>IFERROR(FIND(" ",input!$A471,P472+1),1000)</f>
        <v>1000</v>
      </c>
    </row>
    <row r="473" spans="1:17">
      <c r="A473" s="5">
        <v>0</v>
      </c>
      <c r="B473" s="5">
        <f>IFERROR(FIND(" ",input!$A472,A473+1),1000)</f>
        <v>1000</v>
      </c>
      <c r="C473" s="5">
        <f>IFERROR(FIND(" ",input!$A472,B473+1),1000)</f>
        <v>1000</v>
      </c>
      <c r="D473" s="5">
        <f>IFERROR(FIND(" ",input!$A472,C473+1),1000)</f>
        <v>1000</v>
      </c>
      <c r="E473" s="5">
        <f>IFERROR(FIND(" ",input!$A472,D473+1),1000)</f>
        <v>1000</v>
      </c>
      <c r="F473" s="5">
        <f>IFERROR(FIND(" ",input!$A472,E473+1),1000)</f>
        <v>1000</v>
      </c>
      <c r="G473" s="5">
        <f>IFERROR(FIND(" ",input!$A472,F473+1),1000)</f>
        <v>1000</v>
      </c>
      <c r="H473" s="5">
        <f>IFERROR(FIND(" ",input!$A472,G473+1),1000)</f>
        <v>1000</v>
      </c>
      <c r="I473" s="5">
        <f>IFERROR(FIND(" ",input!$A472,H473+1),1000)</f>
        <v>1000</v>
      </c>
      <c r="J473" s="5">
        <f>IFERROR(FIND(" ",input!$A472,I473+1),1000)</f>
        <v>1000</v>
      </c>
      <c r="K473" s="5">
        <f>IFERROR(FIND(" ",input!$A472,J473+1),1000)</f>
        <v>1000</v>
      </c>
      <c r="L473" s="5">
        <f>IFERROR(FIND(" ",input!$A472,K473+1),1000)</f>
        <v>1000</v>
      </c>
      <c r="M473" s="5">
        <f>IFERROR(FIND(" ",input!$A472,L473+1),1000)</f>
        <v>1000</v>
      </c>
      <c r="N473" s="5">
        <f>IFERROR(FIND(" ",input!$A472,M473+1),1000)</f>
        <v>1000</v>
      </c>
      <c r="O473" s="5">
        <f>IFERROR(FIND(" ",input!$A472,N473+1),1000)</f>
        <v>1000</v>
      </c>
      <c r="P473" s="5">
        <f>IFERROR(FIND(" ",input!$A472,O473+1),1000)</f>
        <v>1000</v>
      </c>
      <c r="Q473" s="5">
        <f>IFERROR(FIND(" ",input!$A472,P473+1),1000)</f>
        <v>1000</v>
      </c>
    </row>
    <row r="474" spans="1:17">
      <c r="A474" s="5">
        <v>0</v>
      </c>
      <c r="B474" s="5">
        <f>IFERROR(FIND(" ",input!$A473,A474+1),1000)</f>
        <v>1000</v>
      </c>
      <c r="C474" s="5">
        <f>IFERROR(FIND(" ",input!$A473,B474+1),1000)</f>
        <v>1000</v>
      </c>
      <c r="D474" s="5">
        <f>IFERROR(FIND(" ",input!$A473,C474+1),1000)</f>
        <v>1000</v>
      </c>
      <c r="E474" s="5">
        <f>IFERROR(FIND(" ",input!$A473,D474+1),1000)</f>
        <v>1000</v>
      </c>
      <c r="F474" s="5">
        <f>IFERROR(FIND(" ",input!$A473,E474+1),1000)</f>
        <v>1000</v>
      </c>
      <c r="G474" s="5">
        <f>IFERROR(FIND(" ",input!$A473,F474+1),1000)</f>
        <v>1000</v>
      </c>
      <c r="H474" s="5">
        <f>IFERROR(FIND(" ",input!$A473,G474+1),1000)</f>
        <v>1000</v>
      </c>
      <c r="I474" s="5">
        <f>IFERROR(FIND(" ",input!$A473,H474+1),1000)</f>
        <v>1000</v>
      </c>
      <c r="J474" s="5">
        <f>IFERROR(FIND(" ",input!$A473,I474+1),1000)</f>
        <v>1000</v>
      </c>
      <c r="K474" s="5">
        <f>IFERROR(FIND(" ",input!$A473,J474+1),1000)</f>
        <v>1000</v>
      </c>
      <c r="L474" s="5">
        <f>IFERROR(FIND(" ",input!$A473,K474+1),1000)</f>
        <v>1000</v>
      </c>
      <c r="M474" s="5">
        <f>IFERROR(FIND(" ",input!$A473,L474+1),1000)</f>
        <v>1000</v>
      </c>
      <c r="N474" s="5">
        <f>IFERROR(FIND(" ",input!$A473,M474+1),1000)</f>
        <v>1000</v>
      </c>
      <c r="O474" s="5">
        <f>IFERROR(FIND(" ",input!$A473,N474+1),1000)</f>
        <v>1000</v>
      </c>
      <c r="P474" s="5">
        <f>IFERROR(FIND(" ",input!$A473,O474+1),1000)</f>
        <v>1000</v>
      </c>
      <c r="Q474" s="5">
        <f>IFERROR(FIND(" ",input!$A473,P474+1),1000)</f>
        <v>1000</v>
      </c>
    </row>
    <row r="475" spans="1:17">
      <c r="A475" s="5">
        <v>0</v>
      </c>
      <c r="B475" s="5">
        <f>IFERROR(FIND(" ",input!$A474,A475+1),1000)</f>
        <v>1000</v>
      </c>
      <c r="C475" s="5">
        <f>IFERROR(FIND(" ",input!$A474,B475+1),1000)</f>
        <v>1000</v>
      </c>
      <c r="D475" s="5">
        <f>IFERROR(FIND(" ",input!$A474,C475+1),1000)</f>
        <v>1000</v>
      </c>
      <c r="E475" s="5">
        <f>IFERROR(FIND(" ",input!$A474,D475+1),1000)</f>
        <v>1000</v>
      </c>
      <c r="F475" s="5">
        <f>IFERROR(FIND(" ",input!$A474,E475+1),1000)</f>
        <v>1000</v>
      </c>
      <c r="G475" s="5">
        <f>IFERROR(FIND(" ",input!$A474,F475+1),1000)</f>
        <v>1000</v>
      </c>
      <c r="H475" s="5">
        <f>IFERROR(FIND(" ",input!$A474,G475+1),1000)</f>
        <v>1000</v>
      </c>
      <c r="I475" s="5">
        <f>IFERROR(FIND(" ",input!$A474,H475+1),1000)</f>
        <v>1000</v>
      </c>
      <c r="J475" s="5">
        <f>IFERROR(FIND(" ",input!$A474,I475+1),1000)</f>
        <v>1000</v>
      </c>
      <c r="K475" s="5">
        <f>IFERROR(FIND(" ",input!$A474,J475+1),1000)</f>
        <v>1000</v>
      </c>
      <c r="L475" s="5">
        <f>IFERROR(FIND(" ",input!$A474,K475+1),1000)</f>
        <v>1000</v>
      </c>
      <c r="M475" s="5">
        <f>IFERROR(FIND(" ",input!$A474,L475+1),1000)</f>
        <v>1000</v>
      </c>
      <c r="N475" s="5">
        <f>IFERROR(FIND(" ",input!$A474,M475+1),1000)</f>
        <v>1000</v>
      </c>
      <c r="O475" s="5">
        <f>IFERROR(FIND(" ",input!$A474,N475+1),1000)</f>
        <v>1000</v>
      </c>
      <c r="P475" s="5">
        <f>IFERROR(FIND(" ",input!$A474,O475+1),1000)</f>
        <v>1000</v>
      </c>
      <c r="Q475" s="5">
        <f>IFERROR(FIND(" ",input!$A474,P475+1),1000)</f>
        <v>1000</v>
      </c>
    </row>
    <row r="476" spans="1:17">
      <c r="A476" s="5">
        <v>0</v>
      </c>
      <c r="B476" s="5">
        <f>IFERROR(FIND(" ",input!$A475,A476+1),1000)</f>
        <v>1000</v>
      </c>
      <c r="C476" s="5">
        <f>IFERROR(FIND(" ",input!$A475,B476+1),1000)</f>
        <v>1000</v>
      </c>
      <c r="D476" s="5">
        <f>IFERROR(FIND(" ",input!$A475,C476+1),1000)</f>
        <v>1000</v>
      </c>
      <c r="E476" s="5">
        <f>IFERROR(FIND(" ",input!$A475,D476+1),1000)</f>
        <v>1000</v>
      </c>
      <c r="F476" s="5">
        <f>IFERROR(FIND(" ",input!$A475,E476+1),1000)</f>
        <v>1000</v>
      </c>
      <c r="G476" s="5">
        <f>IFERROR(FIND(" ",input!$A475,F476+1),1000)</f>
        <v>1000</v>
      </c>
      <c r="H476" s="5">
        <f>IFERROR(FIND(" ",input!$A475,G476+1),1000)</f>
        <v>1000</v>
      </c>
      <c r="I476" s="5">
        <f>IFERROR(FIND(" ",input!$A475,H476+1),1000)</f>
        <v>1000</v>
      </c>
      <c r="J476" s="5">
        <f>IFERROR(FIND(" ",input!$A475,I476+1),1000)</f>
        <v>1000</v>
      </c>
      <c r="K476" s="5">
        <f>IFERROR(FIND(" ",input!$A475,J476+1),1000)</f>
        <v>1000</v>
      </c>
      <c r="L476" s="5">
        <f>IFERROR(FIND(" ",input!$A475,K476+1),1000)</f>
        <v>1000</v>
      </c>
      <c r="M476" s="5">
        <f>IFERROR(FIND(" ",input!$A475,L476+1),1000)</f>
        <v>1000</v>
      </c>
      <c r="N476" s="5">
        <f>IFERROR(FIND(" ",input!$A475,M476+1),1000)</f>
        <v>1000</v>
      </c>
      <c r="O476" s="5">
        <f>IFERROR(FIND(" ",input!$A475,N476+1),1000)</f>
        <v>1000</v>
      </c>
      <c r="P476" s="5">
        <f>IFERROR(FIND(" ",input!$A475,O476+1),1000)</f>
        <v>1000</v>
      </c>
      <c r="Q476" s="5">
        <f>IFERROR(FIND(" ",input!$A475,P476+1),1000)</f>
        <v>1000</v>
      </c>
    </row>
    <row r="477" spans="1:17">
      <c r="A477" s="5">
        <v>0</v>
      </c>
      <c r="B477" s="5">
        <f>IFERROR(FIND(" ",input!$A476,A477+1),1000)</f>
        <v>1000</v>
      </c>
      <c r="C477" s="5">
        <f>IFERROR(FIND(" ",input!$A476,B477+1),1000)</f>
        <v>1000</v>
      </c>
      <c r="D477" s="5">
        <f>IFERROR(FIND(" ",input!$A476,C477+1),1000)</f>
        <v>1000</v>
      </c>
      <c r="E477" s="5">
        <f>IFERROR(FIND(" ",input!$A476,D477+1),1000)</f>
        <v>1000</v>
      </c>
      <c r="F477" s="5">
        <f>IFERROR(FIND(" ",input!$A476,E477+1),1000)</f>
        <v>1000</v>
      </c>
      <c r="G477" s="5">
        <f>IFERROR(FIND(" ",input!$A476,F477+1),1000)</f>
        <v>1000</v>
      </c>
      <c r="H477" s="5">
        <f>IFERROR(FIND(" ",input!$A476,G477+1),1000)</f>
        <v>1000</v>
      </c>
      <c r="I477" s="5">
        <f>IFERROR(FIND(" ",input!$A476,H477+1),1000)</f>
        <v>1000</v>
      </c>
      <c r="J477" s="5">
        <f>IFERROR(FIND(" ",input!$A476,I477+1),1000)</f>
        <v>1000</v>
      </c>
      <c r="K477" s="5">
        <f>IFERROR(FIND(" ",input!$A476,J477+1),1000)</f>
        <v>1000</v>
      </c>
      <c r="L477" s="5">
        <f>IFERROR(FIND(" ",input!$A476,K477+1),1000)</f>
        <v>1000</v>
      </c>
      <c r="M477" s="5">
        <f>IFERROR(FIND(" ",input!$A476,L477+1),1000)</f>
        <v>1000</v>
      </c>
      <c r="N477" s="5">
        <f>IFERROR(FIND(" ",input!$A476,M477+1),1000)</f>
        <v>1000</v>
      </c>
      <c r="O477" s="5">
        <f>IFERROR(FIND(" ",input!$A476,N477+1),1000)</f>
        <v>1000</v>
      </c>
      <c r="P477" s="5">
        <f>IFERROR(FIND(" ",input!$A476,O477+1),1000)</f>
        <v>1000</v>
      </c>
      <c r="Q477" s="5">
        <f>IFERROR(FIND(" ",input!$A476,P477+1),1000)</f>
        <v>1000</v>
      </c>
    </row>
    <row r="478" spans="1:17">
      <c r="A478" s="5">
        <v>0</v>
      </c>
      <c r="B478" s="5">
        <f>IFERROR(FIND(" ",input!$A477,A478+1),1000)</f>
        <v>1000</v>
      </c>
      <c r="C478" s="5">
        <f>IFERROR(FIND(" ",input!$A477,B478+1),1000)</f>
        <v>1000</v>
      </c>
      <c r="D478" s="5">
        <f>IFERROR(FIND(" ",input!$A477,C478+1),1000)</f>
        <v>1000</v>
      </c>
      <c r="E478" s="5">
        <f>IFERROR(FIND(" ",input!$A477,D478+1),1000)</f>
        <v>1000</v>
      </c>
      <c r="F478" s="5">
        <f>IFERROR(FIND(" ",input!$A477,E478+1),1000)</f>
        <v>1000</v>
      </c>
      <c r="G478" s="5">
        <f>IFERROR(FIND(" ",input!$A477,F478+1),1000)</f>
        <v>1000</v>
      </c>
      <c r="H478" s="5">
        <f>IFERROR(FIND(" ",input!$A477,G478+1),1000)</f>
        <v>1000</v>
      </c>
      <c r="I478" s="5">
        <f>IFERROR(FIND(" ",input!$A477,H478+1),1000)</f>
        <v>1000</v>
      </c>
      <c r="J478" s="5">
        <f>IFERROR(FIND(" ",input!$A477,I478+1),1000)</f>
        <v>1000</v>
      </c>
      <c r="K478" s="5">
        <f>IFERROR(FIND(" ",input!$A477,J478+1),1000)</f>
        <v>1000</v>
      </c>
      <c r="L478" s="5">
        <f>IFERROR(FIND(" ",input!$A477,K478+1),1000)</f>
        <v>1000</v>
      </c>
      <c r="M478" s="5">
        <f>IFERROR(FIND(" ",input!$A477,L478+1),1000)</f>
        <v>1000</v>
      </c>
      <c r="N478" s="5">
        <f>IFERROR(FIND(" ",input!$A477,M478+1),1000)</f>
        <v>1000</v>
      </c>
      <c r="O478" s="5">
        <f>IFERROR(FIND(" ",input!$A477,N478+1),1000)</f>
        <v>1000</v>
      </c>
      <c r="P478" s="5">
        <f>IFERROR(FIND(" ",input!$A477,O478+1),1000)</f>
        <v>1000</v>
      </c>
      <c r="Q478" s="5">
        <f>IFERROR(FIND(" ",input!$A477,P478+1),1000)</f>
        <v>1000</v>
      </c>
    </row>
    <row r="479" spans="1:17">
      <c r="A479" s="5">
        <v>0</v>
      </c>
      <c r="B479" s="5">
        <f>IFERROR(FIND(" ",input!$A478,A479+1),1000)</f>
        <v>1000</v>
      </c>
      <c r="C479" s="5">
        <f>IFERROR(FIND(" ",input!$A478,B479+1),1000)</f>
        <v>1000</v>
      </c>
      <c r="D479" s="5">
        <f>IFERROR(FIND(" ",input!$A478,C479+1),1000)</f>
        <v>1000</v>
      </c>
      <c r="E479" s="5">
        <f>IFERROR(FIND(" ",input!$A478,D479+1),1000)</f>
        <v>1000</v>
      </c>
      <c r="F479" s="5">
        <f>IFERROR(FIND(" ",input!$A478,E479+1),1000)</f>
        <v>1000</v>
      </c>
      <c r="G479" s="5">
        <f>IFERROR(FIND(" ",input!$A478,F479+1),1000)</f>
        <v>1000</v>
      </c>
      <c r="H479" s="5">
        <f>IFERROR(FIND(" ",input!$A478,G479+1),1000)</f>
        <v>1000</v>
      </c>
      <c r="I479" s="5">
        <f>IFERROR(FIND(" ",input!$A478,H479+1),1000)</f>
        <v>1000</v>
      </c>
      <c r="J479" s="5">
        <f>IFERROR(FIND(" ",input!$A478,I479+1),1000)</f>
        <v>1000</v>
      </c>
      <c r="K479" s="5">
        <f>IFERROR(FIND(" ",input!$A478,J479+1),1000)</f>
        <v>1000</v>
      </c>
      <c r="L479" s="5">
        <f>IFERROR(FIND(" ",input!$A478,K479+1),1000)</f>
        <v>1000</v>
      </c>
      <c r="M479" s="5">
        <f>IFERROR(FIND(" ",input!$A478,L479+1),1000)</f>
        <v>1000</v>
      </c>
      <c r="N479" s="5">
        <f>IFERROR(FIND(" ",input!$A478,M479+1),1000)</f>
        <v>1000</v>
      </c>
      <c r="O479" s="5">
        <f>IFERROR(FIND(" ",input!$A478,N479+1),1000)</f>
        <v>1000</v>
      </c>
      <c r="P479" s="5">
        <f>IFERROR(FIND(" ",input!$A478,O479+1),1000)</f>
        <v>1000</v>
      </c>
      <c r="Q479" s="5">
        <f>IFERROR(FIND(" ",input!$A478,P479+1),1000)</f>
        <v>1000</v>
      </c>
    </row>
    <row r="480" spans="1:17">
      <c r="A480" s="5">
        <v>0</v>
      </c>
      <c r="B480" s="5">
        <f>IFERROR(FIND(" ",input!$A479,A480+1),1000)</f>
        <v>1000</v>
      </c>
      <c r="C480" s="5">
        <f>IFERROR(FIND(" ",input!$A479,B480+1),1000)</f>
        <v>1000</v>
      </c>
      <c r="D480" s="5">
        <f>IFERROR(FIND(" ",input!$A479,C480+1),1000)</f>
        <v>1000</v>
      </c>
      <c r="E480" s="5">
        <f>IFERROR(FIND(" ",input!$A479,D480+1),1000)</f>
        <v>1000</v>
      </c>
      <c r="F480" s="5">
        <f>IFERROR(FIND(" ",input!$A479,E480+1),1000)</f>
        <v>1000</v>
      </c>
      <c r="G480" s="5">
        <f>IFERROR(FIND(" ",input!$A479,F480+1),1000)</f>
        <v>1000</v>
      </c>
      <c r="H480" s="5">
        <f>IFERROR(FIND(" ",input!$A479,G480+1),1000)</f>
        <v>1000</v>
      </c>
      <c r="I480" s="5">
        <f>IFERROR(FIND(" ",input!$A479,H480+1),1000)</f>
        <v>1000</v>
      </c>
      <c r="J480" s="5">
        <f>IFERROR(FIND(" ",input!$A479,I480+1),1000)</f>
        <v>1000</v>
      </c>
      <c r="K480" s="5">
        <f>IFERROR(FIND(" ",input!$A479,J480+1),1000)</f>
        <v>1000</v>
      </c>
      <c r="L480" s="5">
        <f>IFERROR(FIND(" ",input!$A479,K480+1),1000)</f>
        <v>1000</v>
      </c>
      <c r="M480" s="5">
        <f>IFERROR(FIND(" ",input!$A479,L480+1),1000)</f>
        <v>1000</v>
      </c>
      <c r="N480" s="5">
        <f>IFERROR(FIND(" ",input!$A479,M480+1),1000)</f>
        <v>1000</v>
      </c>
      <c r="O480" s="5">
        <f>IFERROR(FIND(" ",input!$A479,N480+1),1000)</f>
        <v>1000</v>
      </c>
      <c r="P480" s="5">
        <f>IFERROR(FIND(" ",input!$A479,O480+1),1000)</f>
        <v>1000</v>
      </c>
      <c r="Q480" s="5">
        <f>IFERROR(FIND(" ",input!$A479,P480+1),1000)</f>
        <v>1000</v>
      </c>
    </row>
    <row r="481" spans="1:17">
      <c r="A481" s="5">
        <v>0</v>
      </c>
      <c r="B481" s="5">
        <f>IFERROR(FIND(" ",input!$A480,A481+1),1000)</f>
        <v>1000</v>
      </c>
      <c r="C481" s="5">
        <f>IFERROR(FIND(" ",input!$A480,B481+1),1000)</f>
        <v>1000</v>
      </c>
      <c r="D481" s="5">
        <f>IFERROR(FIND(" ",input!$A480,C481+1),1000)</f>
        <v>1000</v>
      </c>
      <c r="E481" s="5">
        <f>IFERROR(FIND(" ",input!$A480,D481+1),1000)</f>
        <v>1000</v>
      </c>
      <c r="F481" s="5">
        <f>IFERROR(FIND(" ",input!$A480,E481+1),1000)</f>
        <v>1000</v>
      </c>
      <c r="G481" s="5">
        <f>IFERROR(FIND(" ",input!$A480,F481+1),1000)</f>
        <v>1000</v>
      </c>
      <c r="H481" s="5">
        <f>IFERROR(FIND(" ",input!$A480,G481+1),1000)</f>
        <v>1000</v>
      </c>
      <c r="I481" s="5">
        <f>IFERROR(FIND(" ",input!$A480,H481+1),1000)</f>
        <v>1000</v>
      </c>
      <c r="J481" s="5">
        <f>IFERROR(FIND(" ",input!$A480,I481+1),1000)</f>
        <v>1000</v>
      </c>
      <c r="K481" s="5">
        <f>IFERROR(FIND(" ",input!$A480,J481+1),1000)</f>
        <v>1000</v>
      </c>
      <c r="L481" s="5">
        <f>IFERROR(FIND(" ",input!$A480,K481+1),1000)</f>
        <v>1000</v>
      </c>
      <c r="M481" s="5">
        <f>IFERROR(FIND(" ",input!$A480,L481+1),1000)</f>
        <v>1000</v>
      </c>
      <c r="N481" s="5">
        <f>IFERROR(FIND(" ",input!$A480,M481+1),1000)</f>
        <v>1000</v>
      </c>
      <c r="O481" s="5">
        <f>IFERROR(FIND(" ",input!$A480,N481+1),1000)</f>
        <v>1000</v>
      </c>
      <c r="P481" s="5">
        <f>IFERROR(FIND(" ",input!$A480,O481+1),1000)</f>
        <v>1000</v>
      </c>
      <c r="Q481" s="5">
        <f>IFERROR(FIND(" ",input!$A480,P481+1),1000)</f>
        <v>1000</v>
      </c>
    </row>
    <row r="482" spans="1:17">
      <c r="A482" s="5">
        <v>0</v>
      </c>
      <c r="B482" s="5">
        <f>IFERROR(FIND(" ",input!$A481,A482+1),1000)</f>
        <v>1000</v>
      </c>
      <c r="C482" s="5">
        <f>IFERROR(FIND(" ",input!$A481,B482+1),1000)</f>
        <v>1000</v>
      </c>
      <c r="D482" s="5">
        <f>IFERROR(FIND(" ",input!$A481,C482+1),1000)</f>
        <v>1000</v>
      </c>
      <c r="E482" s="5">
        <f>IFERROR(FIND(" ",input!$A481,D482+1),1000)</f>
        <v>1000</v>
      </c>
      <c r="F482" s="5">
        <f>IFERROR(FIND(" ",input!$A481,E482+1),1000)</f>
        <v>1000</v>
      </c>
      <c r="G482" s="5">
        <f>IFERROR(FIND(" ",input!$A481,F482+1),1000)</f>
        <v>1000</v>
      </c>
      <c r="H482" s="5">
        <f>IFERROR(FIND(" ",input!$A481,G482+1),1000)</f>
        <v>1000</v>
      </c>
      <c r="I482" s="5">
        <f>IFERROR(FIND(" ",input!$A481,H482+1),1000)</f>
        <v>1000</v>
      </c>
      <c r="J482" s="5">
        <f>IFERROR(FIND(" ",input!$A481,I482+1),1000)</f>
        <v>1000</v>
      </c>
      <c r="K482" s="5">
        <f>IFERROR(FIND(" ",input!$A481,J482+1),1000)</f>
        <v>1000</v>
      </c>
      <c r="L482" s="5">
        <f>IFERROR(FIND(" ",input!$A481,K482+1),1000)</f>
        <v>1000</v>
      </c>
      <c r="M482" s="5">
        <f>IFERROR(FIND(" ",input!$A481,L482+1),1000)</f>
        <v>1000</v>
      </c>
      <c r="N482" s="5">
        <f>IFERROR(FIND(" ",input!$A481,M482+1),1000)</f>
        <v>1000</v>
      </c>
      <c r="O482" s="5">
        <f>IFERROR(FIND(" ",input!$A481,N482+1),1000)</f>
        <v>1000</v>
      </c>
      <c r="P482" s="5">
        <f>IFERROR(FIND(" ",input!$A481,O482+1),1000)</f>
        <v>1000</v>
      </c>
      <c r="Q482" s="5">
        <f>IFERROR(FIND(" ",input!$A481,P482+1),1000)</f>
        <v>1000</v>
      </c>
    </row>
    <row r="483" spans="1:17">
      <c r="A483" s="5">
        <v>0</v>
      </c>
      <c r="B483" s="5">
        <f>IFERROR(FIND(" ",input!$A482,A483+1),1000)</f>
        <v>1000</v>
      </c>
      <c r="C483" s="5">
        <f>IFERROR(FIND(" ",input!$A482,B483+1),1000)</f>
        <v>1000</v>
      </c>
      <c r="D483" s="5">
        <f>IFERROR(FIND(" ",input!$A482,C483+1),1000)</f>
        <v>1000</v>
      </c>
      <c r="E483" s="5">
        <f>IFERROR(FIND(" ",input!$A482,D483+1),1000)</f>
        <v>1000</v>
      </c>
      <c r="F483" s="5">
        <f>IFERROR(FIND(" ",input!$A482,E483+1),1000)</f>
        <v>1000</v>
      </c>
      <c r="G483" s="5">
        <f>IFERROR(FIND(" ",input!$A482,F483+1),1000)</f>
        <v>1000</v>
      </c>
      <c r="H483" s="5">
        <f>IFERROR(FIND(" ",input!$A482,G483+1),1000)</f>
        <v>1000</v>
      </c>
      <c r="I483" s="5">
        <f>IFERROR(FIND(" ",input!$A482,H483+1),1000)</f>
        <v>1000</v>
      </c>
      <c r="J483" s="5">
        <f>IFERROR(FIND(" ",input!$A482,I483+1),1000)</f>
        <v>1000</v>
      </c>
      <c r="K483" s="5">
        <f>IFERROR(FIND(" ",input!$A482,J483+1),1000)</f>
        <v>1000</v>
      </c>
      <c r="L483" s="5">
        <f>IFERROR(FIND(" ",input!$A482,K483+1),1000)</f>
        <v>1000</v>
      </c>
      <c r="M483" s="5">
        <f>IFERROR(FIND(" ",input!$A482,L483+1),1000)</f>
        <v>1000</v>
      </c>
      <c r="N483" s="5">
        <f>IFERROR(FIND(" ",input!$A482,M483+1),1000)</f>
        <v>1000</v>
      </c>
      <c r="O483" s="5">
        <f>IFERROR(FIND(" ",input!$A482,N483+1),1000)</f>
        <v>1000</v>
      </c>
      <c r="P483" s="5">
        <f>IFERROR(FIND(" ",input!$A482,O483+1),1000)</f>
        <v>1000</v>
      </c>
      <c r="Q483" s="5">
        <f>IFERROR(FIND(" ",input!$A482,P483+1),1000)</f>
        <v>1000</v>
      </c>
    </row>
    <row r="484" spans="1:17">
      <c r="A484" s="5">
        <v>0</v>
      </c>
      <c r="B484" s="5">
        <f>IFERROR(FIND(" ",input!$A483,A484+1),1000)</f>
        <v>1000</v>
      </c>
      <c r="C484" s="5">
        <f>IFERROR(FIND(" ",input!$A483,B484+1),1000)</f>
        <v>1000</v>
      </c>
      <c r="D484" s="5">
        <f>IFERROR(FIND(" ",input!$A483,C484+1),1000)</f>
        <v>1000</v>
      </c>
      <c r="E484" s="5">
        <f>IFERROR(FIND(" ",input!$A483,D484+1),1000)</f>
        <v>1000</v>
      </c>
      <c r="F484" s="5">
        <f>IFERROR(FIND(" ",input!$A483,E484+1),1000)</f>
        <v>1000</v>
      </c>
      <c r="G484" s="5">
        <f>IFERROR(FIND(" ",input!$A483,F484+1),1000)</f>
        <v>1000</v>
      </c>
      <c r="H484" s="5">
        <f>IFERROR(FIND(" ",input!$A483,G484+1),1000)</f>
        <v>1000</v>
      </c>
      <c r="I484" s="5">
        <f>IFERROR(FIND(" ",input!$A483,H484+1),1000)</f>
        <v>1000</v>
      </c>
      <c r="J484" s="5">
        <f>IFERROR(FIND(" ",input!$A483,I484+1),1000)</f>
        <v>1000</v>
      </c>
      <c r="K484" s="5">
        <f>IFERROR(FIND(" ",input!$A483,J484+1),1000)</f>
        <v>1000</v>
      </c>
      <c r="L484" s="5">
        <f>IFERROR(FIND(" ",input!$A483,K484+1),1000)</f>
        <v>1000</v>
      </c>
      <c r="M484" s="5">
        <f>IFERROR(FIND(" ",input!$A483,L484+1),1000)</f>
        <v>1000</v>
      </c>
      <c r="N484" s="5">
        <f>IFERROR(FIND(" ",input!$A483,M484+1),1000)</f>
        <v>1000</v>
      </c>
      <c r="O484" s="5">
        <f>IFERROR(FIND(" ",input!$A483,N484+1),1000)</f>
        <v>1000</v>
      </c>
      <c r="P484" s="5">
        <f>IFERROR(FIND(" ",input!$A483,O484+1),1000)</f>
        <v>1000</v>
      </c>
      <c r="Q484" s="5">
        <f>IFERROR(FIND(" ",input!$A483,P484+1),1000)</f>
        <v>1000</v>
      </c>
    </row>
    <row r="485" spans="1:17">
      <c r="A485" s="5">
        <v>0</v>
      </c>
      <c r="B485" s="5">
        <f>IFERROR(FIND(" ",input!$A484,A485+1),1000)</f>
        <v>1000</v>
      </c>
      <c r="C485" s="5">
        <f>IFERROR(FIND(" ",input!$A484,B485+1),1000)</f>
        <v>1000</v>
      </c>
      <c r="D485" s="5">
        <f>IFERROR(FIND(" ",input!$A484,C485+1),1000)</f>
        <v>1000</v>
      </c>
      <c r="E485" s="5">
        <f>IFERROR(FIND(" ",input!$A484,D485+1),1000)</f>
        <v>1000</v>
      </c>
      <c r="F485" s="5">
        <f>IFERROR(FIND(" ",input!$A484,E485+1),1000)</f>
        <v>1000</v>
      </c>
      <c r="G485" s="5">
        <f>IFERROR(FIND(" ",input!$A484,F485+1),1000)</f>
        <v>1000</v>
      </c>
      <c r="H485" s="5">
        <f>IFERROR(FIND(" ",input!$A484,G485+1),1000)</f>
        <v>1000</v>
      </c>
      <c r="I485" s="5">
        <f>IFERROR(FIND(" ",input!$A484,H485+1),1000)</f>
        <v>1000</v>
      </c>
      <c r="J485" s="5">
        <f>IFERROR(FIND(" ",input!$A484,I485+1),1000)</f>
        <v>1000</v>
      </c>
      <c r="K485" s="5">
        <f>IFERROR(FIND(" ",input!$A484,J485+1),1000)</f>
        <v>1000</v>
      </c>
      <c r="L485" s="5">
        <f>IFERROR(FIND(" ",input!$A484,K485+1),1000)</f>
        <v>1000</v>
      </c>
      <c r="M485" s="5">
        <f>IFERROR(FIND(" ",input!$A484,L485+1),1000)</f>
        <v>1000</v>
      </c>
      <c r="N485" s="5">
        <f>IFERROR(FIND(" ",input!$A484,M485+1),1000)</f>
        <v>1000</v>
      </c>
      <c r="O485" s="5">
        <f>IFERROR(FIND(" ",input!$A484,N485+1),1000)</f>
        <v>1000</v>
      </c>
      <c r="P485" s="5">
        <f>IFERROR(FIND(" ",input!$A484,O485+1),1000)</f>
        <v>1000</v>
      </c>
      <c r="Q485" s="5">
        <f>IFERROR(FIND(" ",input!$A484,P485+1),1000)</f>
        <v>1000</v>
      </c>
    </row>
    <row r="486" spans="1:17">
      <c r="A486" s="5">
        <v>0</v>
      </c>
      <c r="B486" s="5">
        <f>IFERROR(FIND(" ",input!$A485,A486+1),1000)</f>
        <v>1000</v>
      </c>
      <c r="C486" s="5">
        <f>IFERROR(FIND(" ",input!$A485,B486+1),1000)</f>
        <v>1000</v>
      </c>
      <c r="D486" s="5">
        <f>IFERROR(FIND(" ",input!$A485,C486+1),1000)</f>
        <v>1000</v>
      </c>
      <c r="E486" s="5">
        <f>IFERROR(FIND(" ",input!$A485,D486+1),1000)</f>
        <v>1000</v>
      </c>
      <c r="F486" s="5">
        <f>IFERROR(FIND(" ",input!$A485,E486+1),1000)</f>
        <v>1000</v>
      </c>
      <c r="G486" s="5">
        <f>IFERROR(FIND(" ",input!$A485,F486+1),1000)</f>
        <v>1000</v>
      </c>
      <c r="H486" s="5">
        <f>IFERROR(FIND(" ",input!$A485,G486+1),1000)</f>
        <v>1000</v>
      </c>
      <c r="I486" s="5">
        <f>IFERROR(FIND(" ",input!$A485,H486+1),1000)</f>
        <v>1000</v>
      </c>
      <c r="J486" s="5">
        <f>IFERROR(FIND(" ",input!$A485,I486+1),1000)</f>
        <v>1000</v>
      </c>
      <c r="K486" s="5">
        <f>IFERROR(FIND(" ",input!$A485,J486+1),1000)</f>
        <v>1000</v>
      </c>
      <c r="L486" s="5">
        <f>IFERROR(FIND(" ",input!$A485,K486+1),1000)</f>
        <v>1000</v>
      </c>
      <c r="M486" s="5">
        <f>IFERROR(FIND(" ",input!$A485,L486+1),1000)</f>
        <v>1000</v>
      </c>
      <c r="N486" s="5">
        <f>IFERROR(FIND(" ",input!$A485,M486+1),1000)</f>
        <v>1000</v>
      </c>
      <c r="O486" s="5">
        <f>IFERROR(FIND(" ",input!$A485,N486+1),1000)</f>
        <v>1000</v>
      </c>
      <c r="P486" s="5">
        <f>IFERROR(FIND(" ",input!$A485,O486+1),1000)</f>
        <v>1000</v>
      </c>
      <c r="Q486" s="5">
        <f>IFERROR(FIND(" ",input!$A485,P486+1),1000)</f>
        <v>1000</v>
      </c>
    </row>
    <row r="487" spans="1:17">
      <c r="A487" s="5">
        <v>0</v>
      </c>
      <c r="B487" s="5">
        <f>IFERROR(FIND(" ",input!$A486,A487+1),1000)</f>
        <v>1000</v>
      </c>
      <c r="C487" s="5">
        <f>IFERROR(FIND(" ",input!$A486,B487+1),1000)</f>
        <v>1000</v>
      </c>
      <c r="D487" s="5">
        <f>IFERROR(FIND(" ",input!$A486,C487+1),1000)</f>
        <v>1000</v>
      </c>
      <c r="E487" s="5">
        <f>IFERROR(FIND(" ",input!$A486,D487+1),1000)</f>
        <v>1000</v>
      </c>
      <c r="F487" s="5">
        <f>IFERROR(FIND(" ",input!$A486,E487+1),1000)</f>
        <v>1000</v>
      </c>
      <c r="G487" s="5">
        <f>IFERROR(FIND(" ",input!$A486,F487+1),1000)</f>
        <v>1000</v>
      </c>
      <c r="H487" s="5">
        <f>IFERROR(FIND(" ",input!$A486,G487+1),1000)</f>
        <v>1000</v>
      </c>
      <c r="I487" s="5">
        <f>IFERROR(FIND(" ",input!$A486,H487+1),1000)</f>
        <v>1000</v>
      </c>
      <c r="J487" s="5">
        <f>IFERROR(FIND(" ",input!$A486,I487+1),1000)</f>
        <v>1000</v>
      </c>
      <c r="K487" s="5">
        <f>IFERROR(FIND(" ",input!$A486,J487+1),1000)</f>
        <v>1000</v>
      </c>
      <c r="L487" s="5">
        <f>IFERROR(FIND(" ",input!$A486,K487+1),1000)</f>
        <v>1000</v>
      </c>
      <c r="M487" s="5">
        <f>IFERROR(FIND(" ",input!$A486,L487+1),1000)</f>
        <v>1000</v>
      </c>
      <c r="N487" s="5">
        <f>IFERROR(FIND(" ",input!$A486,M487+1),1000)</f>
        <v>1000</v>
      </c>
      <c r="O487" s="5">
        <f>IFERROR(FIND(" ",input!$A486,N487+1),1000)</f>
        <v>1000</v>
      </c>
      <c r="P487" s="5">
        <f>IFERROR(FIND(" ",input!$A486,O487+1),1000)</f>
        <v>1000</v>
      </c>
      <c r="Q487" s="5">
        <f>IFERROR(FIND(" ",input!$A486,P487+1),1000)</f>
        <v>1000</v>
      </c>
    </row>
    <row r="488" spans="1:17">
      <c r="A488" s="5">
        <v>0</v>
      </c>
      <c r="B488" s="5">
        <f>IFERROR(FIND(" ",input!$A487,A488+1),1000)</f>
        <v>1000</v>
      </c>
      <c r="C488" s="5">
        <f>IFERROR(FIND(" ",input!$A487,B488+1),1000)</f>
        <v>1000</v>
      </c>
      <c r="D488" s="5">
        <f>IFERROR(FIND(" ",input!$A487,C488+1),1000)</f>
        <v>1000</v>
      </c>
      <c r="E488" s="5">
        <f>IFERROR(FIND(" ",input!$A487,D488+1),1000)</f>
        <v>1000</v>
      </c>
      <c r="F488" s="5">
        <f>IFERROR(FIND(" ",input!$A487,E488+1),1000)</f>
        <v>1000</v>
      </c>
      <c r="G488" s="5">
        <f>IFERROR(FIND(" ",input!$A487,F488+1),1000)</f>
        <v>1000</v>
      </c>
      <c r="H488" s="5">
        <f>IFERROR(FIND(" ",input!$A487,G488+1),1000)</f>
        <v>1000</v>
      </c>
      <c r="I488" s="5">
        <f>IFERROR(FIND(" ",input!$A487,H488+1),1000)</f>
        <v>1000</v>
      </c>
      <c r="J488" s="5">
        <f>IFERROR(FIND(" ",input!$A487,I488+1),1000)</f>
        <v>1000</v>
      </c>
      <c r="K488" s="5">
        <f>IFERROR(FIND(" ",input!$A487,J488+1),1000)</f>
        <v>1000</v>
      </c>
      <c r="L488" s="5">
        <f>IFERROR(FIND(" ",input!$A487,K488+1),1000)</f>
        <v>1000</v>
      </c>
      <c r="M488" s="5">
        <f>IFERROR(FIND(" ",input!$A487,L488+1),1000)</f>
        <v>1000</v>
      </c>
      <c r="N488" s="5">
        <f>IFERROR(FIND(" ",input!$A487,M488+1),1000)</f>
        <v>1000</v>
      </c>
      <c r="O488" s="5">
        <f>IFERROR(FIND(" ",input!$A487,N488+1),1000)</f>
        <v>1000</v>
      </c>
      <c r="P488" s="5">
        <f>IFERROR(FIND(" ",input!$A487,O488+1),1000)</f>
        <v>1000</v>
      </c>
      <c r="Q488" s="5">
        <f>IFERROR(FIND(" ",input!$A487,P488+1),1000)</f>
        <v>1000</v>
      </c>
    </row>
    <row r="489" spans="1:17">
      <c r="A489" s="5">
        <v>0</v>
      </c>
      <c r="B489" s="5">
        <f>IFERROR(FIND(" ",input!$A488,A489+1),1000)</f>
        <v>1000</v>
      </c>
      <c r="C489" s="5">
        <f>IFERROR(FIND(" ",input!$A488,B489+1),1000)</f>
        <v>1000</v>
      </c>
      <c r="D489" s="5">
        <f>IFERROR(FIND(" ",input!$A488,C489+1),1000)</f>
        <v>1000</v>
      </c>
      <c r="E489" s="5">
        <f>IFERROR(FIND(" ",input!$A488,D489+1),1000)</f>
        <v>1000</v>
      </c>
      <c r="F489" s="5">
        <f>IFERROR(FIND(" ",input!$A488,E489+1),1000)</f>
        <v>1000</v>
      </c>
      <c r="G489" s="5">
        <f>IFERROR(FIND(" ",input!$A488,F489+1),1000)</f>
        <v>1000</v>
      </c>
      <c r="H489" s="5">
        <f>IFERROR(FIND(" ",input!$A488,G489+1),1000)</f>
        <v>1000</v>
      </c>
      <c r="I489" s="5">
        <f>IFERROR(FIND(" ",input!$A488,H489+1),1000)</f>
        <v>1000</v>
      </c>
      <c r="J489" s="5">
        <f>IFERROR(FIND(" ",input!$A488,I489+1),1000)</f>
        <v>1000</v>
      </c>
      <c r="K489" s="5">
        <f>IFERROR(FIND(" ",input!$A488,J489+1),1000)</f>
        <v>1000</v>
      </c>
      <c r="L489" s="5">
        <f>IFERROR(FIND(" ",input!$A488,K489+1),1000)</f>
        <v>1000</v>
      </c>
      <c r="M489" s="5">
        <f>IFERROR(FIND(" ",input!$A488,L489+1),1000)</f>
        <v>1000</v>
      </c>
      <c r="N489" s="5">
        <f>IFERROR(FIND(" ",input!$A488,M489+1),1000)</f>
        <v>1000</v>
      </c>
      <c r="O489" s="5">
        <f>IFERROR(FIND(" ",input!$A488,N489+1),1000)</f>
        <v>1000</v>
      </c>
      <c r="P489" s="5">
        <f>IFERROR(FIND(" ",input!$A488,O489+1),1000)</f>
        <v>1000</v>
      </c>
      <c r="Q489" s="5">
        <f>IFERROR(FIND(" ",input!$A488,P489+1),1000)</f>
        <v>1000</v>
      </c>
    </row>
    <row r="490" spans="1:17">
      <c r="A490" s="5">
        <v>0</v>
      </c>
      <c r="B490" s="5">
        <f>IFERROR(FIND(" ",input!$A489,A490+1),1000)</f>
        <v>1000</v>
      </c>
      <c r="C490" s="5">
        <f>IFERROR(FIND(" ",input!$A489,B490+1),1000)</f>
        <v>1000</v>
      </c>
      <c r="D490" s="5">
        <f>IFERROR(FIND(" ",input!$A489,C490+1),1000)</f>
        <v>1000</v>
      </c>
      <c r="E490" s="5">
        <f>IFERROR(FIND(" ",input!$A489,D490+1),1000)</f>
        <v>1000</v>
      </c>
      <c r="F490" s="5">
        <f>IFERROR(FIND(" ",input!$A489,E490+1),1000)</f>
        <v>1000</v>
      </c>
      <c r="G490" s="5">
        <f>IFERROR(FIND(" ",input!$A489,F490+1),1000)</f>
        <v>1000</v>
      </c>
      <c r="H490" s="5">
        <f>IFERROR(FIND(" ",input!$A489,G490+1),1000)</f>
        <v>1000</v>
      </c>
      <c r="I490" s="5">
        <f>IFERROR(FIND(" ",input!$A489,H490+1),1000)</f>
        <v>1000</v>
      </c>
      <c r="J490" s="5">
        <f>IFERROR(FIND(" ",input!$A489,I490+1),1000)</f>
        <v>1000</v>
      </c>
      <c r="K490" s="5">
        <f>IFERROR(FIND(" ",input!$A489,J490+1),1000)</f>
        <v>1000</v>
      </c>
      <c r="L490" s="5">
        <f>IFERROR(FIND(" ",input!$A489,K490+1),1000)</f>
        <v>1000</v>
      </c>
      <c r="M490" s="5">
        <f>IFERROR(FIND(" ",input!$A489,L490+1),1000)</f>
        <v>1000</v>
      </c>
      <c r="N490" s="5">
        <f>IFERROR(FIND(" ",input!$A489,M490+1),1000)</f>
        <v>1000</v>
      </c>
      <c r="O490" s="5">
        <f>IFERROR(FIND(" ",input!$A489,N490+1),1000)</f>
        <v>1000</v>
      </c>
      <c r="P490" s="5">
        <f>IFERROR(FIND(" ",input!$A489,O490+1),1000)</f>
        <v>1000</v>
      </c>
      <c r="Q490" s="5">
        <f>IFERROR(FIND(" ",input!$A489,P490+1),1000)</f>
        <v>1000</v>
      </c>
    </row>
    <row r="491" spans="1:17">
      <c r="A491" s="5">
        <v>0</v>
      </c>
      <c r="B491" s="5">
        <f>IFERROR(FIND(" ",input!$A490,A491+1),1000)</f>
        <v>1000</v>
      </c>
      <c r="C491" s="5">
        <f>IFERROR(FIND(" ",input!$A490,B491+1),1000)</f>
        <v>1000</v>
      </c>
      <c r="D491" s="5">
        <f>IFERROR(FIND(" ",input!$A490,C491+1),1000)</f>
        <v>1000</v>
      </c>
      <c r="E491" s="5">
        <f>IFERROR(FIND(" ",input!$A490,D491+1),1000)</f>
        <v>1000</v>
      </c>
      <c r="F491" s="5">
        <f>IFERROR(FIND(" ",input!$A490,E491+1),1000)</f>
        <v>1000</v>
      </c>
      <c r="G491" s="5">
        <f>IFERROR(FIND(" ",input!$A490,F491+1),1000)</f>
        <v>1000</v>
      </c>
      <c r="H491" s="5">
        <f>IFERROR(FIND(" ",input!$A490,G491+1),1000)</f>
        <v>1000</v>
      </c>
      <c r="I491" s="5">
        <f>IFERROR(FIND(" ",input!$A490,H491+1),1000)</f>
        <v>1000</v>
      </c>
      <c r="J491" s="5">
        <f>IFERROR(FIND(" ",input!$A490,I491+1),1000)</f>
        <v>1000</v>
      </c>
      <c r="K491" s="5">
        <f>IFERROR(FIND(" ",input!$A490,J491+1),1000)</f>
        <v>1000</v>
      </c>
      <c r="L491" s="5">
        <f>IFERROR(FIND(" ",input!$A490,K491+1),1000)</f>
        <v>1000</v>
      </c>
      <c r="M491" s="5">
        <f>IFERROR(FIND(" ",input!$A490,L491+1),1000)</f>
        <v>1000</v>
      </c>
      <c r="N491" s="5">
        <f>IFERROR(FIND(" ",input!$A490,M491+1),1000)</f>
        <v>1000</v>
      </c>
      <c r="O491" s="5">
        <f>IFERROR(FIND(" ",input!$A490,N491+1),1000)</f>
        <v>1000</v>
      </c>
      <c r="P491" s="5">
        <f>IFERROR(FIND(" ",input!$A490,O491+1),1000)</f>
        <v>1000</v>
      </c>
      <c r="Q491" s="5">
        <f>IFERROR(FIND(" ",input!$A490,P491+1),1000)</f>
        <v>1000</v>
      </c>
    </row>
    <row r="492" spans="1:17">
      <c r="A492" s="5">
        <v>0</v>
      </c>
      <c r="B492" s="5">
        <f>IFERROR(FIND(" ",input!$A491,A492+1),1000)</f>
        <v>1000</v>
      </c>
      <c r="C492" s="5">
        <f>IFERROR(FIND(" ",input!$A491,B492+1),1000)</f>
        <v>1000</v>
      </c>
      <c r="D492" s="5">
        <f>IFERROR(FIND(" ",input!$A491,C492+1),1000)</f>
        <v>1000</v>
      </c>
      <c r="E492" s="5">
        <f>IFERROR(FIND(" ",input!$A491,D492+1),1000)</f>
        <v>1000</v>
      </c>
      <c r="F492" s="5">
        <f>IFERROR(FIND(" ",input!$A491,E492+1),1000)</f>
        <v>1000</v>
      </c>
      <c r="G492" s="5">
        <f>IFERROR(FIND(" ",input!$A491,F492+1),1000)</f>
        <v>1000</v>
      </c>
      <c r="H492" s="5">
        <f>IFERROR(FIND(" ",input!$A491,G492+1),1000)</f>
        <v>1000</v>
      </c>
      <c r="I492" s="5">
        <f>IFERROR(FIND(" ",input!$A491,H492+1),1000)</f>
        <v>1000</v>
      </c>
      <c r="J492" s="5">
        <f>IFERROR(FIND(" ",input!$A491,I492+1),1000)</f>
        <v>1000</v>
      </c>
      <c r="K492" s="5">
        <f>IFERROR(FIND(" ",input!$A491,J492+1),1000)</f>
        <v>1000</v>
      </c>
      <c r="L492" s="5">
        <f>IFERROR(FIND(" ",input!$A491,K492+1),1000)</f>
        <v>1000</v>
      </c>
      <c r="M492" s="5">
        <f>IFERROR(FIND(" ",input!$A491,L492+1),1000)</f>
        <v>1000</v>
      </c>
      <c r="N492" s="5">
        <f>IFERROR(FIND(" ",input!$A491,M492+1),1000)</f>
        <v>1000</v>
      </c>
      <c r="O492" s="5">
        <f>IFERROR(FIND(" ",input!$A491,N492+1),1000)</f>
        <v>1000</v>
      </c>
      <c r="P492" s="5">
        <f>IFERROR(FIND(" ",input!$A491,O492+1),1000)</f>
        <v>1000</v>
      </c>
      <c r="Q492" s="5">
        <f>IFERROR(FIND(" ",input!$A491,P492+1),1000)</f>
        <v>1000</v>
      </c>
    </row>
    <row r="493" spans="1:17">
      <c r="A493" s="5">
        <v>0</v>
      </c>
      <c r="B493" s="5">
        <f>IFERROR(FIND(" ",input!$A492,A493+1),1000)</f>
        <v>1000</v>
      </c>
      <c r="C493" s="5">
        <f>IFERROR(FIND(" ",input!$A492,B493+1),1000)</f>
        <v>1000</v>
      </c>
      <c r="D493" s="5">
        <f>IFERROR(FIND(" ",input!$A492,C493+1),1000)</f>
        <v>1000</v>
      </c>
      <c r="E493" s="5">
        <f>IFERROR(FIND(" ",input!$A492,D493+1),1000)</f>
        <v>1000</v>
      </c>
      <c r="F493" s="5">
        <f>IFERROR(FIND(" ",input!$A492,E493+1),1000)</f>
        <v>1000</v>
      </c>
      <c r="G493" s="5">
        <f>IFERROR(FIND(" ",input!$A492,F493+1),1000)</f>
        <v>1000</v>
      </c>
      <c r="H493" s="5">
        <f>IFERROR(FIND(" ",input!$A492,G493+1),1000)</f>
        <v>1000</v>
      </c>
      <c r="I493" s="5">
        <f>IFERROR(FIND(" ",input!$A492,H493+1),1000)</f>
        <v>1000</v>
      </c>
      <c r="J493" s="5">
        <f>IFERROR(FIND(" ",input!$A492,I493+1),1000)</f>
        <v>1000</v>
      </c>
      <c r="K493" s="5">
        <f>IFERROR(FIND(" ",input!$A492,J493+1),1000)</f>
        <v>1000</v>
      </c>
      <c r="L493" s="5">
        <f>IFERROR(FIND(" ",input!$A492,K493+1),1000)</f>
        <v>1000</v>
      </c>
      <c r="M493" s="5">
        <f>IFERROR(FIND(" ",input!$A492,L493+1),1000)</f>
        <v>1000</v>
      </c>
      <c r="N493" s="5">
        <f>IFERROR(FIND(" ",input!$A492,M493+1),1000)</f>
        <v>1000</v>
      </c>
      <c r="O493" s="5">
        <f>IFERROR(FIND(" ",input!$A492,N493+1),1000)</f>
        <v>1000</v>
      </c>
      <c r="P493" s="5">
        <f>IFERROR(FIND(" ",input!$A492,O493+1),1000)</f>
        <v>1000</v>
      </c>
      <c r="Q493" s="5">
        <f>IFERROR(FIND(" ",input!$A492,P493+1),1000)</f>
        <v>1000</v>
      </c>
    </row>
    <row r="494" spans="1:17">
      <c r="A494" s="5">
        <v>0</v>
      </c>
      <c r="B494" s="5">
        <f>IFERROR(FIND(" ",input!$A493,A494+1),1000)</f>
        <v>1000</v>
      </c>
      <c r="C494" s="5">
        <f>IFERROR(FIND(" ",input!$A493,B494+1),1000)</f>
        <v>1000</v>
      </c>
      <c r="D494" s="5">
        <f>IFERROR(FIND(" ",input!$A493,C494+1),1000)</f>
        <v>1000</v>
      </c>
      <c r="E494" s="5">
        <f>IFERROR(FIND(" ",input!$A493,D494+1),1000)</f>
        <v>1000</v>
      </c>
      <c r="F494" s="5">
        <f>IFERROR(FIND(" ",input!$A493,E494+1),1000)</f>
        <v>1000</v>
      </c>
      <c r="G494" s="5">
        <f>IFERROR(FIND(" ",input!$A493,F494+1),1000)</f>
        <v>1000</v>
      </c>
      <c r="H494" s="5">
        <f>IFERROR(FIND(" ",input!$A493,G494+1),1000)</f>
        <v>1000</v>
      </c>
      <c r="I494" s="5">
        <f>IFERROR(FIND(" ",input!$A493,H494+1),1000)</f>
        <v>1000</v>
      </c>
      <c r="J494" s="5">
        <f>IFERROR(FIND(" ",input!$A493,I494+1),1000)</f>
        <v>1000</v>
      </c>
      <c r="K494" s="5">
        <f>IFERROR(FIND(" ",input!$A493,J494+1),1000)</f>
        <v>1000</v>
      </c>
      <c r="L494" s="5">
        <f>IFERROR(FIND(" ",input!$A493,K494+1),1000)</f>
        <v>1000</v>
      </c>
      <c r="M494" s="5">
        <f>IFERROR(FIND(" ",input!$A493,L494+1),1000)</f>
        <v>1000</v>
      </c>
      <c r="N494" s="5">
        <f>IFERROR(FIND(" ",input!$A493,M494+1),1000)</f>
        <v>1000</v>
      </c>
      <c r="O494" s="5">
        <f>IFERROR(FIND(" ",input!$A493,N494+1),1000)</f>
        <v>1000</v>
      </c>
      <c r="P494" s="5">
        <f>IFERROR(FIND(" ",input!$A493,O494+1),1000)</f>
        <v>1000</v>
      </c>
      <c r="Q494" s="5">
        <f>IFERROR(FIND(" ",input!$A493,P494+1),1000)</f>
        <v>1000</v>
      </c>
    </row>
    <row r="495" spans="1:17">
      <c r="A495" s="5">
        <v>0</v>
      </c>
      <c r="B495" s="5">
        <f>IFERROR(FIND(" ",input!$A494,A495+1),1000)</f>
        <v>1000</v>
      </c>
      <c r="C495" s="5">
        <f>IFERROR(FIND(" ",input!$A494,B495+1),1000)</f>
        <v>1000</v>
      </c>
      <c r="D495" s="5">
        <f>IFERROR(FIND(" ",input!$A494,C495+1),1000)</f>
        <v>1000</v>
      </c>
      <c r="E495" s="5">
        <f>IFERROR(FIND(" ",input!$A494,D495+1),1000)</f>
        <v>1000</v>
      </c>
      <c r="F495" s="5">
        <f>IFERROR(FIND(" ",input!$A494,E495+1),1000)</f>
        <v>1000</v>
      </c>
      <c r="G495" s="5">
        <f>IFERROR(FIND(" ",input!$A494,F495+1),1000)</f>
        <v>1000</v>
      </c>
      <c r="H495" s="5">
        <f>IFERROR(FIND(" ",input!$A494,G495+1),1000)</f>
        <v>1000</v>
      </c>
      <c r="I495" s="5">
        <f>IFERROR(FIND(" ",input!$A494,H495+1),1000)</f>
        <v>1000</v>
      </c>
      <c r="J495" s="5">
        <f>IFERROR(FIND(" ",input!$A494,I495+1),1000)</f>
        <v>1000</v>
      </c>
      <c r="K495" s="5">
        <f>IFERROR(FIND(" ",input!$A494,J495+1),1000)</f>
        <v>1000</v>
      </c>
      <c r="L495" s="5">
        <f>IFERROR(FIND(" ",input!$A494,K495+1),1000)</f>
        <v>1000</v>
      </c>
      <c r="M495" s="5">
        <f>IFERROR(FIND(" ",input!$A494,L495+1),1000)</f>
        <v>1000</v>
      </c>
      <c r="N495" s="5">
        <f>IFERROR(FIND(" ",input!$A494,M495+1),1000)</f>
        <v>1000</v>
      </c>
      <c r="O495" s="5">
        <f>IFERROR(FIND(" ",input!$A494,N495+1),1000)</f>
        <v>1000</v>
      </c>
      <c r="P495" s="5">
        <f>IFERROR(FIND(" ",input!$A494,O495+1),1000)</f>
        <v>1000</v>
      </c>
      <c r="Q495" s="5">
        <f>IFERROR(FIND(" ",input!$A494,P495+1),1000)</f>
        <v>1000</v>
      </c>
    </row>
    <row r="496" spans="1:17">
      <c r="A496" s="5">
        <v>0</v>
      </c>
      <c r="B496" s="5">
        <f>IFERROR(FIND(" ",input!$A495,A496+1),1000)</f>
        <v>1000</v>
      </c>
      <c r="C496" s="5">
        <f>IFERROR(FIND(" ",input!$A495,B496+1),1000)</f>
        <v>1000</v>
      </c>
      <c r="D496" s="5">
        <f>IFERROR(FIND(" ",input!$A495,C496+1),1000)</f>
        <v>1000</v>
      </c>
      <c r="E496" s="5">
        <f>IFERROR(FIND(" ",input!$A495,D496+1),1000)</f>
        <v>1000</v>
      </c>
      <c r="F496" s="5">
        <f>IFERROR(FIND(" ",input!$A495,E496+1),1000)</f>
        <v>1000</v>
      </c>
      <c r="G496" s="5">
        <f>IFERROR(FIND(" ",input!$A495,F496+1),1000)</f>
        <v>1000</v>
      </c>
      <c r="H496" s="5">
        <f>IFERROR(FIND(" ",input!$A495,G496+1),1000)</f>
        <v>1000</v>
      </c>
      <c r="I496" s="5">
        <f>IFERROR(FIND(" ",input!$A495,H496+1),1000)</f>
        <v>1000</v>
      </c>
      <c r="J496" s="5">
        <f>IFERROR(FIND(" ",input!$A495,I496+1),1000)</f>
        <v>1000</v>
      </c>
      <c r="K496" s="5">
        <f>IFERROR(FIND(" ",input!$A495,J496+1),1000)</f>
        <v>1000</v>
      </c>
      <c r="L496" s="5">
        <f>IFERROR(FIND(" ",input!$A495,K496+1),1000)</f>
        <v>1000</v>
      </c>
      <c r="M496" s="5">
        <f>IFERROR(FIND(" ",input!$A495,L496+1),1000)</f>
        <v>1000</v>
      </c>
      <c r="N496" s="5">
        <f>IFERROR(FIND(" ",input!$A495,M496+1),1000)</f>
        <v>1000</v>
      </c>
      <c r="O496" s="5">
        <f>IFERROR(FIND(" ",input!$A495,N496+1),1000)</f>
        <v>1000</v>
      </c>
      <c r="P496" s="5">
        <f>IFERROR(FIND(" ",input!$A495,O496+1),1000)</f>
        <v>1000</v>
      </c>
      <c r="Q496" s="5">
        <f>IFERROR(FIND(" ",input!$A495,P496+1),1000)</f>
        <v>1000</v>
      </c>
    </row>
    <row r="497" spans="1:17">
      <c r="A497" s="5">
        <v>0</v>
      </c>
      <c r="B497" s="5">
        <f>IFERROR(FIND(" ",input!$A496,A497+1),1000)</f>
        <v>1000</v>
      </c>
      <c r="C497" s="5">
        <f>IFERROR(FIND(" ",input!$A496,B497+1),1000)</f>
        <v>1000</v>
      </c>
      <c r="D497" s="5">
        <f>IFERROR(FIND(" ",input!$A496,C497+1),1000)</f>
        <v>1000</v>
      </c>
      <c r="E497" s="5">
        <f>IFERROR(FIND(" ",input!$A496,D497+1),1000)</f>
        <v>1000</v>
      </c>
      <c r="F497" s="5">
        <f>IFERROR(FIND(" ",input!$A496,E497+1),1000)</f>
        <v>1000</v>
      </c>
      <c r="G497" s="5">
        <f>IFERROR(FIND(" ",input!$A496,F497+1),1000)</f>
        <v>1000</v>
      </c>
      <c r="H497" s="5">
        <f>IFERROR(FIND(" ",input!$A496,G497+1),1000)</f>
        <v>1000</v>
      </c>
      <c r="I497" s="5">
        <f>IFERROR(FIND(" ",input!$A496,H497+1),1000)</f>
        <v>1000</v>
      </c>
      <c r="J497" s="5">
        <f>IFERROR(FIND(" ",input!$A496,I497+1),1000)</f>
        <v>1000</v>
      </c>
      <c r="K497" s="5">
        <f>IFERROR(FIND(" ",input!$A496,J497+1),1000)</f>
        <v>1000</v>
      </c>
      <c r="L497" s="5">
        <f>IFERROR(FIND(" ",input!$A496,K497+1),1000)</f>
        <v>1000</v>
      </c>
      <c r="M497" s="5">
        <f>IFERROR(FIND(" ",input!$A496,L497+1),1000)</f>
        <v>1000</v>
      </c>
      <c r="N497" s="5">
        <f>IFERROR(FIND(" ",input!$A496,M497+1),1000)</f>
        <v>1000</v>
      </c>
      <c r="O497" s="5">
        <f>IFERROR(FIND(" ",input!$A496,N497+1),1000)</f>
        <v>1000</v>
      </c>
      <c r="P497" s="5">
        <f>IFERROR(FIND(" ",input!$A496,O497+1),1000)</f>
        <v>1000</v>
      </c>
      <c r="Q497" s="5">
        <f>IFERROR(FIND(" ",input!$A496,P497+1),1000)</f>
        <v>1000</v>
      </c>
    </row>
    <row r="498" spans="1:17">
      <c r="A498" s="5">
        <v>0</v>
      </c>
      <c r="B498" s="5">
        <f>IFERROR(FIND(" ",input!$A497,A498+1),1000)</f>
        <v>1000</v>
      </c>
      <c r="C498" s="5">
        <f>IFERROR(FIND(" ",input!$A497,B498+1),1000)</f>
        <v>1000</v>
      </c>
      <c r="D498" s="5">
        <f>IFERROR(FIND(" ",input!$A497,C498+1),1000)</f>
        <v>1000</v>
      </c>
      <c r="E498" s="5">
        <f>IFERROR(FIND(" ",input!$A497,D498+1),1000)</f>
        <v>1000</v>
      </c>
      <c r="F498" s="5">
        <f>IFERROR(FIND(" ",input!$A497,E498+1),1000)</f>
        <v>1000</v>
      </c>
      <c r="G498" s="5">
        <f>IFERROR(FIND(" ",input!$A497,F498+1),1000)</f>
        <v>1000</v>
      </c>
      <c r="H498" s="5">
        <f>IFERROR(FIND(" ",input!$A497,G498+1),1000)</f>
        <v>1000</v>
      </c>
      <c r="I498" s="5">
        <f>IFERROR(FIND(" ",input!$A497,H498+1),1000)</f>
        <v>1000</v>
      </c>
      <c r="J498" s="5">
        <f>IFERROR(FIND(" ",input!$A497,I498+1),1000)</f>
        <v>1000</v>
      </c>
      <c r="K498" s="5">
        <f>IFERROR(FIND(" ",input!$A497,J498+1),1000)</f>
        <v>1000</v>
      </c>
      <c r="L498" s="5">
        <f>IFERROR(FIND(" ",input!$A497,K498+1),1000)</f>
        <v>1000</v>
      </c>
      <c r="M498" s="5">
        <f>IFERROR(FIND(" ",input!$A497,L498+1),1000)</f>
        <v>1000</v>
      </c>
      <c r="N498" s="5">
        <f>IFERROR(FIND(" ",input!$A497,M498+1),1000)</f>
        <v>1000</v>
      </c>
      <c r="O498" s="5">
        <f>IFERROR(FIND(" ",input!$A497,N498+1),1000)</f>
        <v>1000</v>
      </c>
      <c r="P498" s="5">
        <f>IFERROR(FIND(" ",input!$A497,O498+1),1000)</f>
        <v>1000</v>
      </c>
      <c r="Q498" s="5">
        <f>IFERROR(FIND(" ",input!$A497,P498+1),1000)</f>
        <v>1000</v>
      </c>
    </row>
    <row r="499" spans="1:17">
      <c r="A499" s="5">
        <v>0</v>
      </c>
      <c r="B499" s="5">
        <f>IFERROR(FIND(" ",input!$A498,A499+1),1000)</f>
        <v>1000</v>
      </c>
      <c r="C499" s="5">
        <f>IFERROR(FIND(" ",input!$A498,B499+1),1000)</f>
        <v>1000</v>
      </c>
      <c r="D499" s="5">
        <f>IFERROR(FIND(" ",input!$A498,C499+1),1000)</f>
        <v>1000</v>
      </c>
      <c r="E499" s="5">
        <f>IFERROR(FIND(" ",input!$A498,D499+1),1000)</f>
        <v>1000</v>
      </c>
      <c r="F499" s="5">
        <f>IFERROR(FIND(" ",input!$A498,E499+1),1000)</f>
        <v>1000</v>
      </c>
      <c r="G499" s="5">
        <f>IFERROR(FIND(" ",input!$A498,F499+1),1000)</f>
        <v>1000</v>
      </c>
      <c r="H499" s="5">
        <f>IFERROR(FIND(" ",input!$A498,G499+1),1000)</f>
        <v>1000</v>
      </c>
      <c r="I499" s="5">
        <f>IFERROR(FIND(" ",input!$A498,H499+1),1000)</f>
        <v>1000</v>
      </c>
      <c r="J499" s="5">
        <f>IFERROR(FIND(" ",input!$A498,I499+1),1000)</f>
        <v>1000</v>
      </c>
      <c r="K499" s="5">
        <f>IFERROR(FIND(" ",input!$A498,J499+1),1000)</f>
        <v>1000</v>
      </c>
      <c r="L499" s="5">
        <f>IFERROR(FIND(" ",input!$A498,K499+1),1000)</f>
        <v>1000</v>
      </c>
      <c r="M499" s="5">
        <f>IFERROR(FIND(" ",input!$A498,L499+1),1000)</f>
        <v>1000</v>
      </c>
      <c r="N499" s="5">
        <f>IFERROR(FIND(" ",input!$A498,M499+1),1000)</f>
        <v>1000</v>
      </c>
      <c r="O499" s="5">
        <f>IFERROR(FIND(" ",input!$A498,N499+1),1000)</f>
        <v>1000</v>
      </c>
      <c r="P499" s="5">
        <f>IFERROR(FIND(" ",input!$A498,O499+1),1000)</f>
        <v>1000</v>
      </c>
      <c r="Q499" s="5">
        <f>IFERROR(FIND(" ",input!$A498,P499+1),1000)</f>
        <v>1000</v>
      </c>
    </row>
    <row r="500" spans="1:17">
      <c r="A500" s="5">
        <v>0</v>
      </c>
      <c r="B500" s="5">
        <f>IFERROR(FIND(" ",input!$A499,A500+1),1000)</f>
        <v>1000</v>
      </c>
      <c r="C500" s="5">
        <f>IFERROR(FIND(" ",input!$A499,B500+1),1000)</f>
        <v>1000</v>
      </c>
      <c r="D500" s="5">
        <f>IFERROR(FIND(" ",input!$A499,C500+1),1000)</f>
        <v>1000</v>
      </c>
      <c r="E500" s="5">
        <f>IFERROR(FIND(" ",input!$A499,D500+1),1000)</f>
        <v>1000</v>
      </c>
      <c r="F500" s="5">
        <f>IFERROR(FIND(" ",input!$A499,E500+1),1000)</f>
        <v>1000</v>
      </c>
      <c r="G500" s="5">
        <f>IFERROR(FIND(" ",input!$A499,F500+1),1000)</f>
        <v>1000</v>
      </c>
      <c r="H500" s="5">
        <f>IFERROR(FIND(" ",input!$A499,G500+1),1000)</f>
        <v>1000</v>
      </c>
      <c r="I500" s="5">
        <f>IFERROR(FIND(" ",input!$A499,H500+1),1000)</f>
        <v>1000</v>
      </c>
      <c r="J500" s="5">
        <f>IFERROR(FIND(" ",input!$A499,I500+1),1000)</f>
        <v>1000</v>
      </c>
      <c r="K500" s="5">
        <f>IFERROR(FIND(" ",input!$A499,J500+1),1000)</f>
        <v>1000</v>
      </c>
      <c r="L500" s="5">
        <f>IFERROR(FIND(" ",input!$A499,K500+1),1000)</f>
        <v>1000</v>
      </c>
      <c r="M500" s="5">
        <f>IFERROR(FIND(" ",input!$A499,L500+1),1000)</f>
        <v>1000</v>
      </c>
      <c r="N500" s="5">
        <f>IFERROR(FIND(" ",input!$A499,M500+1),1000)</f>
        <v>1000</v>
      </c>
      <c r="O500" s="5">
        <f>IFERROR(FIND(" ",input!$A499,N500+1),1000)</f>
        <v>1000</v>
      </c>
      <c r="P500" s="5">
        <f>IFERROR(FIND(" ",input!$A499,O500+1),1000)</f>
        <v>1000</v>
      </c>
      <c r="Q500" s="5">
        <f>IFERROR(FIND(" ",input!$A499,P500+1),1000)</f>
        <v>1000</v>
      </c>
    </row>
    <row r="501" spans="1:17">
      <c r="A501" s="5">
        <v>0</v>
      </c>
      <c r="B501" s="5">
        <f>IFERROR(FIND(" ",input!$A500,A501+1),1000)</f>
        <v>1000</v>
      </c>
      <c r="C501" s="5">
        <f>IFERROR(FIND(" ",input!$A500,B501+1),1000)</f>
        <v>1000</v>
      </c>
      <c r="D501" s="5">
        <f>IFERROR(FIND(" ",input!$A500,C501+1),1000)</f>
        <v>1000</v>
      </c>
      <c r="E501" s="5">
        <f>IFERROR(FIND(" ",input!$A500,D501+1),1000)</f>
        <v>1000</v>
      </c>
      <c r="F501" s="5">
        <f>IFERROR(FIND(" ",input!$A500,E501+1),1000)</f>
        <v>1000</v>
      </c>
      <c r="G501" s="5">
        <f>IFERROR(FIND(" ",input!$A500,F501+1),1000)</f>
        <v>1000</v>
      </c>
      <c r="H501" s="5">
        <f>IFERROR(FIND(" ",input!$A500,G501+1),1000)</f>
        <v>1000</v>
      </c>
      <c r="I501" s="5">
        <f>IFERROR(FIND(" ",input!$A500,H501+1),1000)</f>
        <v>1000</v>
      </c>
      <c r="J501" s="5">
        <f>IFERROR(FIND(" ",input!$A500,I501+1),1000)</f>
        <v>1000</v>
      </c>
      <c r="K501" s="5">
        <f>IFERROR(FIND(" ",input!$A500,J501+1),1000)</f>
        <v>1000</v>
      </c>
      <c r="L501" s="5">
        <f>IFERROR(FIND(" ",input!$A500,K501+1),1000)</f>
        <v>1000</v>
      </c>
      <c r="M501" s="5">
        <f>IFERROR(FIND(" ",input!$A500,L501+1),1000)</f>
        <v>1000</v>
      </c>
      <c r="N501" s="5">
        <f>IFERROR(FIND(" ",input!$A500,M501+1),1000)</f>
        <v>1000</v>
      </c>
      <c r="O501" s="5">
        <f>IFERROR(FIND(" ",input!$A500,N501+1),1000)</f>
        <v>1000</v>
      </c>
      <c r="P501" s="5">
        <f>IFERROR(FIND(" ",input!$A500,O501+1),1000)</f>
        <v>1000</v>
      </c>
      <c r="Q501" s="5">
        <f>IFERROR(FIND(" ",input!$A500,P501+1),1000)</f>
        <v>1000</v>
      </c>
    </row>
    <row r="502" spans="1:17">
      <c r="A502" s="5">
        <v>0</v>
      </c>
      <c r="B502" s="5">
        <f>IFERROR(FIND(" ",input!$A501,A502+1),1000)</f>
        <v>1000</v>
      </c>
      <c r="C502" s="5">
        <f>IFERROR(FIND(" ",input!$A501,B502+1),1000)</f>
        <v>1000</v>
      </c>
      <c r="D502" s="5">
        <f>IFERROR(FIND(" ",input!$A501,C502+1),1000)</f>
        <v>1000</v>
      </c>
      <c r="E502" s="5">
        <f>IFERROR(FIND(" ",input!$A501,D502+1),1000)</f>
        <v>1000</v>
      </c>
      <c r="F502" s="5">
        <f>IFERROR(FIND(" ",input!$A501,E502+1),1000)</f>
        <v>1000</v>
      </c>
      <c r="G502" s="5">
        <f>IFERROR(FIND(" ",input!$A501,F502+1),1000)</f>
        <v>1000</v>
      </c>
      <c r="H502" s="5">
        <f>IFERROR(FIND(" ",input!$A501,G502+1),1000)</f>
        <v>1000</v>
      </c>
      <c r="I502" s="5">
        <f>IFERROR(FIND(" ",input!$A501,H502+1),1000)</f>
        <v>1000</v>
      </c>
      <c r="J502" s="5">
        <f>IFERROR(FIND(" ",input!$A501,I502+1),1000)</f>
        <v>1000</v>
      </c>
      <c r="K502" s="5">
        <f>IFERROR(FIND(" ",input!$A501,J502+1),1000)</f>
        <v>1000</v>
      </c>
      <c r="L502" s="5">
        <f>IFERROR(FIND(" ",input!$A501,K502+1),1000)</f>
        <v>1000</v>
      </c>
      <c r="M502" s="5">
        <f>IFERROR(FIND(" ",input!$A501,L502+1),1000)</f>
        <v>1000</v>
      </c>
      <c r="N502" s="5">
        <f>IFERROR(FIND(" ",input!$A501,M502+1),1000)</f>
        <v>1000</v>
      </c>
      <c r="O502" s="5">
        <f>IFERROR(FIND(" ",input!$A501,N502+1),1000)</f>
        <v>1000</v>
      </c>
      <c r="P502" s="5">
        <f>IFERROR(FIND(" ",input!$A501,O502+1),1000)</f>
        <v>1000</v>
      </c>
      <c r="Q502" s="5">
        <f>IFERROR(FIND(" ",input!$A501,P502+1),1000)</f>
        <v>1000</v>
      </c>
    </row>
    <row r="503" spans="1:17">
      <c r="A503" s="5">
        <v>0</v>
      </c>
      <c r="B503" s="5">
        <f>IFERROR(FIND(" ",input!$A502,A503+1),1000)</f>
        <v>1000</v>
      </c>
      <c r="C503" s="5">
        <f>IFERROR(FIND(" ",input!$A502,B503+1),1000)</f>
        <v>1000</v>
      </c>
      <c r="D503" s="5">
        <f>IFERROR(FIND(" ",input!$A502,C503+1),1000)</f>
        <v>1000</v>
      </c>
      <c r="E503" s="5">
        <f>IFERROR(FIND(" ",input!$A502,D503+1),1000)</f>
        <v>1000</v>
      </c>
      <c r="F503" s="5">
        <f>IFERROR(FIND(" ",input!$A502,E503+1),1000)</f>
        <v>1000</v>
      </c>
      <c r="G503" s="5">
        <f>IFERROR(FIND(" ",input!$A502,F503+1),1000)</f>
        <v>1000</v>
      </c>
      <c r="H503" s="5">
        <f>IFERROR(FIND(" ",input!$A502,G503+1),1000)</f>
        <v>1000</v>
      </c>
      <c r="I503" s="5">
        <f>IFERROR(FIND(" ",input!$A502,H503+1),1000)</f>
        <v>1000</v>
      </c>
      <c r="J503" s="5">
        <f>IFERROR(FIND(" ",input!$A502,I503+1),1000)</f>
        <v>1000</v>
      </c>
      <c r="K503" s="5">
        <f>IFERROR(FIND(" ",input!$A502,J503+1),1000)</f>
        <v>1000</v>
      </c>
      <c r="L503" s="5">
        <f>IFERROR(FIND(" ",input!$A502,K503+1),1000)</f>
        <v>1000</v>
      </c>
      <c r="M503" s="5">
        <f>IFERROR(FIND(" ",input!$A502,L503+1),1000)</f>
        <v>1000</v>
      </c>
      <c r="N503" s="5">
        <f>IFERROR(FIND(" ",input!$A502,M503+1),1000)</f>
        <v>1000</v>
      </c>
      <c r="O503" s="5">
        <f>IFERROR(FIND(" ",input!$A502,N503+1),1000)</f>
        <v>1000</v>
      </c>
      <c r="P503" s="5">
        <f>IFERROR(FIND(" ",input!$A502,O503+1),1000)</f>
        <v>1000</v>
      </c>
      <c r="Q503" s="5">
        <f>IFERROR(FIND(" ",input!$A502,P503+1),1000)</f>
        <v>1000</v>
      </c>
    </row>
    <row r="504" spans="1:17">
      <c r="A504" s="5">
        <v>0</v>
      </c>
      <c r="B504" s="5">
        <f>IFERROR(FIND(" ",input!$A503,A504+1),1000)</f>
        <v>1000</v>
      </c>
      <c r="C504" s="5">
        <f>IFERROR(FIND(" ",input!$A503,B504+1),1000)</f>
        <v>1000</v>
      </c>
      <c r="D504" s="5">
        <f>IFERROR(FIND(" ",input!$A503,C504+1),1000)</f>
        <v>1000</v>
      </c>
      <c r="E504" s="5">
        <f>IFERROR(FIND(" ",input!$A503,D504+1),1000)</f>
        <v>1000</v>
      </c>
      <c r="F504" s="5">
        <f>IFERROR(FIND(" ",input!$A503,E504+1),1000)</f>
        <v>1000</v>
      </c>
      <c r="G504" s="5">
        <f>IFERROR(FIND(" ",input!$A503,F504+1),1000)</f>
        <v>1000</v>
      </c>
      <c r="H504" s="5">
        <f>IFERROR(FIND(" ",input!$A503,G504+1),1000)</f>
        <v>1000</v>
      </c>
      <c r="I504" s="5">
        <f>IFERROR(FIND(" ",input!$A503,H504+1),1000)</f>
        <v>1000</v>
      </c>
      <c r="J504" s="5">
        <f>IFERROR(FIND(" ",input!$A503,I504+1),1000)</f>
        <v>1000</v>
      </c>
      <c r="K504" s="5">
        <f>IFERROR(FIND(" ",input!$A503,J504+1),1000)</f>
        <v>1000</v>
      </c>
      <c r="L504" s="5">
        <f>IFERROR(FIND(" ",input!$A503,K504+1),1000)</f>
        <v>1000</v>
      </c>
      <c r="M504" s="5">
        <f>IFERROR(FIND(" ",input!$A503,L504+1),1000)</f>
        <v>1000</v>
      </c>
      <c r="N504" s="5">
        <f>IFERROR(FIND(" ",input!$A503,M504+1),1000)</f>
        <v>1000</v>
      </c>
      <c r="O504" s="5">
        <f>IFERROR(FIND(" ",input!$A503,N504+1),1000)</f>
        <v>1000</v>
      </c>
      <c r="P504" s="5">
        <f>IFERROR(FIND(" ",input!$A503,O504+1),1000)</f>
        <v>1000</v>
      </c>
      <c r="Q504" s="5">
        <f>IFERROR(FIND(" ",input!$A503,P504+1),1000)</f>
        <v>1000</v>
      </c>
    </row>
    <row r="505" spans="1:17">
      <c r="A505" s="5">
        <v>0</v>
      </c>
      <c r="B505" s="5">
        <f>IFERROR(FIND(" ",input!$A504,A505+1),1000)</f>
        <v>1000</v>
      </c>
      <c r="C505" s="5">
        <f>IFERROR(FIND(" ",input!$A504,B505+1),1000)</f>
        <v>1000</v>
      </c>
      <c r="D505" s="5">
        <f>IFERROR(FIND(" ",input!$A504,C505+1),1000)</f>
        <v>1000</v>
      </c>
      <c r="E505" s="5">
        <f>IFERROR(FIND(" ",input!$A504,D505+1),1000)</f>
        <v>1000</v>
      </c>
      <c r="F505" s="5">
        <f>IFERROR(FIND(" ",input!$A504,E505+1),1000)</f>
        <v>1000</v>
      </c>
      <c r="G505" s="5">
        <f>IFERROR(FIND(" ",input!$A504,F505+1),1000)</f>
        <v>1000</v>
      </c>
      <c r="H505" s="5">
        <f>IFERROR(FIND(" ",input!$A504,G505+1),1000)</f>
        <v>1000</v>
      </c>
      <c r="I505" s="5">
        <f>IFERROR(FIND(" ",input!$A504,H505+1),1000)</f>
        <v>1000</v>
      </c>
      <c r="J505" s="5">
        <f>IFERROR(FIND(" ",input!$A504,I505+1),1000)</f>
        <v>1000</v>
      </c>
      <c r="K505" s="5">
        <f>IFERROR(FIND(" ",input!$A504,J505+1),1000)</f>
        <v>1000</v>
      </c>
      <c r="L505" s="5">
        <f>IFERROR(FIND(" ",input!$A504,K505+1),1000)</f>
        <v>1000</v>
      </c>
      <c r="M505" s="5">
        <f>IFERROR(FIND(" ",input!$A504,L505+1),1000)</f>
        <v>1000</v>
      </c>
      <c r="N505" s="5">
        <f>IFERROR(FIND(" ",input!$A504,M505+1),1000)</f>
        <v>1000</v>
      </c>
      <c r="O505" s="5">
        <f>IFERROR(FIND(" ",input!$A504,N505+1),1000)</f>
        <v>1000</v>
      </c>
      <c r="P505" s="5">
        <f>IFERROR(FIND(" ",input!$A504,O505+1),1000)</f>
        <v>1000</v>
      </c>
      <c r="Q505" s="5">
        <f>IFERROR(FIND(" ",input!$A504,P505+1),1000)</f>
        <v>1000</v>
      </c>
    </row>
    <row r="506" spans="1:17">
      <c r="A506" s="5">
        <v>0</v>
      </c>
      <c r="B506" s="5">
        <f>IFERROR(FIND(" ",input!$A505,A506+1),1000)</f>
        <v>1000</v>
      </c>
      <c r="C506" s="5">
        <f>IFERROR(FIND(" ",input!$A505,B506+1),1000)</f>
        <v>1000</v>
      </c>
      <c r="D506" s="5">
        <f>IFERROR(FIND(" ",input!$A505,C506+1),1000)</f>
        <v>1000</v>
      </c>
      <c r="E506" s="5">
        <f>IFERROR(FIND(" ",input!$A505,D506+1),1000)</f>
        <v>1000</v>
      </c>
      <c r="F506" s="5">
        <f>IFERROR(FIND(" ",input!$A505,E506+1),1000)</f>
        <v>1000</v>
      </c>
      <c r="G506" s="5">
        <f>IFERROR(FIND(" ",input!$A505,F506+1),1000)</f>
        <v>1000</v>
      </c>
      <c r="H506" s="5">
        <f>IFERROR(FIND(" ",input!$A505,G506+1),1000)</f>
        <v>1000</v>
      </c>
      <c r="I506" s="5">
        <f>IFERROR(FIND(" ",input!$A505,H506+1),1000)</f>
        <v>1000</v>
      </c>
      <c r="J506" s="5">
        <f>IFERROR(FIND(" ",input!$A505,I506+1),1000)</f>
        <v>1000</v>
      </c>
      <c r="K506" s="5">
        <f>IFERROR(FIND(" ",input!$A505,J506+1),1000)</f>
        <v>1000</v>
      </c>
      <c r="L506" s="5">
        <f>IFERROR(FIND(" ",input!$A505,K506+1),1000)</f>
        <v>1000</v>
      </c>
      <c r="M506" s="5">
        <f>IFERROR(FIND(" ",input!$A505,L506+1),1000)</f>
        <v>1000</v>
      </c>
      <c r="N506" s="5">
        <f>IFERROR(FIND(" ",input!$A505,M506+1),1000)</f>
        <v>1000</v>
      </c>
      <c r="O506" s="5">
        <f>IFERROR(FIND(" ",input!$A505,N506+1),1000)</f>
        <v>1000</v>
      </c>
      <c r="P506" s="5">
        <f>IFERROR(FIND(" ",input!$A505,O506+1),1000)</f>
        <v>1000</v>
      </c>
      <c r="Q506" s="5">
        <f>IFERROR(FIND(" ",input!$A505,P506+1),1000)</f>
        <v>1000</v>
      </c>
    </row>
    <row r="507" spans="1:17">
      <c r="A507" s="5">
        <v>0</v>
      </c>
      <c r="B507" s="5">
        <f>IFERROR(FIND(" ",input!$A506,A507+1),1000)</f>
        <v>1000</v>
      </c>
      <c r="C507" s="5">
        <f>IFERROR(FIND(" ",input!$A506,B507+1),1000)</f>
        <v>1000</v>
      </c>
      <c r="D507" s="5">
        <f>IFERROR(FIND(" ",input!$A506,C507+1),1000)</f>
        <v>1000</v>
      </c>
      <c r="E507" s="5">
        <f>IFERROR(FIND(" ",input!$A506,D507+1),1000)</f>
        <v>1000</v>
      </c>
      <c r="F507" s="5">
        <f>IFERROR(FIND(" ",input!$A506,E507+1),1000)</f>
        <v>1000</v>
      </c>
      <c r="G507" s="5">
        <f>IFERROR(FIND(" ",input!$A506,F507+1),1000)</f>
        <v>1000</v>
      </c>
      <c r="H507" s="5">
        <f>IFERROR(FIND(" ",input!$A506,G507+1),1000)</f>
        <v>1000</v>
      </c>
      <c r="I507" s="5">
        <f>IFERROR(FIND(" ",input!$A506,H507+1),1000)</f>
        <v>1000</v>
      </c>
      <c r="J507" s="5">
        <f>IFERROR(FIND(" ",input!$A506,I507+1),1000)</f>
        <v>1000</v>
      </c>
      <c r="K507" s="5">
        <f>IFERROR(FIND(" ",input!$A506,J507+1),1000)</f>
        <v>1000</v>
      </c>
      <c r="L507" s="5">
        <f>IFERROR(FIND(" ",input!$A506,K507+1),1000)</f>
        <v>1000</v>
      </c>
      <c r="M507" s="5">
        <f>IFERROR(FIND(" ",input!$A506,L507+1),1000)</f>
        <v>1000</v>
      </c>
      <c r="N507" s="5">
        <f>IFERROR(FIND(" ",input!$A506,M507+1),1000)</f>
        <v>1000</v>
      </c>
      <c r="O507" s="5">
        <f>IFERROR(FIND(" ",input!$A506,N507+1),1000)</f>
        <v>1000</v>
      </c>
      <c r="P507" s="5">
        <f>IFERROR(FIND(" ",input!$A506,O507+1),1000)</f>
        <v>1000</v>
      </c>
      <c r="Q507" s="5">
        <f>IFERROR(FIND(" ",input!$A506,P507+1),1000)</f>
        <v>1000</v>
      </c>
    </row>
    <row r="508" spans="1:17">
      <c r="A508" s="5">
        <v>0</v>
      </c>
      <c r="B508" s="5">
        <f>IFERROR(FIND(" ",input!$A507,A508+1),1000)</f>
        <v>1000</v>
      </c>
      <c r="C508" s="5">
        <f>IFERROR(FIND(" ",input!$A507,B508+1),1000)</f>
        <v>1000</v>
      </c>
      <c r="D508" s="5">
        <f>IFERROR(FIND(" ",input!$A507,C508+1),1000)</f>
        <v>1000</v>
      </c>
      <c r="E508" s="5">
        <f>IFERROR(FIND(" ",input!$A507,D508+1),1000)</f>
        <v>1000</v>
      </c>
      <c r="F508" s="5">
        <f>IFERROR(FIND(" ",input!$A507,E508+1),1000)</f>
        <v>1000</v>
      </c>
      <c r="G508" s="5">
        <f>IFERROR(FIND(" ",input!$A507,F508+1),1000)</f>
        <v>1000</v>
      </c>
      <c r="H508" s="5">
        <f>IFERROR(FIND(" ",input!$A507,G508+1),1000)</f>
        <v>1000</v>
      </c>
      <c r="I508" s="5">
        <f>IFERROR(FIND(" ",input!$A507,H508+1),1000)</f>
        <v>1000</v>
      </c>
      <c r="J508" s="5">
        <f>IFERROR(FIND(" ",input!$A507,I508+1),1000)</f>
        <v>1000</v>
      </c>
      <c r="K508" s="5">
        <f>IFERROR(FIND(" ",input!$A507,J508+1),1000)</f>
        <v>1000</v>
      </c>
      <c r="L508" s="5">
        <f>IFERROR(FIND(" ",input!$A507,K508+1),1000)</f>
        <v>1000</v>
      </c>
      <c r="M508" s="5">
        <f>IFERROR(FIND(" ",input!$A507,L508+1),1000)</f>
        <v>1000</v>
      </c>
      <c r="N508" s="5">
        <f>IFERROR(FIND(" ",input!$A507,M508+1),1000)</f>
        <v>1000</v>
      </c>
      <c r="O508" s="5">
        <f>IFERROR(FIND(" ",input!$A507,N508+1),1000)</f>
        <v>1000</v>
      </c>
      <c r="P508" s="5">
        <f>IFERROR(FIND(" ",input!$A507,O508+1),1000)</f>
        <v>1000</v>
      </c>
      <c r="Q508" s="5">
        <f>IFERROR(FIND(" ",input!$A507,P508+1),1000)</f>
        <v>1000</v>
      </c>
    </row>
    <row r="509" spans="1:17">
      <c r="A509" s="5">
        <v>0</v>
      </c>
      <c r="B509" s="5">
        <f>IFERROR(FIND(" ",input!$A508,A509+1),1000)</f>
        <v>1000</v>
      </c>
      <c r="C509" s="5">
        <f>IFERROR(FIND(" ",input!$A508,B509+1),1000)</f>
        <v>1000</v>
      </c>
      <c r="D509" s="5">
        <f>IFERROR(FIND(" ",input!$A508,C509+1),1000)</f>
        <v>1000</v>
      </c>
      <c r="E509" s="5">
        <f>IFERROR(FIND(" ",input!$A508,D509+1),1000)</f>
        <v>1000</v>
      </c>
      <c r="F509" s="5">
        <f>IFERROR(FIND(" ",input!$A508,E509+1),1000)</f>
        <v>1000</v>
      </c>
      <c r="G509" s="5">
        <f>IFERROR(FIND(" ",input!$A508,F509+1),1000)</f>
        <v>1000</v>
      </c>
      <c r="H509" s="5">
        <f>IFERROR(FIND(" ",input!$A508,G509+1),1000)</f>
        <v>1000</v>
      </c>
      <c r="I509" s="5">
        <f>IFERROR(FIND(" ",input!$A508,H509+1),1000)</f>
        <v>1000</v>
      </c>
      <c r="J509" s="5">
        <f>IFERROR(FIND(" ",input!$A508,I509+1),1000)</f>
        <v>1000</v>
      </c>
      <c r="K509" s="5">
        <f>IFERROR(FIND(" ",input!$A508,J509+1),1000)</f>
        <v>1000</v>
      </c>
      <c r="L509" s="5">
        <f>IFERROR(FIND(" ",input!$A508,K509+1),1000)</f>
        <v>1000</v>
      </c>
      <c r="M509" s="5">
        <f>IFERROR(FIND(" ",input!$A508,L509+1),1000)</f>
        <v>1000</v>
      </c>
      <c r="N509" s="5">
        <f>IFERROR(FIND(" ",input!$A508,M509+1),1000)</f>
        <v>1000</v>
      </c>
      <c r="O509" s="5">
        <f>IFERROR(FIND(" ",input!$A508,N509+1),1000)</f>
        <v>1000</v>
      </c>
      <c r="P509" s="5">
        <f>IFERROR(FIND(" ",input!$A508,O509+1),1000)</f>
        <v>1000</v>
      </c>
      <c r="Q509" s="5">
        <f>IFERROR(FIND(" ",input!$A508,P509+1),1000)</f>
        <v>1000</v>
      </c>
    </row>
    <row r="510" spans="1:17">
      <c r="A510" s="5">
        <v>0</v>
      </c>
      <c r="B510" s="5">
        <f>IFERROR(FIND(" ",input!$A509,A510+1),1000)</f>
        <v>1000</v>
      </c>
      <c r="C510" s="5">
        <f>IFERROR(FIND(" ",input!$A509,B510+1),1000)</f>
        <v>1000</v>
      </c>
      <c r="D510" s="5">
        <f>IFERROR(FIND(" ",input!$A509,C510+1),1000)</f>
        <v>1000</v>
      </c>
      <c r="E510" s="5">
        <f>IFERROR(FIND(" ",input!$A509,D510+1),1000)</f>
        <v>1000</v>
      </c>
      <c r="F510" s="5">
        <f>IFERROR(FIND(" ",input!$A509,E510+1),1000)</f>
        <v>1000</v>
      </c>
      <c r="G510" s="5">
        <f>IFERROR(FIND(" ",input!$A509,F510+1),1000)</f>
        <v>1000</v>
      </c>
      <c r="H510" s="5">
        <f>IFERROR(FIND(" ",input!$A509,G510+1),1000)</f>
        <v>1000</v>
      </c>
      <c r="I510" s="5">
        <f>IFERROR(FIND(" ",input!$A509,H510+1),1000)</f>
        <v>1000</v>
      </c>
      <c r="J510" s="5">
        <f>IFERROR(FIND(" ",input!$A509,I510+1),1000)</f>
        <v>1000</v>
      </c>
      <c r="K510" s="5">
        <f>IFERROR(FIND(" ",input!$A509,J510+1),1000)</f>
        <v>1000</v>
      </c>
      <c r="L510" s="5">
        <f>IFERROR(FIND(" ",input!$A509,K510+1),1000)</f>
        <v>1000</v>
      </c>
      <c r="M510" s="5">
        <f>IFERROR(FIND(" ",input!$A509,L510+1),1000)</f>
        <v>1000</v>
      </c>
      <c r="N510" s="5">
        <f>IFERROR(FIND(" ",input!$A509,M510+1),1000)</f>
        <v>1000</v>
      </c>
      <c r="O510" s="5">
        <f>IFERROR(FIND(" ",input!$A509,N510+1),1000)</f>
        <v>1000</v>
      </c>
      <c r="P510" s="5">
        <f>IFERROR(FIND(" ",input!$A509,O510+1),1000)</f>
        <v>1000</v>
      </c>
      <c r="Q510" s="5">
        <f>IFERROR(FIND(" ",input!$A509,P510+1),1000)</f>
        <v>1000</v>
      </c>
    </row>
    <row r="511" spans="1:17">
      <c r="A511" s="5">
        <v>0</v>
      </c>
      <c r="B511" s="5">
        <f>IFERROR(FIND(" ",input!$A510,A511+1),1000)</f>
        <v>1000</v>
      </c>
      <c r="C511" s="5">
        <f>IFERROR(FIND(" ",input!$A510,B511+1),1000)</f>
        <v>1000</v>
      </c>
      <c r="D511" s="5">
        <f>IFERROR(FIND(" ",input!$A510,C511+1),1000)</f>
        <v>1000</v>
      </c>
      <c r="E511" s="5">
        <f>IFERROR(FIND(" ",input!$A510,D511+1),1000)</f>
        <v>1000</v>
      </c>
      <c r="F511" s="5">
        <f>IFERROR(FIND(" ",input!$A510,E511+1),1000)</f>
        <v>1000</v>
      </c>
      <c r="G511" s="5">
        <f>IFERROR(FIND(" ",input!$A510,F511+1),1000)</f>
        <v>1000</v>
      </c>
      <c r="H511" s="5">
        <f>IFERROR(FIND(" ",input!$A510,G511+1),1000)</f>
        <v>1000</v>
      </c>
      <c r="I511" s="5">
        <f>IFERROR(FIND(" ",input!$A510,H511+1),1000)</f>
        <v>1000</v>
      </c>
      <c r="J511" s="5">
        <f>IFERROR(FIND(" ",input!$A510,I511+1),1000)</f>
        <v>1000</v>
      </c>
      <c r="K511" s="5">
        <f>IFERROR(FIND(" ",input!$A510,J511+1),1000)</f>
        <v>1000</v>
      </c>
      <c r="L511" s="5">
        <f>IFERROR(FIND(" ",input!$A510,K511+1),1000)</f>
        <v>1000</v>
      </c>
      <c r="M511" s="5">
        <f>IFERROR(FIND(" ",input!$A510,L511+1),1000)</f>
        <v>1000</v>
      </c>
      <c r="N511" s="5">
        <f>IFERROR(FIND(" ",input!$A510,M511+1),1000)</f>
        <v>1000</v>
      </c>
      <c r="O511" s="5">
        <f>IFERROR(FIND(" ",input!$A510,N511+1),1000)</f>
        <v>1000</v>
      </c>
      <c r="P511" s="5">
        <f>IFERROR(FIND(" ",input!$A510,O511+1),1000)</f>
        <v>1000</v>
      </c>
      <c r="Q511" s="5">
        <f>IFERROR(FIND(" ",input!$A510,P511+1),1000)</f>
        <v>1000</v>
      </c>
    </row>
    <row r="512" spans="1:17">
      <c r="A512" s="5">
        <v>0</v>
      </c>
      <c r="B512" s="5">
        <f>IFERROR(FIND(" ",input!$A511,A512+1),1000)</f>
        <v>1000</v>
      </c>
      <c r="C512" s="5">
        <f>IFERROR(FIND(" ",input!$A511,B512+1),1000)</f>
        <v>1000</v>
      </c>
      <c r="D512" s="5">
        <f>IFERROR(FIND(" ",input!$A511,C512+1),1000)</f>
        <v>1000</v>
      </c>
      <c r="E512" s="5">
        <f>IFERROR(FIND(" ",input!$A511,D512+1),1000)</f>
        <v>1000</v>
      </c>
      <c r="F512" s="5">
        <f>IFERROR(FIND(" ",input!$A511,E512+1),1000)</f>
        <v>1000</v>
      </c>
      <c r="G512" s="5">
        <f>IFERROR(FIND(" ",input!$A511,F512+1),1000)</f>
        <v>1000</v>
      </c>
      <c r="H512" s="5">
        <f>IFERROR(FIND(" ",input!$A511,G512+1),1000)</f>
        <v>1000</v>
      </c>
      <c r="I512" s="5">
        <f>IFERROR(FIND(" ",input!$A511,H512+1),1000)</f>
        <v>1000</v>
      </c>
      <c r="J512" s="5">
        <f>IFERROR(FIND(" ",input!$A511,I512+1),1000)</f>
        <v>1000</v>
      </c>
      <c r="K512" s="5">
        <f>IFERROR(FIND(" ",input!$A511,J512+1),1000)</f>
        <v>1000</v>
      </c>
      <c r="L512" s="5">
        <f>IFERROR(FIND(" ",input!$A511,K512+1),1000)</f>
        <v>1000</v>
      </c>
      <c r="M512" s="5">
        <f>IFERROR(FIND(" ",input!$A511,L512+1),1000)</f>
        <v>1000</v>
      </c>
      <c r="N512" s="5">
        <f>IFERROR(FIND(" ",input!$A511,M512+1),1000)</f>
        <v>1000</v>
      </c>
      <c r="O512" s="5">
        <f>IFERROR(FIND(" ",input!$A511,N512+1),1000)</f>
        <v>1000</v>
      </c>
      <c r="P512" s="5">
        <f>IFERROR(FIND(" ",input!$A511,O512+1),1000)</f>
        <v>1000</v>
      </c>
      <c r="Q512" s="5">
        <f>IFERROR(FIND(" ",input!$A511,P512+1),1000)</f>
        <v>1000</v>
      </c>
    </row>
    <row r="513" spans="1:17">
      <c r="A513" s="5">
        <v>0</v>
      </c>
      <c r="B513" s="5">
        <f>IFERROR(FIND(" ",input!$A512,A513+1),1000)</f>
        <v>1000</v>
      </c>
      <c r="C513" s="5">
        <f>IFERROR(FIND(" ",input!$A512,B513+1),1000)</f>
        <v>1000</v>
      </c>
      <c r="D513" s="5">
        <f>IFERROR(FIND(" ",input!$A512,C513+1),1000)</f>
        <v>1000</v>
      </c>
      <c r="E513" s="5">
        <f>IFERROR(FIND(" ",input!$A512,D513+1),1000)</f>
        <v>1000</v>
      </c>
      <c r="F513" s="5">
        <f>IFERROR(FIND(" ",input!$A512,E513+1),1000)</f>
        <v>1000</v>
      </c>
      <c r="G513" s="5">
        <f>IFERROR(FIND(" ",input!$A512,F513+1),1000)</f>
        <v>1000</v>
      </c>
      <c r="H513" s="5">
        <f>IFERROR(FIND(" ",input!$A512,G513+1),1000)</f>
        <v>1000</v>
      </c>
      <c r="I513" s="5">
        <f>IFERROR(FIND(" ",input!$A512,H513+1),1000)</f>
        <v>1000</v>
      </c>
      <c r="J513" s="5">
        <f>IFERROR(FIND(" ",input!$A512,I513+1),1000)</f>
        <v>1000</v>
      </c>
      <c r="K513" s="5">
        <f>IFERROR(FIND(" ",input!$A512,J513+1),1000)</f>
        <v>1000</v>
      </c>
      <c r="L513" s="5">
        <f>IFERROR(FIND(" ",input!$A512,K513+1),1000)</f>
        <v>1000</v>
      </c>
      <c r="M513" s="5">
        <f>IFERROR(FIND(" ",input!$A512,L513+1),1000)</f>
        <v>1000</v>
      </c>
      <c r="N513" s="5">
        <f>IFERROR(FIND(" ",input!$A512,M513+1),1000)</f>
        <v>1000</v>
      </c>
      <c r="O513" s="5">
        <f>IFERROR(FIND(" ",input!$A512,N513+1),1000)</f>
        <v>1000</v>
      </c>
      <c r="P513" s="5">
        <f>IFERROR(FIND(" ",input!$A512,O513+1),1000)</f>
        <v>1000</v>
      </c>
      <c r="Q513" s="5">
        <f>IFERROR(FIND(" ",input!$A512,P513+1),1000)</f>
        <v>1000</v>
      </c>
    </row>
    <row r="514" spans="1:17">
      <c r="A514" s="5">
        <v>0</v>
      </c>
      <c r="B514" s="5">
        <f>IFERROR(FIND(" ",input!$A513,A514+1),1000)</f>
        <v>1000</v>
      </c>
      <c r="C514" s="5">
        <f>IFERROR(FIND(" ",input!$A513,B514+1),1000)</f>
        <v>1000</v>
      </c>
      <c r="D514" s="5">
        <f>IFERROR(FIND(" ",input!$A513,C514+1),1000)</f>
        <v>1000</v>
      </c>
      <c r="E514" s="5">
        <f>IFERROR(FIND(" ",input!$A513,D514+1),1000)</f>
        <v>1000</v>
      </c>
      <c r="F514" s="5">
        <f>IFERROR(FIND(" ",input!$A513,E514+1),1000)</f>
        <v>1000</v>
      </c>
      <c r="G514" s="5">
        <f>IFERROR(FIND(" ",input!$A513,F514+1),1000)</f>
        <v>1000</v>
      </c>
      <c r="H514" s="5">
        <f>IFERROR(FIND(" ",input!$A513,G514+1),1000)</f>
        <v>1000</v>
      </c>
      <c r="I514" s="5">
        <f>IFERROR(FIND(" ",input!$A513,H514+1),1000)</f>
        <v>1000</v>
      </c>
      <c r="J514" s="5">
        <f>IFERROR(FIND(" ",input!$A513,I514+1),1000)</f>
        <v>1000</v>
      </c>
      <c r="K514" s="5">
        <f>IFERROR(FIND(" ",input!$A513,J514+1),1000)</f>
        <v>1000</v>
      </c>
      <c r="L514" s="5">
        <f>IFERROR(FIND(" ",input!$A513,K514+1),1000)</f>
        <v>1000</v>
      </c>
      <c r="M514" s="5">
        <f>IFERROR(FIND(" ",input!$A513,L514+1),1000)</f>
        <v>1000</v>
      </c>
      <c r="N514" s="5">
        <f>IFERROR(FIND(" ",input!$A513,M514+1),1000)</f>
        <v>1000</v>
      </c>
      <c r="O514" s="5">
        <f>IFERROR(FIND(" ",input!$A513,N514+1),1000)</f>
        <v>1000</v>
      </c>
      <c r="P514" s="5">
        <f>IFERROR(FIND(" ",input!$A513,O514+1),1000)</f>
        <v>1000</v>
      </c>
      <c r="Q514" s="5">
        <f>IFERROR(FIND(" ",input!$A513,P514+1),1000)</f>
        <v>1000</v>
      </c>
    </row>
    <row r="515" spans="1:17">
      <c r="A515" s="5">
        <v>0</v>
      </c>
      <c r="B515" s="5">
        <f>IFERROR(FIND(" ",input!$A514,A515+1),1000)</f>
        <v>1000</v>
      </c>
      <c r="C515" s="5">
        <f>IFERROR(FIND(" ",input!$A514,B515+1),1000)</f>
        <v>1000</v>
      </c>
      <c r="D515" s="5">
        <f>IFERROR(FIND(" ",input!$A514,C515+1),1000)</f>
        <v>1000</v>
      </c>
      <c r="E515" s="5">
        <f>IFERROR(FIND(" ",input!$A514,D515+1),1000)</f>
        <v>1000</v>
      </c>
      <c r="F515" s="5">
        <f>IFERROR(FIND(" ",input!$A514,E515+1),1000)</f>
        <v>1000</v>
      </c>
      <c r="G515" s="5">
        <f>IFERROR(FIND(" ",input!$A514,F515+1),1000)</f>
        <v>1000</v>
      </c>
      <c r="H515" s="5">
        <f>IFERROR(FIND(" ",input!$A514,G515+1),1000)</f>
        <v>1000</v>
      </c>
      <c r="I515" s="5">
        <f>IFERROR(FIND(" ",input!$A514,H515+1),1000)</f>
        <v>1000</v>
      </c>
      <c r="J515" s="5">
        <f>IFERROR(FIND(" ",input!$A514,I515+1),1000)</f>
        <v>1000</v>
      </c>
      <c r="K515" s="5">
        <f>IFERROR(FIND(" ",input!$A514,J515+1),1000)</f>
        <v>1000</v>
      </c>
      <c r="L515" s="5">
        <f>IFERROR(FIND(" ",input!$A514,K515+1),1000)</f>
        <v>1000</v>
      </c>
      <c r="M515" s="5">
        <f>IFERROR(FIND(" ",input!$A514,L515+1),1000)</f>
        <v>1000</v>
      </c>
      <c r="N515" s="5">
        <f>IFERROR(FIND(" ",input!$A514,M515+1),1000)</f>
        <v>1000</v>
      </c>
      <c r="O515" s="5">
        <f>IFERROR(FIND(" ",input!$A514,N515+1),1000)</f>
        <v>1000</v>
      </c>
      <c r="P515" s="5">
        <f>IFERROR(FIND(" ",input!$A514,O515+1),1000)</f>
        <v>1000</v>
      </c>
      <c r="Q515" s="5">
        <f>IFERROR(FIND(" ",input!$A514,P515+1),1000)</f>
        <v>1000</v>
      </c>
    </row>
    <row r="516" spans="1:17">
      <c r="A516" s="5">
        <v>0</v>
      </c>
      <c r="B516" s="5">
        <f>IFERROR(FIND(" ",input!$A515,A516+1),1000)</f>
        <v>1000</v>
      </c>
      <c r="C516" s="5">
        <f>IFERROR(FIND(" ",input!$A515,B516+1),1000)</f>
        <v>1000</v>
      </c>
      <c r="D516" s="5">
        <f>IFERROR(FIND(" ",input!$A515,C516+1),1000)</f>
        <v>1000</v>
      </c>
      <c r="E516" s="5">
        <f>IFERROR(FIND(" ",input!$A515,D516+1),1000)</f>
        <v>1000</v>
      </c>
      <c r="F516" s="5">
        <f>IFERROR(FIND(" ",input!$A515,E516+1),1000)</f>
        <v>1000</v>
      </c>
      <c r="G516" s="5">
        <f>IFERROR(FIND(" ",input!$A515,F516+1),1000)</f>
        <v>1000</v>
      </c>
      <c r="H516" s="5">
        <f>IFERROR(FIND(" ",input!$A515,G516+1),1000)</f>
        <v>1000</v>
      </c>
      <c r="I516" s="5">
        <f>IFERROR(FIND(" ",input!$A515,H516+1),1000)</f>
        <v>1000</v>
      </c>
      <c r="J516" s="5">
        <f>IFERROR(FIND(" ",input!$A515,I516+1),1000)</f>
        <v>1000</v>
      </c>
      <c r="K516" s="5">
        <f>IFERROR(FIND(" ",input!$A515,J516+1),1000)</f>
        <v>1000</v>
      </c>
      <c r="L516" s="5">
        <f>IFERROR(FIND(" ",input!$A515,K516+1),1000)</f>
        <v>1000</v>
      </c>
      <c r="M516" s="5">
        <f>IFERROR(FIND(" ",input!$A515,L516+1),1000)</f>
        <v>1000</v>
      </c>
      <c r="N516" s="5">
        <f>IFERROR(FIND(" ",input!$A515,M516+1),1000)</f>
        <v>1000</v>
      </c>
      <c r="O516" s="5">
        <f>IFERROR(FIND(" ",input!$A515,N516+1),1000)</f>
        <v>1000</v>
      </c>
      <c r="P516" s="5">
        <f>IFERROR(FIND(" ",input!$A515,O516+1),1000)</f>
        <v>1000</v>
      </c>
      <c r="Q516" s="5">
        <f>IFERROR(FIND(" ",input!$A515,P516+1),1000)</f>
        <v>1000</v>
      </c>
    </row>
    <row r="517" spans="1:17">
      <c r="A517" s="5">
        <v>0</v>
      </c>
      <c r="B517" s="5">
        <f>IFERROR(FIND(" ",input!$A516,A517+1),1000)</f>
        <v>1000</v>
      </c>
      <c r="C517" s="5">
        <f>IFERROR(FIND(" ",input!$A516,B517+1),1000)</f>
        <v>1000</v>
      </c>
      <c r="D517" s="5">
        <f>IFERROR(FIND(" ",input!$A516,C517+1),1000)</f>
        <v>1000</v>
      </c>
      <c r="E517" s="5">
        <f>IFERROR(FIND(" ",input!$A516,D517+1),1000)</f>
        <v>1000</v>
      </c>
      <c r="F517" s="5">
        <f>IFERROR(FIND(" ",input!$A516,E517+1),1000)</f>
        <v>1000</v>
      </c>
      <c r="G517" s="5">
        <f>IFERROR(FIND(" ",input!$A516,F517+1),1000)</f>
        <v>1000</v>
      </c>
      <c r="H517" s="5">
        <f>IFERROR(FIND(" ",input!$A516,G517+1),1000)</f>
        <v>1000</v>
      </c>
      <c r="I517" s="5">
        <f>IFERROR(FIND(" ",input!$A516,H517+1),1000)</f>
        <v>1000</v>
      </c>
      <c r="J517" s="5">
        <f>IFERROR(FIND(" ",input!$A516,I517+1),1000)</f>
        <v>1000</v>
      </c>
      <c r="K517" s="5">
        <f>IFERROR(FIND(" ",input!$A516,J517+1),1000)</f>
        <v>1000</v>
      </c>
      <c r="L517" s="5">
        <f>IFERROR(FIND(" ",input!$A516,K517+1),1000)</f>
        <v>1000</v>
      </c>
      <c r="M517" s="5">
        <f>IFERROR(FIND(" ",input!$A516,L517+1),1000)</f>
        <v>1000</v>
      </c>
      <c r="N517" s="5">
        <f>IFERROR(FIND(" ",input!$A516,M517+1),1000)</f>
        <v>1000</v>
      </c>
      <c r="O517" s="5">
        <f>IFERROR(FIND(" ",input!$A516,N517+1),1000)</f>
        <v>1000</v>
      </c>
      <c r="P517" s="5">
        <f>IFERROR(FIND(" ",input!$A516,O517+1),1000)</f>
        <v>1000</v>
      </c>
      <c r="Q517" s="5">
        <f>IFERROR(FIND(" ",input!$A516,P517+1),1000)</f>
        <v>1000</v>
      </c>
    </row>
    <row r="518" spans="1:17">
      <c r="A518" s="5">
        <v>0</v>
      </c>
      <c r="B518" s="5">
        <f>IFERROR(FIND(" ",input!$A517,A518+1),1000)</f>
        <v>1000</v>
      </c>
      <c r="C518" s="5">
        <f>IFERROR(FIND(" ",input!$A517,B518+1),1000)</f>
        <v>1000</v>
      </c>
      <c r="D518" s="5">
        <f>IFERROR(FIND(" ",input!$A517,C518+1),1000)</f>
        <v>1000</v>
      </c>
      <c r="E518" s="5">
        <f>IFERROR(FIND(" ",input!$A517,D518+1),1000)</f>
        <v>1000</v>
      </c>
      <c r="F518" s="5">
        <f>IFERROR(FIND(" ",input!$A517,E518+1),1000)</f>
        <v>1000</v>
      </c>
      <c r="G518" s="5">
        <f>IFERROR(FIND(" ",input!$A517,F518+1),1000)</f>
        <v>1000</v>
      </c>
      <c r="H518" s="5">
        <f>IFERROR(FIND(" ",input!$A517,G518+1),1000)</f>
        <v>1000</v>
      </c>
      <c r="I518" s="5">
        <f>IFERROR(FIND(" ",input!$A517,H518+1),1000)</f>
        <v>1000</v>
      </c>
      <c r="J518" s="5">
        <f>IFERROR(FIND(" ",input!$A517,I518+1),1000)</f>
        <v>1000</v>
      </c>
      <c r="K518" s="5">
        <f>IFERROR(FIND(" ",input!$A517,J518+1),1000)</f>
        <v>1000</v>
      </c>
      <c r="L518" s="5">
        <f>IFERROR(FIND(" ",input!$A517,K518+1),1000)</f>
        <v>1000</v>
      </c>
      <c r="M518" s="5">
        <f>IFERROR(FIND(" ",input!$A517,L518+1),1000)</f>
        <v>1000</v>
      </c>
      <c r="N518" s="5">
        <f>IFERROR(FIND(" ",input!$A517,M518+1),1000)</f>
        <v>1000</v>
      </c>
      <c r="O518" s="5">
        <f>IFERROR(FIND(" ",input!$A517,N518+1),1000)</f>
        <v>1000</v>
      </c>
      <c r="P518" s="5">
        <f>IFERROR(FIND(" ",input!$A517,O518+1),1000)</f>
        <v>1000</v>
      </c>
      <c r="Q518" s="5">
        <f>IFERROR(FIND(" ",input!$A517,P518+1),1000)</f>
        <v>1000</v>
      </c>
    </row>
    <row r="519" spans="1:17">
      <c r="A519" s="5">
        <v>0</v>
      </c>
      <c r="B519" s="5">
        <f>IFERROR(FIND(" ",input!$A518,A519+1),1000)</f>
        <v>1000</v>
      </c>
      <c r="C519" s="5">
        <f>IFERROR(FIND(" ",input!$A518,B519+1),1000)</f>
        <v>1000</v>
      </c>
      <c r="D519" s="5">
        <f>IFERROR(FIND(" ",input!$A518,C519+1),1000)</f>
        <v>1000</v>
      </c>
      <c r="E519" s="5">
        <f>IFERROR(FIND(" ",input!$A518,D519+1),1000)</f>
        <v>1000</v>
      </c>
      <c r="F519" s="5">
        <f>IFERROR(FIND(" ",input!$A518,E519+1),1000)</f>
        <v>1000</v>
      </c>
      <c r="G519" s="5">
        <f>IFERROR(FIND(" ",input!$A518,F519+1),1000)</f>
        <v>1000</v>
      </c>
      <c r="H519" s="5">
        <f>IFERROR(FIND(" ",input!$A518,G519+1),1000)</f>
        <v>1000</v>
      </c>
      <c r="I519" s="5">
        <f>IFERROR(FIND(" ",input!$A518,H519+1),1000)</f>
        <v>1000</v>
      </c>
      <c r="J519" s="5">
        <f>IFERROR(FIND(" ",input!$A518,I519+1),1000)</f>
        <v>1000</v>
      </c>
      <c r="K519" s="5">
        <f>IFERROR(FIND(" ",input!$A518,J519+1),1000)</f>
        <v>1000</v>
      </c>
      <c r="L519" s="5">
        <f>IFERROR(FIND(" ",input!$A518,K519+1),1000)</f>
        <v>1000</v>
      </c>
      <c r="M519" s="5">
        <f>IFERROR(FIND(" ",input!$A518,L519+1),1000)</f>
        <v>1000</v>
      </c>
      <c r="N519" s="5">
        <f>IFERROR(FIND(" ",input!$A518,M519+1),1000)</f>
        <v>1000</v>
      </c>
      <c r="O519" s="5">
        <f>IFERROR(FIND(" ",input!$A518,N519+1),1000)</f>
        <v>1000</v>
      </c>
      <c r="P519" s="5">
        <f>IFERROR(FIND(" ",input!$A518,O519+1),1000)</f>
        <v>1000</v>
      </c>
      <c r="Q519" s="5">
        <f>IFERROR(FIND(" ",input!$A518,P519+1),1000)</f>
        <v>1000</v>
      </c>
    </row>
    <row r="520" spans="1:17">
      <c r="A520" s="5">
        <v>0</v>
      </c>
      <c r="B520" s="5">
        <f>IFERROR(FIND(" ",input!$A519,A520+1),1000)</f>
        <v>1000</v>
      </c>
      <c r="C520" s="5">
        <f>IFERROR(FIND(" ",input!$A519,B520+1),1000)</f>
        <v>1000</v>
      </c>
      <c r="D520" s="5">
        <f>IFERROR(FIND(" ",input!$A519,C520+1),1000)</f>
        <v>1000</v>
      </c>
      <c r="E520" s="5">
        <f>IFERROR(FIND(" ",input!$A519,D520+1),1000)</f>
        <v>1000</v>
      </c>
      <c r="F520" s="5">
        <f>IFERROR(FIND(" ",input!$A519,E520+1),1000)</f>
        <v>1000</v>
      </c>
      <c r="G520" s="5">
        <f>IFERROR(FIND(" ",input!$A519,F520+1),1000)</f>
        <v>1000</v>
      </c>
      <c r="H520" s="5">
        <f>IFERROR(FIND(" ",input!$A519,G520+1),1000)</f>
        <v>1000</v>
      </c>
      <c r="I520" s="5">
        <f>IFERROR(FIND(" ",input!$A519,H520+1),1000)</f>
        <v>1000</v>
      </c>
      <c r="J520" s="5">
        <f>IFERROR(FIND(" ",input!$A519,I520+1),1000)</f>
        <v>1000</v>
      </c>
      <c r="K520" s="5">
        <f>IFERROR(FIND(" ",input!$A519,J520+1),1000)</f>
        <v>1000</v>
      </c>
      <c r="L520" s="5">
        <f>IFERROR(FIND(" ",input!$A519,K520+1),1000)</f>
        <v>1000</v>
      </c>
      <c r="M520" s="5">
        <f>IFERROR(FIND(" ",input!$A519,L520+1),1000)</f>
        <v>1000</v>
      </c>
      <c r="N520" s="5">
        <f>IFERROR(FIND(" ",input!$A519,M520+1),1000)</f>
        <v>1000</v>
      </c>
      <c r="O520" s="5">
        <f>IFERROR(FIND(" ",input!$A519,N520+1),1000)</f>
        <v>1000</v>
      </c>
      <c r="P520" s="5">
        <f>IFERROR(FIND(" ",input!$A519,O520+1),1000)</f>
        <v>1000</v>
      </c>
      <c r="Q520" s="5">
        <f>IFERROR(FIND(" ",input!$A519,P520+1),1000)</f>
        <v>1000</v>
      </c>
    </row>
    <row r="521" spans="1:17">
      <c r="A521" s="5">
        <v>0</v>
      </c>
      <c r="B521" s="5">
        <f>IFERROR(FIND(" ",input!$A520,A521+1),1000)</f>
        <v>1000</v>
      </c>
      <c r="C521" s="5">
        <f>IFERROR(FIND(" ",input!$A520,B521+1),1000)</f>
        <v>1000</v>
      </c>
      <c r="D521" s="5">
        <f>IFERROR(FIND(" ",input!$A520,C521+1),1000)</f>
        <v>1000</v>
      </c>
      <c r="E521" s="5">
        <f>IFERROR(FIND(" ",input!$A520,D521+1),1000)</f>
        <v>1000</v>
      </c>
      <c r="F521" s="5">
        <f>IFERROR(FIND(" ",input!$A520,E521+1),1000)</f>
        <v>1000</v>
      </c>
      <c r="G521" s="5">
        <f>IFERROR(FIND(" ",input!$A520,F521+1),1000)</f>
        <v>1000</v>
      </c>
      <c r="H521" s="5">
        <f>IFERROR(FIND(" ",input!$A520,G521+1),1000)</f>
        <v>1000</v>
      </c>
      <c r="I521" s="5">
        <f>IFERROR(FIND(" ",input!$A520,H521+1),1000)</f>
        <v>1000</v>
      </c>
      <c r="J521" s="5">
        <f>IFERROR(FIND(" ",input!$A520,I521+1),1000)</f>
        <v>1000</v>
      </c>
      <c r="K521" s="5">
        <f>IFERROR(FIND(" ",input!$A520,J521+1),1000)</f>
        <v>1000</v>
      </c>
      <c r="L521" s="5">
        <f>IFERROR(FIND(" ",input!$A520,K521+1),1000)</f>
        <v>1000</v>
      </c>
      <c r="M521" s="5">
        <f>IFERROR(FIND(" ",input!$A520,L521+1),1000)</f>
        <v>1000</v>
      </c>
      <c r="N521" s="5">
        <f>IFERROR(FIND(" ",input!$A520,M521+1),1000)</f>
        <v>1000</v>
      </c>
      <c r="O521" s="5">
        <f>IFERROR(FIND(" ",input!$A520,N521+1),1000)</f>
        <v>1000</v>
      </c>
      <c r="P521" s="5">
        <f>IFERROR(FIND(" ",input!$A520,O521+1),1000)</f>
        <v>1000</v>
      </c>
      <c r="Q521" s="5">
        <f>IFERROR(FIND(" ",input!$A520,P521+1),1000)</f>
        <v>1000</v>
      </c>
    </row>
    <row r="522" spans="1:17">
      <c r="A522" s="5">
        <v>0</v>
      </c>
      <c r="B522" s="5">
        <f>IFERROR(FIND(" ",input!$A521,A522+1),1000)</f>
        <v>1000</v>
      </c>
      <c r="C522" s="5">
        <f>IFERROR(FIND(" ",input!$A521,B522+1),1000)</f>
        <v>1000</v>
      </c>
      <c r="D522" s="5">
        <f>IFERROR(FIND(" ",input!$A521,C522+1),1000)</f>
        <v>1000</v>
      </c>
      <c r="E522" s="5">
        <f>IFERROR(FIND(" ",input!$A521,D522+1),1000)</f>
        <v>1000</v>
      </c>
      <c r="F522" s="5">
        <f>IFERROR(FIND(" ",input!$A521,E522+1),1000)</f>
        <v>1000</v>
      </c>
      <c r="G522" s="5">
        <f>IFERROR(FIND(" ",input!$A521,F522+1),1000)</f>
        <v>1000</v>
      </c>
      <c r="H522" s="5">
        <f>IFERROR(FIND(" ",input!$A521,G522+1),1000)</f>
        <v>1000</v>
      </c>
      <c r="I522" s="5">
        <f>IFERROR(FIND(" ",input!$A521,H522+1),1000)</f>
        <v>1000</v>
      </c>
      <c r="J522" s="5">
        <f>IFERROR(FIND(" ",input!$A521,I522+1),1000)</f>
        <v>1000</v>
      </c>
      <c r="K522" s="5">
        <f>IFERROR(FIND(" ",input!$A521,J522+1),1000)</f>
        <v>1000</v>
      </c>
      <c r="L522" s="5">
        <f>IFERROR(FIND(" ",input!$A521,K522+1),1000)</f>
        <v>1000</v>
      </c>
      <c r="M522" s="5">
        <f>IFERROR(FIND(" ",input!$A521,L522+1),1000)</f>
        <v>1000</v>
      </c>
      <c r="N522" s="5">
        <f>IFERROR(FIND(" ",input!$A521,M522+1),1000)</f>
        <v>1000</v>
      </c>
      <c r="O522" s="5">
        <f>IFERROR(FIND(" ",input!$A521,N522+1),1000)</f>
        <v>1000</v>
      </c>
      <c r="P522" s="5">
        <f>IFERROR(FIND(" ",input!$A521,O522+1),1000)</f>
        <v>1000</v>
      </c>
      <c r="Q522" s="5">
        <f>IFERROR(FIND(" ",input!$A521,P522+1),1000)</f>
        <v>1000</v>
      </c>
    </row>
    <row r="523" spans="1:17">
      <c r="A523" s="5">
        <v>0</v>
      </c>
      <c r="B523" s="5">
        <f>IFERROR(FIND(" ",input!$A522,A523+1),1000)</f>
        <v>1000</v>
      </c>
      <c r="C523" s="5">
        <f>IFERROR(FIND(" ",input!$A522,B523+1),1000)</f>
        <v>1000</v>
      </c>
      <c r="D523" s="5">
        <f>IFERROR(FIND(" ",input!$A522,C523+1),1000)</f>
        <v>1000</v>
      </c>
      <c r="E523" s="5">
        <f>IFERROR(FIND(" ",input!$A522,D523+1),1000)</f>
        <v>1000</v>
      </c>
      <c r="F523" s="5">
        <f>IFERROR(FIND(" ",input!$A522,E523+1),1000)</f>
        <v>1000</v>
      </c>
      <c r="G523" s="5">
        <f>IFERROR(FIND(" ",input!$A522,F523+1),1000)</f>
        <v>1000</v>
      </c>
      <c r="H523" s="5">
        <f>IFERROR(FIND(" ",input!$A522,G523+1),1000)</f>
        <v>1000</v>
      </c>
      <c r="I523" s="5">
        <f>IFERROR(FIND(" ",input!$A522,H523+1),1000)</f>
        <v>1000</v>
      </c>
      <c r="J523" s="5">
        <f>IFERROR(FIND(" ",input!$A522,I523+1),1000)</f>
        <v>1000</v>
      </c>
      <c r="K523" s="5">
        <f>IFERROR(FIND(" ",input!$A522,J523+1),1000)</f>
        <v>1000</v>
      </c>
      <c r="L523" s="5">
        <f>IFERROR(FIND(" ",input!$A522,K523+1),1000)</f>
        <v>1000</v>
      </c>
      <c r="M523" s="5">
        <f>IFERROR(FIND(" ",input!$A522,L523+1),1000)</f>
        <v>1000</v>
      </c>
      <c r="N523" s="5">
        <f>IFERROR(FIND(" ",input!$A522,M523+1),1000)</f>
        <v>1000</v>
      </c>
      <c r="O523" s="5">
        <f>IFERROR(FIND(" ",input!$A522,N523+1),1000)</f>
        <v>1000</v>
      </c>
      <c r="P523" s="5">
        <f>IFERROR(FIND(" ",input!$A522,O523+1),1000)</f>
        <v>1000</v>
      </c>
      <c r="Q523" s="5">
        <f>IFERROR(FIND(" ",input!$A522,P523+1),1000)</f>
        <v>1000</v>
      </c>
    </row>
    <row r="524" spans="1:17">
      <c r="A524" s="5">
        <v>0</v>
      </c>
      <c r="B524" s="5">
        <f>IFERROR(FIND(" ",input!$A523,A524+1),1000)</f>
        <v>1000</v>
      </c>
      <c r="C524" s="5">
        <f>IFERROR(FIND(" ",input!$A523,B524+1),1000)</f>
        <v>1000</v>
      </c>
      <c r="D524" s="5">
        <f>IFERROR(FIND(" ",input!$A523,C524+1),1000)</f>
        <v>1000</v>
      </c>
      <c r="E524" s="5">
        <f>IFERROR(FIND(" ",input!$A523,D524+1),1000)</f>
        <v>1000</v>
      </c>
      <c r="F524" s="5">
        <f>IFERROR(FIND(" ",input!$A523,E524+1),1000)</f>
        <v>1000</v>
      </c>
      <c r="G524" s="5">
        <f>IFERROR(FIND(" ",input!$A523,F524+1),1000)</f>
        <v>1000</v>
      </c>
      <c r="H524" s="5">
        <f>IFERROR(FIND(" ",input!$A523,G524+1),1000)</f>
        <v>1000</v>
      </c>
      <c r="I524" s="5">
        <f>IFERROR(FIND(" ",input!$A523,H524+1),1000)</f>
        <v>1000</v>
      </c>
      <c r="J524" s="5">
        <f>IFERROR(FIND(" ",input!$A523,I524+1),1000)</f>
        <v>1000</v>
      </c>
      <c r="K524" s="5">
        <f>IFERROR(FIND(" ",input!$A523,J524+1),1000)</f>
        <v>1000</v>
      </c>
      <c r="L524" s="5">
        <f>IFERROR(FIND(" ",input!$A523,K524+1),1000)</f>
        <v>1000</v>
      </c>
      <c r="M524" s="5">
        <f>IFERROR(FIND(" ",input!$A523,L524+1),1000)</f>
        <v>1000</v>
      </c>
      <c r="N524" s="5">
        <f>IFERROR(FIND(" ",input!$A523,M524+1),1000)</f>
        <v>1000</v>
      </c>
      <c r="O524" s="5">
        <f>IFERROR(FIND(" ",input!$A523,N524+1),1000)</f>
        <v>1000</v>
      </c>
      <c r="P524" s="5">
        <f>IFERROR(FIND(" ",input!$A523,O524+1),1000)</f>
        <v>1000</v>
      </c>
      <c r="Q524" s="5">
        <f>IFERROR(FIND(" ",input!$A523,P524+1),1000)</f>
        <v>1000</v>
      </c>
    </row>
    <row r="525" spans="1:17">
      <c r="A525" s="5">
        <v>0</v>
      </c>
      <c r="B525" s="5">
        <f>IFERROR(FIND(" ",input!$A524,A525+1),1000)</f>
        <v>1000</v>
      </c>
      <c r="C525" s="5">
        <f>IFERROR(FIND(" ",input!$A524,B525+1),1000)</f>
        <v>1000</v>
      </c>
      <c r="D525" s="5">
        <f>IFERROR(FIND(" ",input!$A524,C525+1),1000)</f>
        <v>1000</v>
      </c>
      <c r="E525" s="5">
        <f>IFERROR(FIND(" ",input!$A524,D525+1),1000)</f>
        <v>1000</v>
      </c>
      <c r="F525" s="5">
        <f>IFERROR(FIND(" ",input!$A524,E525+1),1000)</f>
        <v>1000</v>
      </c>
      <c r="G525" s="5">
        <f>IFERROR(FIND(" ",input!$A524,F525+1),1000)</f>
        <v>1000</v>
      </c>
      <c r="H525" s="5">
        <f>IFERROR(FIND(" ",input!$A524,G525+1),1000)</f>
        <v>1000</v>
      </c>
      <c r="I525" s="5">
        <f>IFERROR(FIND(" ",input!$A524,H525+1),1000)</f>
        <v>1000</v>
      </c>
      <c r="J525" s="5">
        <f>IFERROR(FIND(" ",input!$A524,I525+1),1000)</f>
        <v>1000</v>
      </c>
      <c r="K525" s="5">
        <f>IFERROR(FIND(" ",input!$A524,J525+1),1000)</f>
        <v>1000</v>
      </c>
      <c r="L525" s="5">
        <f>IFERROR(FIND(" ",input!$A524,K525+1),1000)</f>
        <v>1000</v>
      </c>
      <c r="M525" s="5">
        <f>IFERROR(FIND(" ",input!$A524,L525+1),1000)</f>
        <v>1000</v>
      </c>
      <c r="N525" s="5">
        <f>IFERROR(FIND(" ",input!$A524,M525+1),1000)</f>
        <v>1000</v>
      </c>
      <c r="O525" s="5">
        <f>IFERROR(FIND(" ",input!$A524,N525+1),1000)</f>
        <v>1000</v>
      </c>
      <c r="P525" s="5">
        <f>IFERROR(FIND(" ",input!$A524,O525+1),1000)</f>
        <v>1000</v>
      </c>
      <c r="Q525" s="5">
        <f>IFERROR(FIND(" ",input!$A524,P525+1),1000)</f>
        <v>1000</v>
      </c>
    </row>
    <row r="526" spans="1:17">
      <c r="A526" s="5">
        <v>0</v>
      </c>
      <c r="B526" s="5">
        <f>IFERROR(FIND(" ",input!$A525,A526+1),1000)</f>
        <v>1000</v>
      </c>
      <c r="C526" s="5">
        <f>IFERROR(FIND(" ",input!$A525,B526+1),1000)</f>
        <v>1000</v>
      </c>
      <c r="D526" s="5">
        <f>IFERROR(FIND(" ",input!$A525,C526+1),1000)</f>
        <v>1000</v>
      </c>
      <c r="E526" s="5">
        <f>IFERROR(FIND(" ",input!$A525,D526+1),1000)</f>
        <v>1000</v>
      </c>
      <c r="F526" s="5">
        <f>IFERROR(FIND(" ",input!$A525,E526+1),1000)</f>
        <v>1000</v>
      </c>
      <c r="G526" s="5">
        <f>IFERROR(FIND(" ",input!$A525,F526+1),1000)</f>
        <v>1000</v>
      </c>
      <c r="H526" s="5">
        <f>IFERROR(FIND(" ",input!$A525,G526+1),1000)</f>
        <v>1000</v>
      </c>
      <c r="I526" s="5">
        <f>IFERROR(FIND(" ",input!$A525,H526+1),1000)</f>
        <v>1000</v>
      </c>
      <c r="J526" s="5">
        <f>IFERROR(FIND(" ",input!$A525,I526+1),1000)</f>
        <v>1000</v>
      </c>
      <c r="K526" s="5">
        <f>IFERROR(FIND(" ",input!$A525,J526+1),1000)</f>
        <v>1000</v>
      </c>
      <c r="L526" s="5">
        <f>IFERROR(FIND(" ",input!$A525,K526+1),1000)</f>
        <v>1000</v>
      </c>
      <c r="M526" s="5">
        <f>IFERROR(FIND(" ",input!$A525,L526+1),1000)</f>
        <v>1000</v>
      </c>
      <c r="N526" s="5">
        <f>IFERROR(FIND(" ",input!$A525,M526+1),1000)</f>
        <v>1000</v>
      </c>
      <c r="O526" s="5">
        <f>IFERROR(FIND(" ",input!$A525,N526+1),1000)</f>
        <v>1000</v>
      </c>
      <c r="P526" s="5">
        <f>IFERROR(FIND(" ",input!$A525,O526+1),1000)</f>
        <v>1000</v>
      </c>
      <c r="Q526" s="5">
        <f>IFERROR(FIND(" ",input!$A525,P526+1),1000)</f>
        <v>1000</v>
      </c>
    </row>
    <row r="527" spans="1:17">
      <c r="A527" s="5">
        <v>0</v>
      </c>
      <c r="B527" s="5">
        <f>IFERROR(FIND(" ",input!$A526,A527+1),1000)</f>
        <v>1000</v>
      </c>
      <c r="C527" s="5">
        <f>IFERROR(FIND(" ",input!$A526,B527+1),1000)</f>
        <v>1000</v>
      </c>
      <c r="D527" s="5">
        <f>IFERROR(FIND(" ",input!$A526,C527+1),1000)</f>
        <v>1000</v>
      </c>
      <c r="E527" s="5">
        <f>IFERROR(FIND(" ",input!$A526,D527+1),1000)</f>
        <v>1000</v>
      </c>
      <c r="F527" s="5">
        <f>IFERROR(FIND(" ",input!$A526,E527+1),1000)</f>
        <v>1000</v>
      </c>
      <c r="G527" s="5">
        <f>IFERROR(FIND(" ",input!$A526,F527+1),1000)</f>
        <v>1000</v>
      </c>
      <c r="H527" s="5">
        <f>IFERROR(FIND(" ",input!$A526,G527+1),1000)</f>
        <v>1000</v>
      </c>
      <c r="I527" s="5">
        <f>IFERROR(FIND(" ",input!$A526,H527+1),1000)</f>
        <v>1000</v>
      </c>
      <c r="J527" s="5">
        <f>IFERROR(FIND(" ",input!$A526,I527+1),1000)</f>
        <v>1000</v>
      </c>
      <c r="K527" s="5">
        <f>IFERROR(FIND(" ",input!$A526,J527+1),1000)</f>
        <v>1000</v>
      </c>
      <c r="L527" s="5">
        <f>IFERROR(FIND(" ",input!$A526,K527+1),1000)</f>
        <v>1000</v>
      </c>
      <c r="M527" s="5">
        <f>IFERROR(FIND(" ",input!$A526,L527+1),1000)</f>
        <v>1000</v>
      </c>
      <c r="N527" s="5">
        <f>IFERROR(FIND(" ",input!$A526,M527+1),1000)</f>
        <v>1000</v>
      </c>
      <c r="O527" s="5">
        <f>IFERROR(FIND(" ",input!$A526,N527+1),1000)</f>
        <v>1000</v>
      </c>
      <c r="P527" s="5">
        <f>IFERROR(FIND(" ",input!$A526,O527+1),1000)</f>
        <v>1000</v>
      </c>
      <c r="Q527" s="5">
        <f>IFERROR(FIND(" ",input!$A526,P527+1),1000)</f>
        <v>1000</v>
      </c>
    </row>
    <row r="528" spans="1:17">
      <c r="A528" s="5">
        <v>0</v>
      </c>
      <c r="B528" s="5">
        <f>IFERROR(FIND(" ",input!$A527,A528+1),1000)</f>
        <v>1000</v>
      </c>
      <c r="C528" s="5">
        <f>IFERROR(FIND(" ",input!$A527,B528+1),1000)</f>
        <v>1000</v>
      </c>
      <c r="D528" s="5">
        <f>IFERROR(FIND(" ",input!$A527,C528+1),1000)</f>
        <v>1000</v>
      </c>
      <c r="E528" s="5">
        <f>IFERROR(FIND(" ",input!$A527,D528+1),1000)</f>
        <v>1000</v>
      </c>
      <c r="F528" s="5">
        <f>IFERROR(FIND(" ",input!$A527,E528+1),1000)</f>
        <v>1000</v>
      </c>
      <c r="G528" s="5">
        <f>IFERROR(FIND(" ",input!$A527,F528+1),1000)</f>
        <v>1000</v>
      </c>
      <c r="H528" s="5">
        <f>IFERROR(FIND(" ",input!$A527,G528+1),1000)</f>
        <v>1000</v>
      </c>
      <c r="I528" s="5">
        <f>IFERROR(FIND(" ",input!$A527,H528+1),1000)</f>
        <v>1000</v>
      </c>
      <c r="J528" s="5">
        <f>IFERROR(FIND(" ",input!$A527,I528+1),1000)</f>
        <v>1000</v>
      </c>
      <c r="K528" s="5">
        <f>IFERROR(FIND(" ",input!$A527,J528+1),1000)</f>
        <v>1000</v>
      </c>
      <c r="L528" s="5">
        <f>IFERROR(FIND(" ",input!$A527,K528+1),1000)</f>
        <v>1000</v>
      </c>
      <c r="M528" s="5">
        <f>IFERROR(FIND(" ",input!$A527,L528+1),1000)</f>
        <v>1000</v>
      </c>
      <c r="N528" s="5">
        <f>IFERROR(FIND(" ",input!$A527,M528+1),1000)</f>
        <v>1000</v>
      </c>
      <c r="O528" s="5">
        <f>IFERROR(FIND(" ",input!$A527,N528+1),1000)</f>
        <v>1000</v>
      </c>
      <c r="P528" s="5">
        <f>IFERROR(FIND(" ",input!$A527,O528+1),1000)</f>
        <v>1000</v>
      </c>
      <c r="Q528" s="5">
        <f>IFERROR(FIND(" ",input!$A527,P528+1),1000)</f>
        <v>1000</v>
      </c>
    </row>
    <row r="529" spans="1:17">
      <c r="A529" s="5">
        <v>0</v>
      </c>
      <c r="B529" s="5">
        <f>IFERROR(FIND(" ",input!$A528,A529+1),1000)</f>
        <v>1000</v>
      </c>
      <c r="C529" s="5">
        <f>IFERROR(FIND(" ",input!$A528,B529+1),1000)</f>
        <v>1000</v>
      </c>
      <c r="D529" s="5">
        <f>IFERROR(FIND(" ",input!$A528,C529+1),1000)</f>
        <v>1000</v>
      </c>
      <c r="E529" s="5">
        <f>IFERROR(FIND(" ",input!$A528,D529+1),1000)</f>
        <v>1000</v>
      </c>
      <c r="F529" s="5">
        <f>IFERROR(FIND(" ",input!$A528,E529+1),1000)</f>
        <v>1000</v>
      </c>
      <c r="G529" s="5">
        <f>IFERROR(FIND(" ",input!$A528,F529+1),1000)</f>
        <v>1000</v>
      </c>
      <c r="H529" s="5">
        <f>IFERROR(FIND(" ",input!$A528,G529+1),1000)</f>
        <v>1000</v>
      </c>
      <c r="I529" s="5">
        <f>IFERROR(FIND(" ",input!$A528,H529+1),1000)</f>
        <v>1000</v>
      </c>
      <c r="J529" s="5">
        <f>IFERROR(FIND(" ",input!$A528,I529+1),1000)</f>
        <v>1000</v>
      </c>
      <c r="K529" s="5">
        <f>IFERROR(FIND(" ",input!$A528,J529+1),1000)</f>
        <v>1000</v>
      </c>
      <c r="L529" s="5">
        <f>IFERROR(FIND(" ",input!$A528,K529+1),1000)</f>
        <v>1000</v>
      </c>
      <c r="M529" s="5">
        <f>IFERROR(FIND(" ",input!$A528,L529+1),1000)</f>
        <v>1000</v>
      </c>
      <c r="N529" s="5">
        <f>IFERROR(FIND(" ",input!$A528,M529+1),1000)</f>
        <v>1000</v>
      </c>
      <c r="O529" s="5">
        <f>IFERROR(FIND(" ",input!$A528,N529+1),1000)</f>
        <v>1000</v>
      </c>
      <c r="P529" s="5">
        <f>IFERROR(FIND(" ",input!$A528,O529+1),1000)</f>
        <v>1000</v>
      </c>
      <c r="Q529" s="5">
        <f>IFERROR(FIND(" ",input!$A528,P529+1),1000)</f>
        <v>1000</v>
      </c>
    </row>
    <row r="530" spans="1:17">
      <c r="A530" s="5">
        <v>0</v>
      </c>
      <c r="B530" s="5">
        <f>IFERROR(FIND(" ",input!$A529,A530+1),1000)</f>
        <v>1000</v>
      </c>
      <c r="C530" s="5">
        <f>IFERROR(FIND(" ",input!$A529,B530+1),1000)</f>
        <v>1000</v>
      </c>
      <c r="D530" s="5">
        <f>IFERROR(FIND(" ",input!$A529,C530+1),1000)</f>
        <v>1000</v>
      </c>
      <c r="E530" s="5">
        <f>IFERROR(FIND(" ",input!$A529,D530+1),1000)</f>
        <v>1000</v>
      </c>
      <c r="F530" s="5">
        <f>IFERROR(FIND(" ",input!$A529,E530+1),1000)</f>
        <v>1000</v>
      </c>
      <c r="G530" s="5">
        <f>IFERROR(FIND(" ",input!$A529,F530+1),1000)</f>
        <v>1000</v>
      </c>
      <c r="H530" s="5">
        <f>IFERROR(FIND(" ",input!$A529,G530+1),1000)</f>
        <v>1000</v>
      </c>
      <c r="I530" s="5">
        <f>IFERROR(FIND(" ",input!$A529,H530+1),1000)</f>
        <v>1000</v>
      </c>
      <c r="J530" s="5">
        <f>IFERROR(FIND(" ",input!$A529,I530+1),1000)</f>
        <v>1000</v>
      </c>
      <c r="K530" s="5">
        <f>IFERROR(FIND(" ",input!$A529,J530+1),1000)</f>
        <v>1000</v>
      </c>
      <c r="L530" s="5">
        <f>IFERROR(FIND(" ",input!$A529,K530+1),1000)</f>
        <v>1000</v>
      </c>
      <c r="M530" s="5">
        <f>IFERROR(FIND(" ",input!$A529,L530+1),1000)</f>
        <v>1000</v>
      </c>
      <c r="N530" s="5">
        <f>IFERROR(FIND(" ",input!$A529,M530+1),1000)</f>
        <v>1000</v>
      </c>
      <c r="O530" s="5">
        <f>IFERROR(FIND(" ",input!$A529,N530+1),1000)</f>
        <v>1000</v>
      </c>
      <c r="P530" s="5">
        <f>IFERROR(FIND(" ",input!$A529,O530+1),1000)</f>
        <v>1000</v>
      </c>
      <c r="Q530" s="5">
        <f>IFERROR(FIND(" ",input!$A529,P530+1),1000)</f>
        <v>1000</v>
      </c>
    </row>
    <row r="531" spans="1:17">
      <c r="A531" s="5">
        <v>0</v>
      </c>
      <c r="B531" s="5">
        <f>IFERROR(FIND(" ",input!$A530,A531+1),1000)</f>
        <v>1000</v>
      </c>
      <c r="C531" s="5">
        <f>IFERROR(FIND(" ",input!$A530,B531+1),1000)</f>
        <v>1000</v>
      </c>
      <c r="D531" s="5">
        <f>IFERROR(FIND(" ",input!$A530,C531+1),1000)</f>
        <v>1000</v>
      </c>
      <c r="E531" s="5">
        <f>IFERROR(FIND(" ",input!$A530,D531+1),1000)</f>
        <v>1000</v>
      </c>
      <c r="F531" s="5">
        <f>IFERROR(FIND(" ",input!$A530,E531+1),1000)</f>
        <v>1000</v>
      </c>
      <c r="G531" s="5">
        <f>IFERROR(FIND(" ",input!$A530,F531+1),1000)</f>
        <v>1000</v>
      </c>
      <c r="H531" s="5">
        <f>IFERROR(FIND(" ",input!$A530,G531+1),1000)</f>
        <v>1000</v>
      </c>
      <c r="I531" s="5">
        <f>IFERROR(FIND(" ",input!$A530,H531+1),1000)</f>
        <v>1000</v>
      </c>
      <c r="J531" s="5">
        <f>IFERROR(FIND(" ",input!$A530,I531+1),1000)</f>
        <v>1000</v>
      </c>
      <c r="K531" s="5">
        <f>IFERROR(FIND(" ",input!$A530,J531+1),1000)</f>
        <v>1000</v>
      </c>
      <c r="L531" s="5">
        <f>IFERROR(FIND(" ",input!$A530,K531+1),1000)</f>
        <v>1000</v>
      </c>
      <c r="M531" s="5">
        <f>IFERROR(FIND(" ",input!$A530,L531+1),1000)</f>
        <v>1000</v>
      </c>
      <c r="N531" s="5">
        <f>IFERROR(FIND(" ",input!$A530,M531+1),1000)</f>
        <v>1000</v>
      </c>
      <c r="O531" s="5">
        <f>IFERROR(FIND(" ",input!$A530,N531+1),1000)</f>
        <v>1000</v>
      </c>
      <c r="P531" s="5">
        <f>IFERROR(FIND(" ",input!$A530,O531+1),1000)</f>
        <v>1000</v>
      </c>
      <c r="Q531" s="5">
        <f>IFERROR(FIND(" ",input!$A530,P531+1),1000)</f>
        <v>1000</v>
      </c>
    </row>
    <row r="532" spans="1:17">
      <c r="A532" s="5">
        <v>0</v>
      </c>
      <c r="B532" s="5">
        <f>IFERROR(FIND(" ",input!$A531,A532+1),1000)</f>
        <v>1000</v>
      </c>
      <c r="C532" s="5">
        <f>IFERROR(FIND(" ",input!$A531,B532+1),1000)</f>
        <v>1000</v>
      </c>
      <c r="D532" s="5">
        <f>IFERROR(FIND(" ",input!$A531,C532+1),1000)</f>
        <v>1000</v>
      </c>
      <c r="E532" s="5">
        <f>IFERROR(FIND(" ",input!$A531,D532+1),1000)</f>
        <v>1000</v>
      </c>
      <c r="F532" s="5">
        <f>IFERROR(FIND(" ",input!$A531,E532+1),1000)</f>
        <v>1000</v>
      </c>
      <c r="G532" s="5">
        <f>IFERROR(FIND(" ",input!$A531,F532+1),1000)</f>
        <v>1000</v>
      </c>
      <c r="H532" s="5">
        <f>IFERROR(FIND(" ",input!$A531,G532+1),1000)</f>
        <v>1000</v>
      </c>
      <c r="I532" s="5">
        <f>IFERROR(FIND(" ",input!$A531,H532+1),1000)</f>
        <v>1000</v>
      </c>
      <c r="J532" s="5">
        <f>IFERROR(FIND(" ",input!$A531,I532+1),1000)</f>
        <v>1000</v>
      </c>
      <c r="K532" s="5">
        <f>IFERROR(FIND(" ",input!$A531,J532+1),1000)</f>
        <v>1000</v>
      </c>
      <c r="L532" s="5">
        <f>IFERROR(FIND(" ",input!$A531,K532+1),1000)</f>
        <v>1000</v>
      </c>
      <c r="M532" s="5">
        <f>IFERROR(FIND(" ",input!$A531,L532+1),1000)</f>
        <v>1000</v>
      </c>
      <c r="N532" s="5">
        <f>IFERROR(FIND(" ",input!$A531,M532+1),1000)</f>
        <v>1000</v>
      </c>
      <c r="O532" s="5">
        <f>IFERROR(FIND(" ",input!$A531,N532+1),1000)</f>
        <v>1000</v>
      </c>
      <c r="P532" s="5">
        <f>IFERROR(FIND(" ",input!$A531,O532+1),1000)</f>
        <v>1000</v>
      </c>
      <c r="Q532" s="5">
        <f>IFERROR(FIND(" ",input!$A531,P532+1),1000)</f>
        <v>1000</v>
      </c>
    </row>
    <row r="533" spans="1:17">
      <c r="A533" s="5">
        <v>0</v>
      </c>
      <c r="B533" s="5">
        <f>IFERROR(FIND(" ",input!$A532,A533+1),1000)</f>
        <v>1000</v>
      </c>
      <c r="C533" s="5">
        <f>IFERROR(FIND(" ",input!$A532,B533+1),1000)</f>
        <v>1000</v>
      </c>
      <c r="D533" s="5">
        <f>IFERROR(FIND(" ",input!$A532,C533+1),1000)</f>
        <v>1000</v>
      </c>
      <c r="E533" s="5">
        <f>IFERROR(FIND(" ",input!$A532,D533+1),1000)</f>
        <v>1000</v>
      </c>
      <c r="F533" s="5">
        <f>IFERROR(FIND(" ",input!$A532,E533+1),1000)</f>
        <v>1000</v>
      </c>
      <c r="G533" s="5">
        <f>IFERROR(FIND(" ",input!$A532,F533+1),1000)</f>
        <v>1000</v>
      </c>
      <c r="H533" s="5">
        <f>IFERROR(FIND(" ",input!$A532,G533+1),1000)</f>
        <v>1000</v>
      </c>
      <c r="I533" s="5">
        <f>IFERROR(FIND(" ",input!$A532,H533+1),1000)</f>
        <v>1000</v>
      </c>
      <c r="J533" s="5">
        <f>IFERROR(FIND(" ",input!$A532,I533+1),1000)</f>
        <v>1000</v>
      </c>
      <c r="K533" s="5">
        <f>IFERROR(FIND(" ",input!$A532,J533+1),1000)</f>
        <v>1000</v>
      </c>
      <c r="L533" s="5">
        <f>IFERROR(FIND(" ",input!$A532,K533+1),1000)</f>
        <v>1000</v>
      </c>
      <c r="M533" s="5">
        <f>IFERROR(FIND(" ",input!$A532,L533+1),1000)</f>
        <v>1000</v>
      </c>
      <c r="N533" s="5">
        <f>IFERROR(FIND(" ",input!$A532,M533+1),1000)</f>
        <v>1000</v>
      </c>
      <c r="O533" s="5">
        <f>IFERROR(FIND(" ",input!$A532,N533+1),1000)</f>
        <v>1000</v>
      </c>
      <c r="P533" s="5">
        <f>IFERROR(FIND(" ",input!$A532,O533+1),1000)</f>
        <v>1000</v>
      </c>
      <c r="Q533" s="5">
        <f>IFERROR(FIND(" ",input!$A532,P533+1),1000)</f>
        <v>1000</v>
      </c>
    </row>
    <row r="534" spans="1:17">
      <c r="A534" s="5">
        <v>0</v>
      </c>
      <c r="B534" s="5">
        <f>IFERROR(FIND(" ",input!$A533,A534+1),1000)</f>
        <v>1000</v>
      </c>
      <c r="C534" s="5">
        <f>IFERROR(FIND(" ",input!$A533,B534+1),1000)</f>
        <v>1000</v>
      </c>
      <c r="D534" s="5">
        <f>IFERROR(FIND(" ",input!$A533,C534+1),1000)</f>
        <v>1000</v>
      </c>
      <c r="E534" s="5">
        <f>IFERROR(FIND(" ",input!$A533,D534+1),1000)</f>
        <v>1000</v>
      </c>
      <c r="F534" s="5">
        <f>IFERROR(FIND(" ",input!$A533,E534+1),1000)</f>
        <v>1000</v>
      </c>
      <c r="G534" s="5">
        <f>IFERROR(FIND(" ",input!$A533,F534+1),1000)</f>
        <v>1000</v>
      </c>
      <c r="H534" s="5">
        <f>IFERROR(FIND(" ",input!$A533,G534+1),1000)</f>
        <v>1000</v>
      </c>
      <c r="I534" s="5">
        <f>IFERROR(FIND(" ",input!$A533,H534+1),1000)</f>
        <v>1000</v>
      </c>
      <c r="J534" s="5">
        <f>IFERROR(FIND(" ",input!$A533,I534+1),1000)</f>
        <v>1000</v>
      </c>
      <c r="K534" s="5">
        <f>IFERROR(FIND(" ",input!$A533,J534+1),1000)</f>
        <v>1000</v>
      </c>
      <c r="L534" s="5">
        <f>IFERROR(FIND(" ",input!$A533,K534+1),1000)</f>
        <v>1000</v>
      </c>
      <c r="M534" s="5">
        <f>IFERROR(FIND(" ",input!$A533,L534+1),1000)</f>
        <v>1000</v>
      </c>
      <c r="N534" s="5">
        <f>IFERROR(FIND(" ",input!$A533,M534+1),1000)</f>
        <v>1000</v>
      </c>
      <c r="O534" s="5">
        <f>IFERROR(FIND(" ",input!$A533,N534+1),1000)</f>
        <v>1000</v>
      </c>
      <c r="P534" s="5">
        <f>IFERROR(FIND(" ",input!$A533,O534+1),1000)</f>
        <v>1000</v>
      </c>
      <c r="Q534" s="5">
        <f>IFERROR(FIND(" ",input!$A533,P534+1),1000)</f>
        <v>1000</v>
      </c>
    </row>
    <row r="535" spans="1:17">
      <c r="A535" s="5">
        <v>0</v>
      </c>
      <c r="B535" s="5">
        <f>IFERROR(FIND(" ",input!$A534,A535+1),1000)</f>
        <v>1000</v>
      </c>
      <c r="C535" s="5">
        <f>IFERROR(FIND(" ",input!$A534,B535+1),1000)</f>
        <v>1000</v>
      </c>
      <c r="D535" s="5">
        <f>IFERROR(FIND(" ",input!$A534,C535+1),1000)</f>
        <v>1000</v>
      </c>
      <c r="E535" s="5">
        <f>IFERROR(FIND(" ",input!$A534,D535+1),1000)</f>
        <v>1000</v>
      </c>
      <c r="F535" s="5">
        <f>IFERROR(FIND(" ",input!$A534,E535+1),1000)</f>
        <v>1000</v>
      </c>
      <c r="G535" s="5">
        <f>IFERROR(FIND(" ",input!$A534,F535+1),1000)</f>
        <v>1000</v>
      </c>
      <c r="H535" s="5">
        <f>IFERROR(FIND(" ",input!$A534,G535+1),1000)</f>
        <v>1000</v>
      </c>
      <c r="I535" s="5">
        <f>IFERROR(FIND(" ",input!$A534,H535+1),1000)</f>
        <v>1000</v>
      </c>
      <c r="J535" s="5">
        <f>IFERROR(FIND(" ",input!$A534,I535+1),1000)</f>
        <v>1000</v>
      </c>
      <c r="K535" s="5">
        <f>IFERROR(FIND(" ",input!$A534,J535+1),1000)</f>
        <v>1000</v>
      </c>
      <c r="L535" s="5">
        <f>IFERROR(FIND(" ",input!$A534,K535+1),1000)</f>
        <v>1000</v>
      </c>
      <c r="M535" s="5">
        <f>IFERROR(FIND(" ",input!$A534,L535+1),1000)</f>
        <v>1000</v>
      </c>
      <c r="N535" s="5">
        <f>IFERROR(FIND(" ",input!$A534,M535+1),1000)</f>
        <v>1000</v>
      </c>
      <c r="O535" s="5">
        <f>IFERROR(FIND(" ",input!$A534,N535+1),1000)</f>
        <v>1000</v>
      </c>
      <c r="P535" s="5">
        <f>IFERROR(FIND(" ",input!$A534,O535+1),1000)</f>
        <v>1000</v>
      </c>
      <c r="Q535" s="5">
        <f>IFERROR(FIND(" ",input!$A534,P535+1),1000)</f>
        <v>1000</v>
      </c>
    </row>
    <row r="536" spans="1:17">
      <c r="A536" s="5">
        <v>0</v>
      </c>
      <c r="B536" s="5">
        <f>IFERROR(FIND(" ",input!$A535,A536+1),1000)</f>
        <v>1000</v>
      </c>
      <c r="C536" s="5">
        <f>IFERROR(FIND(" ",input!$A535,B536+1),1000)</f>
        <v>1000</v>
      </c>
      <c r="D536" s="5">
        <f>IFERROR(FIND(" ",input!$A535,C536+1),1000)</f>
        <v>1000</v>
      </c>
      <c r="E536" s="5">
        <f>IFERROR(FIND(" ",input!$A535,D536+1),1000)</f>
        <v>1000</v>
      </c>
      <c r="F536" s="5">
        <f>IFERROR(FIND(" ",input!$A535,E536+1),1000)</f>
        <v>1000</v>
      </c>
      <c r="G536" s="5">
        <f>IFERROR(FIND(" ",input!$A535,F536+1),1000)</f>
        <v>1000</v>
      </c>
      <c r="H536" s="5">
        <f>IFERROR(FIND(" ",input!$A535,G536+1),1000)</f>
        <v>1000</v>
      </c>
      <c r="I536" s="5">
        <f>IFERROR(FIND(" ",input!$A535,H536+1),1000)</f>
        <v>1000</v>
      </c>
      <c r="J536" s="5">
        <f>IFERROR(FIND(" ",input!$A535,I536+1),1000)</f>
        <v>1000</v>
      </c>
      <c r="K536" s="5">
        <f>IFERROR(FIND(" ",input!$A535,J536+1),1000)</f>
        <v>1000</v>
      </c>
      <c r="L536" s="5">
        <f>IFERROR(FIND(" ",input!$A535,K536+1),1000)</f>
        <v>1000</v>
      </c>
      <c r="M536" s="5">
        <f>IFERROR(FIND(" ",input!$A535,L536+1),1000)</f>
        <v>1000</v>
      </c>
      <c r="N536" s="5">
        <f>IFERROR(FIND(" ",input!$A535,M536+1),1000)</f>
        <v>1000</v>
      </c>
      <c r="O536" s="5">
        <f>IFERROR(FIND(" ",input!$A535,N536+1),1000)</f>
        <v>1000</v>
      </c>
      <c r="P536" s="5">
        <f>IFERROR(FIND(" ",input!$A535,O536+1),1000)</f>
        <v>1000</v>
      </c>
      <c r="Q536" s="5">
        <f>IFERROR(FIND(" ",input!$A535,P536+1),1000)</f>
        <v>1000</v>
      </c>
    </row>
    <row r="537" spans="1:17">
      <c r="A537" s="5">
        <v>0</v>
      </c>
      <c r="B537" s="5">
        <f>IFERROR(FIND(" ",input!$A536,A537+1),1000)</f>
        <v>1000</v>
      </c>
      <c r="C537" s="5">
        <f>IFERROR(FIND(" ",input!$A536,B537+1),1000)</f>
        <v>1000</v>
      </c>
      <c r="D537" s="5">
        <f>IFERROR(FIND(" ",input!$A536,C537+1),1000)</f>
        <v>1000</v>
      </c>
      <c r="E537" s="5">
        <f>IFERROR(FIND(" ",input!$A536,D537+1),1000)</f>
        <v>1000</v>
      </c>
      <c r="F537" s="5">
        <f>IFERROR(FIND(" ",input!$A536,E537+1),1000)</f>
        <v>1000</v>
      </c>
      <c r="G537" s="5">
        <f>IFERROR(FIND(" ",input!$A536,F537+1),1000)</f>
        <v>1000</v>
      </c>
      <c r="H537" s="5">
        <f>IFERROR(FIND(" ",input!$A536,G537+1),1000)</f>
        <v>1000</v>
      </c>
      <c r="I537" s="5">
        <f>IFERROR(FIND(" ",input!$A536,H537+1),1000)</f>
        <v>1000</v>
      </c>
      <c r="J537" s="5">
        <f>IFERROR(FIND(" ",input!$A536,I537+1),1000)</f>
        <v>1000</v>
      </c>
      <c r="K537" s="5">
        <f>IFERROR(FIND(" ",input!$A536,J537+1),1000)</f>
        <v>1000</v>
      </c>
      <c r="L537" s="5">
        <f>IFERROR(FIND(" ",input!$A536,K537+1),1000)</f>
        <v>1000</v>
      </c>
      <c r="M537" s="5">
        <f>IFERROR(FIND(" ",input!$A536,L537+1),1000)</f>
        <v>1000</v>
      </c>
      <c r="N537" s="5">
        <f>IFERROR(FIND(" ",input!$A536,M537+1),1000)</f>
        <v>1000</v>
      </c>
      <c r="O537" s="5">
        <f>IFERROR(FIND(" ",input!$A536,N537+1),1000)</f>
        <v>1000</v>
      </c>
      <c r="P537" s="5">
        <f>IFERROR(FIND(" ",input!$A536,O537+1),1000)</f>
        <v>1000</v>
      </c>
      <c r="Q537" s="5">
        <f>IFERROR(FIND(" ",input!$A536,P537+1),1000)</f>
        <v>1000</v>
      </c>
    </row>
    <row r="538" spans="1:17">
      <c r="A538" s="5">
        <v>0</v>
      </c>
      <c r="B538" s="5">
        <f>IFERROR(FIND(" ",input!$A537,A538+1),1000)</f>
        <v>1000</v>
      </c>
      <c r="C538" s="5">
        <f>IFERROR(FIND(" ",input!$A537,B538+1),1000)</f>
        <v>1000</v>
      </c>
      <c r="D538" s="5">
        <f>IFERROR(FIND(" ",input!$A537,C538+1),1000)</f>
        <v>1000</v>
      </c>
      <c r="E538" s="5">
        <f>IFERROR(FIND(" ",input!$A537,D538+1),1000)</f>
        <v>1000</v>
      </c>
      <c r="F538" s="5">
        <f>IFERROR(FIND(" ",input!$A537,E538+1),1000)</f>
        <v>1000</v>
      </c>
      <c r="G538" s="5">
        <f>IFERROR(FIND(" ",input!$A537,F538+1),1000)</f>
        <v>1000</v>
      </c>
      <c r="H538" s="5">
        <f>IFERROR(FIND(" ",input!$A537,G538+1),1000)</f>
        <v>1000</v>
      </c>
      <c r="I538" s="5">
        <f>IFERROR(FIND(" ",input!$A537,H538+1),1000)</f>
        <v>1000</v>
      </c>
      <c r="J538" s="5">
        <f>IFERROR(FIND(" ",input!$A537,I538+1),1000)</f>
        <v>1000</v>
      </c>
      <c r="K538" s="5">
        <f>IFERROR(FIND(" ",input!$A537,J538+1),1000)</f>
        <v>1000</v>
      </c>
      <c r="L538" s="5">
        <f>IFERROR(FIND(" ",input!$A537,K538+1),1000)</f>
        <v>1000</v>
      </c>
      <c r="M538" s="5">
        <f>IFERROR(FIND(" ",input!$A537,L538+1),1000)</f>
        <v>1000</v>
      </c>
      <c r="N538" s="5">
        <f>IFERROR(FIND(" ",input!$A537,M538+1),1000)</f>
        <v>1000</v>
      </c>
      <c r="O538" s="5">
        <f>IFERROR(FIND(" ",input!$A537,N538+1),1000)</f>
        <v>1000</v>
      </c>
      <c r="P538" s="5">
        <f>IFERROR(FIND(" ",input!$A537,O538+1),1000)</f>
        <v>1000</v>
      </c>
      <c r="Q538" s="5">
        <f>IFERROR(FIND(" ",input!$A537,P538+1),1000)</f>
        <v>1000</v>
      </c>
    </row>
    <row r="539" spans="1:17">
      <c r="A539" s="5">
        <v>0</v>
      </c>
      <c r="B539" s="5">
        <f>IFERROR(FIND(" ",input!$A538,A539+1),1000)</f>
        <v>1000</v>
      </c>
      <c r="C539" s="5">
        <f>IFERROR(FIND(" ",input!$A538,B539+1),1000)</f>
        <v>1000</v>
      </c>
      <c r="D539" s="5">
        <f>IFERROR(FIND(" ",input!$A538,C539+1),1000)</f>
        <v>1000</v>
      </c>
      <c r="E539" s="5">
        <f>IFERROR(FIND(" ",input!$A538,D539+1),1000)</f>
        <v>1000</v>
      </c>
      <c r="F539" s="5">
        <f>IFERROR(FIND(" ",input!$A538,E539+1),1000)</f>
        <v>1000</v>
      </c>
      <c r="G539" s="5">
        <f>IFERROR(FIND(" ",input!$A538,F539+1),1000)</f>
        <v>1000</v>
      </c>
      <c r="H539" s="5">
        <f>IFERROR(FIND(" ",input!$A538,G539+1),1000)</f>
        <v>1000</v>
      </c>
      <c r="I539" s="5">
        <f>IFERROR(FIND(" ",input!$A538,H539+1),1000)</f>
        <v>1000</v>
      </c>
      <c r="J539" s="5">
        <f>IFERROR(FIND(" ",input!$A538,I539+1),1000)</f>
        <v>1000</v>
      </c>
      <c r="K539" s="5">
        <f>IFERROR(FIND(" ",input!$A538,J539+1),1000)</f>
        <v>1000</v>
      </c>
      <c r="L539" s="5">
        <f>IFERROR(FIND(" ",input!$A538,K539+1),1000)</f>
        <v>1000</v>
      </c>
      <c r="M539" s="5">
        <f>IFERROR(FIND(" ",input!$A538,L539+1),1000)</f>
        <v>1000</v>
      </c>
      <c r="N539" s="5">
        <f>IFERROR(FIND(" ",input!$A538,M539+1),1000)</f>
        <v>1000</v>
      </c>
      <c r="O539" s="5">
        <f>IFERROR(FIND(" ",input!$A538,N539+1),1000)</f>
        <v>1000</v>
      </c>
      <c r="P539" s="5">
        <f>IFERROR(FIND(" ",input!$A538,O539+1),1000)</f>
        <v>1000</v>
      </c>
      <c r="Q539" s="5">
        <f>IFERROR(FIND(" ",input!$A538,P539+1),1000)</f>
        <v>1000</v>
      </c>
    </row>
    <row r="540" spans="1:17">
      <c r="A540" s="5">
        <v>0</v>
      </c>
      <c r="B540" s="5">
        <f>IFERROR(FIND(" ",input!$A539,A540+1),1000)</f>
        <v>1000</v>
      </c>
      <c r="C540" s="5">
        <f>IFERROR(FIND(" ",input!$A539,B540+1),1000)</f>
        <v>1000</v>
      </c>
      <c r="D540" s="5">
        <f>IFERROR(FIND(" ",input!$A539,C540+1),1000)</f>
        <v>1000</v>
      </c>
      <c r="E540" s="5">
        <f>IFERROR(FIND(" ",input!$A539,D540+1),1000)</f>
        <v>1000</v>
      </c>
      <c r="F540" s="5">
        <f>IFERROR(FIND(" ",input!$A539,E540+1),1000)</f>
        <v>1000</v>
      </c>
      <c r="G540" s="5">
        <f>IFERROR(FIND(" ",input!$A539,F540+1),1000)</f>
        <v>1000</v>
      </c>
      <c r="H540" s="5">
        <f>IFERROR(FIND(" ",input!$A539,G540+1),1000)</f>
        <v>1000</v>
      </c>
      <c r="I540" s="5">
        <f>IFERROR(FIND(" ",input!$A539,H540+1),1000)</f>
        <v>1000</v>
      </c>
      <c r="J540" s="5">
        <f>IFERROR(FIND(" ",input!$A539,I540+1),1000)</f>
        <v>1000</v>
      </c>
      <c r="K540" s="5">
        <f>IFERROR(FIND(" ",input!$A539,J540+1),1000)</f>
        <v>1000</v>
      </c>
      <c r="L540" s="5">
        <f>IFERROR(FIND(" ",input!$A539,K540+1),1000)</f>
        <v>1000</v>
      </c>
      <c r="M540" s="5">
        <f>IFERROR(FIND(" ",input!$A539,L540+1),1000)</f>
        <v>1000</v>
      </c>
      <c r="N540" s="5">
        <f>IFERROR(FIND(" ",input!$A539,M540+1),1000)</f>
        <v>1000</v>
      </c>
      <c r="O540" s="5">
        <f>IFERROR(FIND(" ",input!$A539,N540+1),1000)</f>
        <v>1000</v>
      </c>
      <c r="P540" s="5">
        <f>IFERROR(FIND(" ",input!$A539,O540+1),1000)</f>
        <v>1000</v>
      </c>
      <c r="Q540" s="5">
        <f>IFERROR(FIND(" ",input!$A539,P540+1),1000)</f>
        <v>1000</v>
      </c>
    </row>
    <row r="541" spans="1:17">
      <c r="A541" s="5">
        <v>0</v>
      </c>
      <c r="B541" s="5">
        <f>IFERROR(FIND(" ",input!$A540,A541+1),1000)</f>
        <v>1000</v>
      </c>
      <c r="C541" s="5">
        <f>IFERROR(FIND(" ",input!$A540,B541+1),1000)</f>
        <v>1000</v>
      </c>
      <c r="D541" s="5">
        <f>IFERROR(FIND(" ",input!$A540,C541+1),1000)</f>
        <v>1000</v>
      </c>
      <c r="E541" s="5">
        <f>IFERROR(FIND(" ",input!$A540,D541+1),1000)</f>
        <v>1000</v>
      </c>
      <c r="F541" s="5">
        <f>IFERROR(FIND(" ",input!$A540,E541+1),1000)</f>
        <v>1000</v>
      </c>
      <c r="G541" s="5">
        <f>IFERROR(FIND(" ",input!$A540,F541+1),1000)</f>
        <v>1000</v>
      </c>
      <c r="H541" s="5">
        <f>IFERROR(FIND(" ",input!$A540,G541+1),1000)</f>
        <v>1000</v>
      </c>
      <c r="I541" s="5">
        <f>IFERROR(FIND(" ",input!$A540,H541+1),1000)</f>
        <v>1000</v>
      </c>
      <c r="J541" s="5">
        <f>IFERROR(FIND(" ",input!$A540,I541+1),1000)</f>
        <v>1000</v>
      </c>
      <c r="K541" s="5">
        <f>IFERROR(FIND(" ",input!$A540,J541+1),1000)</f>
        <v>1000</v>
      </c>
      <c r="L541" s="5">
        <f>IFERROR(FIND(" ",input!$A540,K541+1),1000)</f>
        <v>1000</v>
      </c>
      <c r="M541" s="5">
        <f>IFERROR(FIND(" ",input!$A540,L541+1),1000)</f>
        <v>1000</v>
      </c>
      <c r="N541" s="5">
        <f>IFERROR(FIND(" ",input!$A540,M541+1),1000)</f>
        <v>1000</v>
      </c>
      <c r="O541" s="5">
        <f>IFERROR(FIND(" ",input!$A540,N541+1),1000)</f>
        <v>1000</v>
      </c>
      <c r="P541" s="5">
        <f>IFERROR(FIND(" ",input!$A540,O541+1),1000)</f>
        <v>1000</v>
      </c>
      <c r="Q541" s="5">
        <f>IFERROR(FIND(" ",input!$A540,P541+1),1000)</f>
        <v>1000</v>
      </c>
    </row>
    <row r="542" spans="1:17">
      <c r="A542" s="5">
        <v>0</v>
      </c>
      <c r="B542" s="5">
        <f>IFERROR(FIND(" ",input!$A541,A542+1),1000)</f>
        <v>1000</v>
      </c>
      <c r="C542" s="5">
        <f>IFERROR(FIND(" ",input!$A541,B542+1),1000)</f>
        <v>1000</v>
      </c>
      <c r="D542" s="5">
        <f>IFERROR(FIND(" ",input!$A541,C542+1),1000)</f>
        <v>1000</v>
      </c>
      <c r="E542" s="5">
        <f>IFERROR(FIND(" ",input!$A541,D542+1),1000)</f>
        <v>1000</v>
      </c>
      <c r="F542" s="5">
        <f>IFERROR(FIND(" ",input!$A541,E542+1),1000)</f>
        <v>1000</v>
      </c>
      <c r="G542" s="5">
        <f>IFERROR(FIND(" ",input!$A541,F542+1),1000)</f>
        <v>1000</v>
      </c>
      <c r="H542" s="5">
        <f>IFERROR(FIND(" ",input!$A541,G542+1),1000)</f>
        <v>1000</v>
      </c>
      <c r="I542" s="5">
        <f>IFERROR(FIND(" ",input!$A541,H542+1),1000)</f>
        <v>1000</v>
      </c>
      <c r="J542" s="5">
        <f>IFERROR(FIND(" ",input!$A541,I542+1),1000)</f>
        <v>1000</v>
      </c>
      <c r="K542" s="5">
        <f>IFERROR(FIND(" ",input!$A541,J542+1),1000)</f>
        <v>1000</v>
      </c>
      <c r="L542" s="5">
        <f>IFERROR(FIND(" ",input!$A541,K542+1),1000)</f>
        <v>1000</v>
      </c>
      <c r="M542" s="5">
        <f>IFERROR(FIND(" ",input!$A541,L542+1),1000)</f>
        <v>1000</v>
      </c>
      <c r="N542" s="5">
        <f>IFERROR(FIND(" ",input!$A541,M542+1),1000)</f>
        <v>1000</v>
      </c>
      <c r="O542" s="5">
        <f>IFERROR(FIND(" ",input!$A541,N542+1),1000)</f>
        <v>1000</v>
      </c>
      <c r="P542" s="5">
        <f>IFERROR(FIND(" ",input!$A541,O542+1),1000)</f>
        <v>1000</v>
      </c>
      <c r="Q542" s="5">
        <f>IFERROR(FIND(" ",input!$A541,P542+1),1000)</f>
        <v>1000</v>
      </c>
    </row>
    <row r="543" spans="1:17">
      <c r="A543" s="5">
        <v>0</v>
      </c>
      <c r="B543" s="5">
        <f>IFERROR(FIND(" ",input!$A542,A543+1),1000)</f>
        <v>1000</v>
      </c>
      <c r="C543" s="5">
        <f>IFERROR(FIND(" ",input!$A542,B543+1),1000)</f>
        <v>1000</v>
      </c>
      <c r="D543" s="5">
        <f>IFERROR(FIND(" ",input!$A542,C543+1),1000)</f>
        <v>1000</v>
      </c>
      <c r="E543" s="5">
        <f>IFERROR(FIND(" ",input!$A542,D543+1),1000)</f>
        <v>1000</v>
      </c>
      <c r="F543" s="5">
        <f>IFERROR(FIND(" ",input!$A542,E543+1),1000)</f>
        <v>1000</v>
      </c>
      <c r="G543" s="5">
        <f>IFERROR(FIND(" ",input!$A542,F543+1),1000)</f>
        <v>1000</v>
      </c>
      <c r="H543" s="5">
        <f>IFERROR(FIND(" ",input!$A542,G543+1),1000)</f>
        <v>1000</v>
      </c>
      <c r="I543" s="5">
        <f>IFERROR(FIND(" ",input!$A542,H543+1),1000)</f>
        <v>1000</v>
      </c>
      <c r="J543" s="5">
        <f>IFERROR(FIND(" ",input!$A542,I543+1),1000)</f>
        <v>1000</v>
      </c>
      <c r="K543" s="5">
        <f>IFERROR(FIND(" ",input!$A542,J543+1),1000)</f>
        <v>1000</v>
      </c>
      <c r="L543" s="5">
        <f>IFERROR(FIND(" ",input!$A542,K543+1),1000)</f>
        <v>1000</v>
      </c>
      <c r="M543" s="5">
        <f>IFERROR(FIND(" ",input!$A542,L543+1),1000)</f>
        <v>1000</v>
      </c>
      <c r="N543" s="5">
        <f>IFERROR(FIND(" ",input!$A542,M543+1),1000)</f>
        <v>1000</v>
      </c>
      <c r="O543" s="5">
        <f>IFERROR(FIND(" ",input!$A542,N543+1),1000)</f>
        <v>1000</v>
      </c>
      <c r="P543" s="5">
        <f>IFERROR(FIND(" ",input!$A542,O543+1),1000)</f>
        <v>1000</v>
      </c>
      <c r="Q543" s="5">
        <f>IFERROR(FIND(" ",input!$A542,P543+1),1000)</f>
        <v>1000</v>
      </c>
    </row>
    <row r="544" spans="1:17">
      <c r="A544" s="5">
        <v>0</v>
      </c>
      <c r="B544" s="5">
        <f>IFERROR(FIND(" ",input!$A543,A544+1),1000)</f>
        <v>1000</v>
      </c>
      <c r="C544" s="5">
        <f>IFERROR(FIND(" ",input!$A543,B544+1),1000)</f>
        <v>1000</v>
      </c>
      <c r="D544" s="5">
        <f>IFERROR(FIND(" ",input!$A543,C544+1),1000)</f>
        <v>1000</v>
      </c>
      <c r="E544" s="5">
        <f>IFERROR(FIND(" ",input!$A543,D544+1),1000)</f>
        <v>1000</v>
      </c>
      <c r="F544" s="5">
        <f>IFERROR(FIND(" ",input!$A543,E544+1),1000)</f>
        <v>1000</v>
      </c>
      <c r="G544" s="5">
        <f>IFERROR(FIND(" ",input!$A543,F544+1),1000)</f>
        <v>1000</v>
      </c>
      <c r="H544" s="5">
        <f>IFERROR(FIND(" ",input!$A543,G544+1),1000)</f>
        <v>1000</v>
      </c>
      <c r="I544" s="5">
        <f>IFERROR(FIND(" ",input!$A543,H544+1),1000)</f>
        <v>1000</v>
      </c>
      <c r="J544" s="5">
        <f>IFERROR(FIND(" ",input!$A543,I544+1),1000)</f>
        <v>1000</v>
      </c>
      <c r="K544" s="5">
        <f>IFERROR(FIND(" ",input!$A543,J544+1),1000)</f>
        <v>1000</v>
      </c>
      <c r="L544" s="5">
        <f>IFERROR(FIND(" ",input!$A543,K544+1),1000)</f>
        <v>1000</v>
      </c>
      <c r="M544" s="5">
        <f>IFERROR(FIND(" ",input!$A543,L544+1),1000)</f>
        <v>1000</v>
      </c>
      <c r="N544" s="5">
        <f>IFERROR(FIND(" ",input!$A543,M544+1),1000)</f>
        <v>1000</v>
      </c>
      <c r="O544" s="5">
        <f>IFERROR(FIND(" ",input!$A543,N544+1),1000)</f>
        <v>1000</v>
      </c>
      <c r="P544" s="5">
        <f>IFERROR(FIND(" ",input!$A543,O544+1),1000)</f>
        <v>1000</v>
      </c>
      <c r="Q544" s="5">
        <f>IFERROR(FIND(" ",input!$A543,P544+1),1000)</f>
        <v>1000</v>
      </c>
    </row>
    <row r="545" spans="1:17">
      <c r="A545" s="5">
        <v>0</v>
      </c>
      <c r="B545" s="5">
        <f>IFERROR(FIND(" ",input!$A544,A545+1),1000)</f>
        <v>1000</v>
      </c>
      <c r="C545" s="5">
        <f>IFERROR(FIND(" ",input!$A544,B545+1),1000)</f>
        <v>1000</v>
      </c>
      <c r="D545" s="5">
        <f>IFERROR(FIND(" ",input!$A544,C545+1),1000)</f>
        <v>1000</v>
      </c>
      <c r="E545" s="5">
        <f>IFERROR(FIND(" ",input!$A544,D545+1),1000)</f>
        <v>1000</v>
      </c>
      <c r="F545" s="5">
        <f>IFERROR(FIND(" ",input!$A544,E545+1),1000)</f>
        <v>1000</v>
      </c>
      <c r="G545" s="5">
        <f>IFERROR(FIND(" ",input!$A544,F545+1),1000)</f>
        <v>1000</v>
      </c>
      <c r="H545" s="5">
        <f>IFERROR(FIND(" ",input!$A544,G545+1),1000)</f>
        <v>1000</v>
      </c>
      <c r="I545" s="5">
        <f>IFERROR(FIND(" ",input!$A544,H545+1),1000)</f>
        <v>1000</v>
      </c>
      <c r="J545" s="5">
        <f>IFERROR(FIND(" ",input!$A544,I545+1),1000)</f>
        <v>1000</v>
      </c>
      <c r="K545" s="5">
        <f>IFERROR(FIND(" ",input!$A544,J545+1),1000)</f>
        <v>1000</v>
      </c>
      <c r="L545" s="5">
        <f>IFERROR(FIND(" ",input!$A544,K545+1),1000)</f>
        <v>1000</v>
      </c>
      <c r="M545" s="5">
        <f>IFERROR(FIND(" ",input!$A544,L545+1),1000)</f>
        <v>1000</v>
      </c>
      <c r="N545" s="5">
        <f>IFERROR(FIND(" ",input!$A544,M545+1),1000)</f>
        <v>1000</v>
      </c>
      <c r="O545" s="5">
        <f>IFERROR(FIND(" ",input!$A544,N545+1),1000)</f>
        <v>1000</v>
      </c>
      <c r="P545" s="5">
        <f>IFERROR(FIND(" ",input!$A544,O545+1),1000)</f>
        <v>1000</v>
      </c>
      <c r="Q545" s="5">
        <f>IFERROR(FIND(" ",input!$A544,P545+1),1000)</f>
        <v>1000</v>
      </c>
    </row>
    <row r="546" spans="1:17">
      <c r="A546" s="5">
        <v>0</v>
      </c>
      <c r="B546" s="5">
        <f>IFERROR(FIND(" ",input!$A545,A546+1),1000)</f>
        <v>1000</v>
      </c>
      <c r="C546" s="5">
        <f>IFERROR(FIND(" ",input!$A545,B546+1),1000)</f>
        <v>1000</v>
      </c>
      <c r="D546" s="5">
        <f>IFERROR(FIND(" ",input!$A545,C546+1),1000)</f>
        <v>1000</v>
      </c>
      <c r="E546" s="5">
        <f>IFERROR(FIND(" ",input!$A545,D546+1),1000)</f>
        <v>1000</v>
      </c>
      <c r="F546" s="5">
        <f>IFERROR(FIND(" ",input!$A545,E546+1),1000)</f>
        <v>1000</v>
      </c>
      <c r="G546" s="5">
        <f>IFERROR(FIND(" ",input!$A545,F546+1),1000)</f>
        <v>1000</v>
      </c>
      <c r="H546" s="5">
        <f>IFERROR(FIND(" ",input!$A545,G546+1),1000)</f>
        <v>1000</v>
      </c>
      <c r="I546" s="5">
        <f>IFERROR(FIND(" ",input!$A545,H546+1),1000)</f>
        <v>1000</v>
      </c>
      <c r="J546" s="5">
        <f>IFERROR(FIND(" ",input!$A545,I546+1),1000)</f>
        <v>1000</v>
      </c>
      <c r="K546" s="5">
        <f>IFERROR(FIND(" ",input!$A545,J546+1),1000)</f>
        <v>1000</v>
      </c>
      <c r="L546" s="5">
        <f>IFERROR(FIND(" ",input!$A545,K546+1),1000)</f>
        <v>1000</v>
      </c>
      <c r="M546" s="5">
        <f>IFERROR(FIND(" ",input!$A545,L546+1),1000)</f>
        <v>1000</v>
      </c>
      <c r="N546" s="5">
        <f>IFERROR(FIND(" ",input!$A545,M546+1),1000)</f>
        <v>1000</v>
      </c>
      <c r="O546" s="5">
        <f>IFERROR(FIND(" ",input!$A545,N546+1),1000)</f>
        <v>1000</v>
      </c>
      <c r="P546" s="5">
        <f>IFERROR(FIND(" ",input!$A545,O546+1),1000)</f>
        <v>1000</v>
      </c>
      <c r="Q546" s="5">
        <f>IFERROR(FIND(" ",input!$A545,P546+1),1000)</f>
        <v>1000</v>
      </c>
    </row>
    <row r="547" spans="1:17">
      <c r="A547" s="5">
        <v>0</v>
      </c>
      <c r="B547" s="5">
        <f>IFERROR(FIND(" ",input!$A546,A547+1),1000)</f>
        <v>1000</v>
      </c>
      <c r="C547" s="5">
        <f>IFERROR(FIND(" ",input!$A546,B547+1),1000)</f>
        <v>1000</v>
      </c>
      <c r="D547" s="5">
        <f>IFERROR(FIND(" ",input!$A546,C547+1),1000)</f>
        <v>1000</v>
      </c>
      <c r="E547" s="5">
        <f>IFERROR(FIND(" ",input!$A546,D547+1),1000)</f>
        <v>1000</v>
      </c>
      <c r="F547" s="5">
        <f>IFERROR(FIND(" ",input!$A546,E547+1),1000)</f>
        <v>1000</v>
      </c>
      <c r="G547" s="5">
        <f>IFERROR(FIND(" ",input!$A546,F547+1),1000)</f>
        <v>1000</v>
      </c>
      <c r="H547" s="5">
        <f>IFERROR(FIND(" ",input!$A546,G547+1),1000)</f>
        <v>1000</v>
      </c>
      <c r="I547" s="5">
        <f>IFERROR(FIND(" ",input!$A546,H547+1),1000)</f>
        <v>1000</v>
      </c>
      <c r="J547" s="5">
        <f>IFERROR(FIND(" ",input!$A546,I547+1),1000)</f>
        <v>1000</v>
      </c>
      <c r="K547" s="5">
        <f>IFERROR(FIND(" ",input!$A546,J547+1),1000)</f>
        <v>1000</v>
      </c>
      <c r="L547" s="5">
        <f>IFERROR(FIND(" ",input!$A546,K547+1),1000)</f>
        <v>1000</v>
      </c>
      <c r="M547" s="5">
        <f>IFERROR(FIND(" ",input!$A546,L547+1),1000)</f>
        <v>1000</v>
      </c>
      <c r="N547" s="5">
        <f>IFERROR(FIND(" ",input!$A546,M547+1),1000)</f>
        <v>1000</v>
      </c>
      <c r="O547" s="5">
        <f>IFERROR(FIND(" ",input!$A546,N547+1),1000)</f>
        <v>1000</v>
      </c>
      <c r="P547" s="5">
        <f>IFERROR(FIND(" ",input!$A546,O547+1),1000)</f>
        <v>1000</v>
      </c>
      <c r="Q547" s="5">
        <f>IFERROR(FIND(" ",input!$A546,P547+1),1000)</f>
        <v>1000</v>
      </c>
    </row>
    <row r="548" spans="1:17">
      <c r="A548" s="5">
        <v>0</v>
      </c>
      <c r="B548" s="5">
        <f>IFERROR(FIND(" ",input!$A547,A548+1),1000)</f>
        <v>1000</v>
      </c>
      <c r="C548" s="5">
        <f>IFERROR(FIND(" ",input!$A547,B548+1),1000)</f>
        <v>1000</v>
      </c>
      <c r="D548" s="5">
        <f>IFERROR(FIND(" ",input!$A547,C548+1),1000)</f>
        <v>1000</v>
      </c>
      <c r="E548" s="5">
        <f>IFERROR(FIND(" ",input!$A547,D548+1),1000)</f>
        <v>1000</v>
      </c>
      <c r="F548" s="5">
        <f>IFERROR(FIND(" ",input!$A547,E548+1),1000)</f>
        <v>1000</v>
      </c>
      <c r="G548" s="5">
        <f>IFERROR(FIND(" ",input!$A547,F548+1),1000)</f>
        <v>1000</v>
      </c>
      <c r="H548" s="5">
        <f>IFERROR(FIND(" ",input!$A547,G548+1),1000)</f>
        <v>1000</v>
      </c>
      <c r="I548" s="5">
        <f>IFERROR(FIND(" ",input!$A547,H548+1),1000)</f>
        <v>1000</v>
      </c>
      <c r="J548" s="5">
        <f>IFERROR(FIND(" ",input!$A547,I548+1),1000)</f>
        <v>1000</v>
      </c>
      <c r="K548" s="5">
        <f>IFERROR(FIND(" ",input!$A547,J548+1),1000)</f>
        <v>1000</v>
      </c>
      <c r="L548" s="5">
        <f>IFERROR(FIND(" ",input!$A547,K548+1),1000)</f>
        <v>1000</v>
      </c>
      <c r="M548" s="5">
        <f>IFERROR(FIND(" ",input!$A547,L548+1),1000)</f>
        <v>1000</v>
      </c>
      <c r="N548" s="5">
        <f>IFERROR(FIND(" ",input!$A547,M548+1),1000)</f>
        <v>1000</v>
      </c>
      <c r="O548" s="5">
        <f>IFERROR(FIND(" ",input!$A547,N548+1),1000)</f>
        <v>1000</v>
      </c>
      <c r="P548" s="5">
        <f>IFERROR(FIND(" ",input!$A547,O548+1),1000)</f>
        <v>1000</v>
      </c>
      <c r="Q548" s="5">
        <f>IFERROR(FIND(" ",input!$A547,P548+1),1000)</f>
        <v>1000</v>
      </c>
    </row>
    <row r="549" spans="1:17">
      <c r="A549" s="5">
        <v>0</v>
      </c>
      <c r="B549" s="5">
        <f>IFERROR(FIND(" ",input!$A548,A549+1),1000)</f>
        <v>1000</v>
      </c>
      <c r="C549" s="5">
        <f>IFERROR(FIND(" ",input!$A548,B549+1),1000)</f>
        <v>1000</v>
      </c>
      <c r="D549" s="5">
        <f>IFERROR(FIND(" ",input!$A548,C549+1),1000)</f>
        <v>1000</v>
      </c>
      <c r="E549" s="5">
        <f>IFERROR(FIND(" ",input!$A548,D549+1),1000)</f>
        <v>1000</v>
      </c>
      <c r="F549" s="5">
        <f>IFERROR(FIND(" ",input!$A548,E549+1),1000)</f>
        <v>1000</v>
      </c>
      <c r="G549" s="5">
        <f>IFERROR(FIND(" ",input!$A548,F549+1),1000)</f>
        <v>1000</v>
      </c>
      <c r="H549" s="5">
        <f>IFERROR(FIND(" ",input!$A548,G549+1),1000)</f>
        <v>1000</v>
      </c>
      <c r="I549" s="5">
        <f>IFERROR(FIND(" ",input!$A548,H549+1),1000)</f>
        <v>1000</v>
      </c>
      <c r="J549" s="5">
        <f>IFERROR(FIND(" ",input!$A548,I549+1),1000)</f>
        <v>1000</v>
      </c>
      <c r="K549" s="5">
        <f>IFERROR(FIND(" ",input!$A548,J549+1),1000)</f>
        <v>1000</v>
      </c>
      <c r="L549" s="5">
        <f>IFERROR(FIND(" ",input!$A548,K549+1),1000)</f>
        <v>1000</v>
      </c>
      <c r="M549" s="5">
        <f>IFERROR(FIND(" ",input!$A548,L549+1),1000)</f>
        <v>1000</v>
      </c>
      <c r="N549" s="5">
        <f>IFERROR(FIND(" ",input!$A548,M549+1),1000)</f>
        <v>1000</v>
      </c>
      <c r="O549" s="5">
        <f>IFERROR(FIND(" ",input!$A548,N549+1),1000)</f>
        <v>1000</v>
      </c>
      <c r="P549" s="5">
        <f>IFERROR(FIND(" ",input!$A548,O549+1),1000)</f>
        <v>1000</v>
      </c>
      <c r="Q549" s="5">
        <f>IFERROR(FIND(" ",input!$A548,P549+1),1000)</f>
        <v>1000</v>
      </c>
    </row>
    <row r="550" spans="1:17">
      <c r="A550" s="5">
        <v>0</v>
      </c>
      <c r="B550" s="5">
        <f>IFERROR(FIND(" ",input!$A549,A550+1),1000)</f>
        <v>1000</v>
      </c>
      <c r="C550" s="5">
        <f>IFERROR(FIND(" ",input!$A549,B550+1),1000)</f>
        <v>1000</v>
      </c>
      <c r="D550" s="5">
        <f>IFERROR(FIND(" ",input!$A549,C550+1),1000)</f>
        <v>1000</v>
      </c>
      <c r="E550" s="5">
        <f>IFERROR(FIND(" ",input!$A549,D550+1),1000)</f>
        <v>1000</v>
      </c>
      <c r="F550" s="5">
        <f>IFERROR(FIND(" ",input!$A549,E550+1),1000)</f>
        <v>1000</v>
      </c>
      <c r="G550" s="5">
        <f>IFERROR(FIND(" ",input!$A549,F550+1),1000)</f>
        <v>1000</v>
      </c>
      <c r="H550" s="5">
        <f>IFERROR(FIND(" ",input!$A549,G550+1),1000)</f>
        <v>1000</v>
      </c>
      <c r="I550" s="5">
        <f>IFERROR(FIND(" ",input!$A549,H550+1),1000)</f>
        <v>1000</v>
      </c>
      <c r="J550" s="5">
        <f>IFERROR(FIND(" ",input!$A549,I550+1),1000)</f>
        <v>1000</v>
      </c>
      <c r="K550" s="5">
        <f>IFERROR(FIND(" ",input!$A549,J550+1),1000)</f>
        <v>1000</v>
      </c>
      <c r="L550" s="5">
        <f>IFERROR(FIND(" ",input!$A549,K550+1),1000)</f>
        <v>1000</v>
      </c>
      <c r="M550" s="5">
        <f>IFERROR(FIND(" ",input!$A549,L550+1),1000)</f>
        <v>1000</v>
      </c>
      <c r="N550" s="5">
        <f>IFERROR(FIND(" ",input!$A549,M550+1),1000)</f>
        <v>1000</v>
      </c>
      <c r="O550" s="5">
        <f>IFERROR(FIND(" ",input!$A549,N550+1),1000)</f>
        <v>1000</v>
      </c>
      <c r="P550" s="5">
        <f>IFERROR(FIND(" ",input!$A549,O550+1),1000)</f>
        <v>1000</v>
      </c>
      <c r="Q550" s="5">
        <f>IFERROR(FIND(" ",input!$A549,P550+1),1000)</f>
        <v>1000</v>
      </c>
    </row>
    <row r="551" spans="1:17">
      <c r="A551" s="5">
        <v>0</v>
      </c>
      <c r="B551" s="5">
        <f>IFERROR(FIND(" ",input!$A550,A551+1),1000)</f>
        <v>1000</v>
      </c>
      <c r="C551" s="5">
        <f>IFERROR(FIND(" ",input!$A550,B551+1),1000)</f>
        <v>1000</v>
      </c>
      <c r="D551" s="5">
        <f>IFERROR(FIND(" ",input!$A550,C551+1),1000)</f>
        <v>1000</v>
      </c>
      <c r="E551" s="5">
        <f>IFERROR(FIND(" ",input!$A550,D551+1),1000)</f>
        <v>1000</v>
      </c>
      <c r="F551" s="5">
        <f>IFERROR(FIND(" ",input!$A550,E551+1),1000)</f>
        <v>1000</v>
      </c>
      <c r="G551" s="5">
        <f>IFERROR(FIND(" ",input!$A550,F551+1),1000)</f>
        <v>1000</v>
      </c>
      <c r="H551" s="5">
        <f>IFERROR(FIND(" ",input!$A550,G551+1),1000)</f>
        <v>1000</v>
      </c>
      <c r="I551" s="5">
        <f>IFERROR(FIND(" ",input!$A550,H551+1),1000)</f>
        <v>1000</v>
      </c>
      <c r="J551" s="5">
        <f>IFERROR(FIND(" ",input!$A550,I551+1),1000)</f>
        <v>1000</v>
      </c>
      <c r="K551" s="5">
        <f>IFERROR(FIND(" ",input!$A550,J551+1),1000)</f>
        <v>1000</v>
      </c>
      <c r="L551" s="5">
        <f>IFERROR(FIND(" ",input!$A550,K551+1),1000)</f>
        <v>1000</v>
      </c>
      <c r="M551" s="5">
        <f>IFERROR(FIND(" ",input!$A550,L551+1),1000)</f>
        <v>1000</v>
      </c>
      <c r="N551" s="5">
        <f>IFERROR(FIND(" ",input!$A550,M551+1),1000)</f>
        <v>1000</v>
      </c>
      <c r="O551" s="5">
        <f>IFERROR(FIND(" ",input!$A550,N551+1),1000)</f>
        <v>1000</v>
      </c>
      <c r="P551" s="5">
        <f>IFERROR(FIND(" ",input!$A550,O551+1),1000)</f>
        <v>1000</v>
      </c>
      <c r="Q551" s="5">
        <f>IFERROR(FIND(" ",input!$A550,P551+1),1000)</f>
        <v>1000</v>
      </c>
    </row>
    <row r="552" spans="1:17">
      <c r="A552" s="5">
        <v>0</v>
      </c>
      <c r="B552" s="5">
        <f>IFERROR(FIND(" ",input!$A551,A552+1),1000)</f>
        <v>1000</v>
      </c>
      <c r="C552" s="5">
        <f>IFERROR(FIND(" ",input!$A551,B552+1),1000)</f>
        <v>1000</v>
      </c>
      <c r="D552" s="5">
        <f>IFERROR(FIND(" ",input!$A551,C552+1),1000)</f>
        <v>1000</v>
      </c>
      <c r="E552" s="5">
        <f>IFERROR(FIND(" ",input!$A551,D552+1),1000)</f>
        <v>1000</v>
      </c>
      <c r="F552" s="5">
        <f>IFERROR(FIND(" ",input!$A551,E552+1),1000)</f>
        <v>1000</v>
      </c>
      <c r="G552" s="5">
        <f>IFERROR(FIND(" ",input!$A551,F552+1),1000)</f>
        <v>1000</v>
      </c>
      <c r="H552" s="5">
        <f>IFERROR(FIND(" ",input!$A551,G552+1),1000)</f>
        <v>1000</v>
      </c>
      <c r="I552" s="5">
        <f>IFERROR(FIND(" ",input!$A551,H552+1),1000)</f>
        <v>1000</v>
      </c>
      <c r="J552" s="5">
        <f>IFERROR(FIND(" ",input!$A551,I552+1),1000)</f>
        <v>1000</v>
      </c>
      <c r="K552" s="5">
        <f>IFERROR(FIND(" ",input!$A551,J552+1),1000)</f>
        <v>1000</v>
      </c>
      <c r="L552" s="5">
        <f>IFERROR(FIND(" ",input!$A551,K552+1),1000)</f>
        <v>1000</v>
      </c>
      <c r="M552" s="5">
        <f>IFERROR(FIND(" ",input!$A551,L552+1),1000)</f>
        <v>1000</v>
      </c>
      <c r="N552" s="5">
        <f>IFERROR(FIND(" ",input!$A551,M552+1),1000)</f>
        <v>1000</v>
      </c>
      <c r="O552" s="5">
        <f>IFERROR(FIND(" ",input!$A551,N552+1),1000)</f>
        <v>1000</v>
      </c>
      <c r="P552" s="5">
        <f>IFERROR(FIND(" ",input!$A551,O552+1),1000)</f>
        <v>1000</v>
      </c>
      <c r="Q552" s="5">
        <f>IFERROR(FIND(" ",input!$A551,P552+1),1000)</f>
        <v>1000</v>
      </c>
    </row>
    <row r="553" spans="1:17">
      <c r="A553" s="5">
        <v>0</v>
      </c>
      <c r="B553" s="5">
        <f>IFERROR(FIND(" ",input!$A552,A553+1),1000)</f>
        <v>1000</v>
      </c>
      <c r="C553" s="5">
        <f>IFERROR(FIND(" ",input!$A552,B553+1),1000)</f>
        <v>1000</v>
      </c>
      <c r="D553" s="5">
        <f>IFERROR(FIND(" ",input!$A552,C553+1),1000)</f>
        <v>1000</v>
      </c>
      <c r="E553" s="5">
        <f>IFERROR(FIND(" ",input!$A552,D553+1),1000)</f>
        <v>1000</v>
      </c>
      <c r="F553" s="5">
        <f>IFERROR(FIND(" ",input!$A552,E553+1),1000)</f>
        <v>1000</v>
      </c>
      <c r="G553" s="5">
        <f>IFERROR(FIND(" ",input!$A552,F553+1),1000)</f>
        <v>1000</v>
      </c>
      <c r="H553" s="5">
        <f>IFERROR(FIND(" ",input!$A552,G553+1),1000)</f>
        <v>1000</v>
      </c>
      <c r="I553" s="5">
        <f>IFERROR(FIND(" ",input!$A552,H553+1),1000)</f>
        <v>1000</v>
      </c>
      <c r="J553" s="5">
        <f>IFERROR(FIND(" ",input!$A552,I553+1),1000)</f>
        <v>1000</v>
      </c>
      <c r="K553" s="5">
        <f>IFERROR(FIND(" ",input!$A552,J553+1),1000)</f>
        <v>1000</v>
      </c>
      <c r="L553" s="5">
        <f>IFERROR(FIND(" ",input!$A552,K553+1),1000)</f>
        <v>1000</v>
      </c>
      <c r="M553" s="5">
        <f>IFERROR(FIND(" ",input!$A552,L553+1),1000)</f>
        <v>1000</v>
      </c>
      <c r="N553" s="5">
        <f>IFERROR(FIND(" ",input!$A552,M553+1),1000)</f>
        <v>1000</v>
      </c>
      <c r="O553" s="5">
        <f>IFERROR(FIND(" ",input!$A552,N553+1),1000)</f>
        <v>1000</v>
      </c>
      <c r="P553" s="5">
        <f>IFERROR(FIND(" ",input!$A552,O553+1),1000)</f>
        <v>1000</v>
      </c>
      <c r="Q553" s="5">
        <f>IFERROR(FIND(" ",input!$A552,P553+1),1000)</f>
        <v>1000</v>
      </c>
    </row>
    <row r="554" spans="1:17">
      <c r="A554" s="5">
        <v>0</v>
      </c>
      <c r="B554" s="5">
        <f>IFERROR(FIND(" ",input!$A553,A554+1),1000)</f>
        <v>1000</v>
      </c>
      <c r="C554" s="5">
        <f>IFERROR(FIND(" ",input!$A553,B554+1),1000)</f>
        <v>1000</v>
      </c>
      <c r="D554" s="5">
        <f>IFERROR(FIND(" ",input!$A553,C554+1),1000)</f>
        <v>1000</v>
      </c>
      <c r="E554" s="5">
        <f>IFERROR(FIND(" ",input!$A553,D554+1),1000)</f>
        <v>1000</v>
      </c>
      <c r="F554" s="5">
        <f>IFERROR(FIND(" ",input!$A553,E554+1),1000)</f>
        <v>1000</v>
      </c>
      <c r="G554" s="5">
        <f>IFERROR(FIND(" ",input!$A553,F554+1),1000)</f>
        <v>1000</v>
      </c>
      <c r="H554" s="5">
        <f>IFERROR(FIND(" ",input!$A553,G554+1),1000)</f>
        <v>1000</v>
      </c>
      <c r="I554" s="5">
        <f>IFERROR(FIND(" ",input!$A553,H554+1),1000)</f>
        <v>1000</v>
      </c>
      <c r="J554" s="5">
        <f>IFERROR(FIND(" ",input!$A553,I554+1),1000)</f>
        <v>1000</v>
      </c>
      <c r="K554" s="5">
        <f>IFERROR(FIND(" ",input!$A553,J554+1),1000)</f>
        <v>1000</v>
      </c>
      <c r="L554" s="5">
        <f>IFERROR(FIND(" ",input!$A553,K554+1),1000)</f>
        <v>1000</v>
      </c>
      <c r="M554" s="5">
        <f>IFERROR(FIND(" ",input!$A553,L554+1),1000)</f>
        <v>1000</v>
      </c>
      <c r="N554" s="5">
        <f>IFERROR(FIND(" ",input!$A553,M554+1),1000)</f>
        <v>1000</v>
      </c>
      <c r="O554" s="5">
        <f>IFERROR(FIND(" ",input!$A553,N554+1),1000)</f>
        <v>1000</v>
      </c>
      <c r="P554" s="5">
        <f>IFERROR(FIND(" ",input!$A553,O554+1),1000)</f>
        <v>1000</v>
      </c>
      <c r="Q554" s="5">
        <f>IFERROR(FIND(" ",input!$A553,P554+1),1000)</f>
        <v>1000</v>
      </c>
    </row>
    <row r="555" spans="1:17">
      <c r="A555" s="5">
        <v>0</v>
      </c>
      <c r="B555" s="5">
        <f>IFERROR(FIND(" ",input!$A554,A555+1),1000)</f>
        <v>1000</v>
      </c>
      <c r="C555" s="5">
        <f>IFERROR(FIND(" ",input!$A554,B555+1),1000)</f>
        <v>1000</v>
      </c>
      <c r="D555" s="5">
        <f>IFERROR(FIND(" ",input!$A554,C555+1),1000)</f>
        <v>1000</v>
      </c>
      <c r="E555" s="5">
        <f>IFERROR(FIND(" ",input!$A554,D555+1),1000)</f>
        <v>1000</v>
      </c>
      <c r="F555" s="5">
        <f>IFERROR(FIND(" ",input!$A554,E555+1),1000)</f>
        <v>1000</v>
      </c>
      <c r="G555" s="5">
        <f>IFERROR(FIND(" ",input!$A554,F555+1),1000)</f>
        <v>1000</v>
      </c>
      <c r="H555" s="5">
        <f>IFERROR(FIND(" ",input!$A554,G555+1),1000)</f>
        <v>1000</v>
      </c>
      <c r="I555" s="5">
        <f>IFERROR(FIND(" ",input!$A554,H555+1),1000)</f>
        <v>1000</v>
      </c>
      <c r="J555" s="5">
        <f>IFERROR(FIND(" ",input!$A554,I555+1),1000)</f>
        <v>1000</v>
      </c>
      <c r="K555" s="5">
        <f>IFERROR(FIND(" ",input!$A554,J555+1),1000)</f>
        <v>1000</v>
      </c>
      <c r="L555" s="5">
        <f>IFERROR(FIND(" ",input!$A554,K555+1),1000)</f>
        <v>1000</v>
      </c>
      <c r="M555" s="5">
        <f>IFERROR(FIND(" ",input!$A554,L555+1),1000)</f>
        <v>1000</v>
      </c>
      <c r="N555" s="5">
        <f>IFERROR(FIND(" ",input!$A554,M555+1),1000)</f>
        <v>1000</v>
      </c>
      <c r="O555" s="5">
        <f>IFERROR(FIND(" ",input!$A554,N555+1),1000)</f>
        <v>1000</v>
      </c>
      <c r="P555" s="5">
        <f>IFERROR(FIND(" ",input!$A554,O555+1),1000)</f>
        <v>1000</v>
      </c>
      <c r="Q555" s="5">
        <f>IFERROR(FIND(" ",input!$A554,P555+1),1000)</f>
        <v>1000</v>
      </c>
    </row>
    <row r="556" spans="1:17">
      <c r="A556" s="5">
        <v>0</v>
      </c>
      <c r="B556" s="5">
        <f>IFERROR(FIND(" ",input!$A555,A556+1),1000)</f>
        <v>1000</v>
      </c>
      <c r="C556" s="5">
        <f>IFERROR(FIND(" ",input!$A555,B556+1),1000)</f>
        <v>1000</v>
      </c>
      <c r="D556" s="5">
        <f>IFERROR(FIND(" ",input!$A555,C556+1),1000)</f>
        <v>1000</v>
      </c>
      <c r="E556" s="5">
        <f>IFERROR(FIND(" ",input!$A555,D556+1),1000)</f>
        <v>1000</v>
      </c>
      <c r="F556" s="5">
        <f>IFERROR(FIND(" ",input!$A555,E556+1),1000)</f>
        <v>1000</v>
      </c>
      <c r="G556" s="5">
        <f>IFERROR(FIND(" ",input!$A555,F556+1),1000)</f>
        <v>1000</v>
      </c>
      <c r="H556" s="5">
        <f>IFERROR(FIND(" ",input!$A555,G556+1),1000)</f>
        <v>1000</v>
      </c>
      <c r="I556" s="5">
        <f>IFERROR(FIND(" ",input!$A555,H556+1),1000)</f>
        <v>1000</v>
      </c>
      <c r="J556" s="5">
        <f>IFERROR(FIND(" ",input!$A555,I556+1),1000)</f>
        <v>1000</v>
      </c>
      <c r="K556" s="5">
        <f>IFERROR(FIND(" ",input!$A555,J556+1),1000)</f>
        <v>1000</v>
      </c>
      <c r="L556" s="5">
        <f>IFERROR(FIND(" ",input!$A555,K556+1),1000)</f>
        <v>1000</v>
      </c>
      <c r="M556" s="5">
        <f>IFERROR(FIND(" ",input!$A555,L556+1),1000)</f>
        <v>1000</v>
      </c>
      <c r="N556" s="5">
        <f>IFERROR(FIND(" ",input!$A555,M556+1),1000)</f>
        <v>1000</v>
      </c>
      <c r="O556" s="5">
        <f>IFERROR(FIND(" ",input!$A555,N556+1),1000)</f>
        <v>1000</v>
      </c>
      <c r="P556" s="5">
        <f>IFERROR(FIND(" ",input!$A555,O556+1),1000)</f>
        <v>1000</v>
      </c>
      <c r="Q556" s="5">
        <f>IFERROR(FIND(" ",input!$A555,P556+1),1000)</f>
        <v>1000</v>
      </c>
    </row>
    <row r="557" spans="1:17">
      <c r="A557" s="5">
        <v>0</v>
      </c>
      <c r="B557" s="5">
        <f>IFERROR(FIND(" ",input!$A556,A557+1),1000)</f>
        <v>1000</v>
      </c>
      <c r="C557" s="5">
        <f>IFERROR(FIND(" ",input!$A556,B557+1),1000)</f>
        <v>1000</v>
      </c>
      <c r="D557" s="5">
        <f>IFERROR(FIND(" ",input!$A556,C557+1),1000)</f>
        <v>1000</v>
      </c>
      <c r="E557" s="5">
        <f>IFERROR(FIND(" ",input!$A556,D557+1),1000)</f>
        <v>1000</v>
      </c>
      <c r="F557" s="5">
        <f>IFERROR(FIND(" ",input!$A556,E557+1),1000)</f>
        <v>1000</v>
      </c>
      <c r="G557" s="5">
        <f>IFERROR(FIND(" ",input!$A556,F557+1),1000)</f>
        <v>1000</v>
      </c>
      <c r="H557" s="5">
        <f>IFERROR(FIND(" ",input!$A556,G557+1),1000)</f>
        <v>1000</v>
      </c>
      <c r="I557" s="5">
        <f>IFERROR(FIND(" ",input!$A556,H557+1),1000)</f>
        <v>1000</v>
      </c>
      <c r="J557" s="5">
        <f>IFERROR(FIND(" ",input!$A556,I557+1),1000)</f>
        <v>1000</v>
      </c>
      <c r="K557" s="5">
        <f>IFERROR(FIND(" ",input!$A556,J557+1),1000)</f>
        <v>1000</v>
      </c>
      <c r="L557" s="5">
        <f>IFERROR(FIND(" ",input!$A556,K557+1),1000)</f>
        <v>1000</v>
      </c>
      <c r="M557" s="5">
        <f>IFERROR(FIND(" ",input!$A556,L557+1),1000)</f>
        <v>1000</v>
      </c>
      <c r="N557" s="5">
        <f>IFERROR(FIND(" ",input!$A556,M557+1),1000)</f>
        <v>1000</v>
      </c>
      <c r="O557" s="5">
        <f>IFERROR(FIND(" ",input!$A556,N557+1),1000)</f>
        <v>1000</v>
      </c>
      <c r="P557" s="5">
        <f>IFERROR(FIND(" ",input!$A556,O557+1),1000)</f>
        <v>1000</v>
      </c>
      <c r="Q557" s="5">
        <f>IFERROR(FIND(" ",input!$A556,P557+1),1000)</f>
        <v>1000</v>
      </c>
    </row>
    <row r="558" spans="1:17">
      <c r="A558" s="5">
        <v>0</v>
      </c>
      <c r="B558" s="5">
        <f>IFERROR(FIND(" ",input!$A557,A558+1),1000)</f>
        <v>1000</v>
      </c>
      <c r="C558" s="5">
        <f>IFERROR(FIND(" ",input!$A557,B558+1),1000)</f>
        <v>1000</v>
      </c>
      <c r="D558" s="5">
        <f>IFERROR(FIND(" ",input!$A557,C558+1),1000)</f>
        <v>1000</v>
      </c>
      <c r="E558" s="5">
        <f>IFERROR(FIND(" ",input!$A557,D558+1),1000)</f>
        <v>1000</v>
      </c>
      <c r="F558" s="5">
        <f>IFERROR(FIND(" ",input!$A557,E558+1),1000)</f>
        <v>1000</v>
      </c>
      <c r="G558" s="5">
        <f>IFERROR(FIND(" ",input!$A557,F558+1),1000)</f>
        <v>1000</v>
      </c>
      <c r="H558" s="5">
        <f>IFERROR(FIND(" ",input!$A557,G558+1),1000)</f>
        <v>1000</v>
      </c>
      <c r="I558" s="5">
        <f>IFERROR(FIND(" ",input!$A557,H558+1),1000)</f>
        <v>1000</v>
      </c>
      <c r="J558" s="5">
        <f>IFERROR(FIND(" ",input!$A557,I558+1),1000)</f>
        <v>1000</v>
      </c>
      <c r="K558" s="5">
        <f>IFERROR(FIND(" ",input!$A557,J558+1),1000)</f>
        <v>1000</v>
      </c>
      <c r="L558" s="5">
        <f>IFERROR(FIND(" ",input!$A557,K558+1),1000)</f>
        <v>1000</v>
      </c>
      <c r="M558" s="5">
        <f>IFERROR(FIND(" ",input!$A557,L558+1),1000)</f>
        <v>1000</v>
      </c>
      <c r="N558" s="5">
        <f>IFERROR(FIND(" ",input!$A557,M558+1),1000)</f>
        <v>1000</v>
      </c>
      <c r="O558" s="5">
        <f>IFERROR(FIND(" ",input!$A557,N558+1),1000)</f>
        <v>1000</v>
      </c>
      <c r="P558" s="5">
        <f>IFERROR(FIND(" ",input!$A557,O558+1),1000)</f>
        <v>1000</v>
      </c>
      <c r="Q558" s="5">
        <f>IFERROR(FIND(" ",input!$A557,P558+1),1000)</f>
        <v>1000</v>
      </c>
    </row>
    <row r="559" spans="1:17">
      <c r="A559" s="5">
        <v>0</v>
      </c>
      <c r="B559" s="5">
        <f>IFERROR(FIND(" ",input!$A558,A559+1),1000)</f>
        <v>1000</v>
      </c>
      <c r="C559" s="5">
        <f>IFERROR(FIND(" ",input!$A558,B559+1),1000)</f>
        <v>1000</v>
      </c>
      <c r="D559" s="5">
        <f>IFERROR(FIND(" ",input!$A558,C559+1),1000)</f>
        <v>1000</v>
      </c>
      <c r="E559" s="5">
        <f>IFERROR(FIND(" ",input!$A558,D559+1),1000)</f>
        <v>1000</v>
      </c>
      <c r="F559" s="5">
        <f>IFERROR(FIND(" ",input!$A558,E559+1),1000)</f>
        <v>1000</v>
      </c>
      <c r="G559" s="5">
        <f>IFERROR(FIND(" ",input!$A558,F559+1),1000)</f>
        <v>1000</v>
      </c>
      <c r="H559" s="5">
        <f>IFERROR(FIND(" ",input!$A558,G559+1),1000)</f>
        <v>1000</v>
      </c>
      <c r="I559" s="5">
        <f>IFERROR(FIND(" ",input!$A558,H559+1),1000)</f>
        <v>1000</v>
      </c>
      <c r="J559" s="5">
        <f>IFERROR(FIND(" ",input!$A558,I559+1),1000)</f>
        <v>1000</v>
      </c>
      <c r="K559" s="5">
        <f>IFERROR(FIND(" ",input!$A558,J559+1),1000)</f>
        <v>1000</v>
      </c>
      <c r="L559" s="5">
        <f>IFERROR(FIND(" ",input!$A558,K559+1),1000)</f>
        <v>1000</v>
      </c>
      <c r="M559" s="5">
        <f>IFERROR(FIND(" ",input!$A558,L559+1),1000)</f>
        <v>1000</v>
      </c>
      <c r="N559" s="5">
        <f>IFERROR(FIND(" ",input!$A558,M559+1),1000)</f>
        <v>1000</v>
      </c>
      <c r="O559" s="5">
        <f>IFERROR(FIND(" ",input!$A558,N559+1),1000)</f>
        <v>1000</v>
      </c>
      <c r="P559" s="5">
        <f>IFERROR(FIND(" ",input!$A558,O559+1),1000)</f>
        <v>1000</v>
      </c>
      <c r="Q559" s="5">
        <f>IFERROR(FIND(" ",input!$A558,P559+1),1000)</f>
        <v>1000</v>
      </c>
    </row>
    <row r="560" spans="1:17">
      <c r="A560" s="5">
        <v>0</v>
      </c>
      <c r="B560" s="5">
        <f>IFERROR(FIND(" ",input!$A559,A560+1),1000)</f>
        <v>1000</v>
      </c>
      <c r="C560" s="5">
        <f>IFERROR(FIND(" ",input!$A559,B560+1),1000)</f>
        <v>1000</v>
      </c>
      <c r="D560" s="5">
        <f>IFERROR(FIND(" ",input!$A559,C560+1),1000)</f>
        <v>1000</v>
      </c>
      <c r="E560" s="5">
        <f>IFERROR(FIND(" ",input!$A559,D560+1),1000)</f>
        <v>1000</v>
      </c>
      <c r="F560" s="5">
        <f>IFERROR(FIND(" ",input!$A559,E560+1),1000)</f>
        <v>1000</v>
      </c>
      <c r="G560" s="5">
        <f>IFERROR(FIND(" ",input!$A559,F560+1),1000)</f>
        <v>1000</v>
      </c>
      <c r="H560" s="5">
        <f>IFERROR(FIND(" ",input!$A559,G560+1),1000)</f>
        <v>1000</v>
      </c>
      <c r="I560" s="5">
        <f>IFERROR(FIND(" ",input!$A559,H560+1),1000)</f>
        <v>1000</v>
      </c>
      <c r="J560" s="5">
        <f>IFERROR(FIND(" ",input!$A559,I560+1),1000)</f>
        <v>1000</v>
      </c>
      <c r="K560" s="5">
        <f>IFERROR(FIND(" ",input!$A559,J560+1),1000)</f>
        <v>1000</v>
      </c>
      <c r="L560" s="5">
        <f>IFERROR(FIND(" ",input!$A559,K560+1),1000)</f>
        <v>1000</v>
      </c>
      <c r="M560" s="5">
        <f>IFERROR(FIND(" ",input!$A559,L560+1),1000)</f>
        <v>1000</v>
      </c>
      <c r="N560" s="5">
        <f>IFERROR(FIND(" ",input!$A559,M560+1),1000)</f>
        <v>1000</v>
      </c>
      <c r="O560" s="5">
        <f>IFERROR(FIND(" ",input!$A559,N560+1),1000)</f>
        <v>1000</v>
      </c>
      <c r="P560" s="5">
        <f>IFERROR(FIND(" ",input!$A559,O560+1),1000)</f>
        <v>1000</v>
      </c>
      <c r="Q560" s="5">
        <f>IFERROR(FIND(" ",input!$A559,P560+1),1000)</f>
        <v>1000</v>
      </c>
    </row>
    <row r="561" spans="1:17">
      <c r="A561" s="5">
        <v>0</v>
      </c>
      <c r="B561" s="5">
        <f>IFERROR(FIND(" ",input!$A560,A561+1),1000)</f>
        <v>1000</v>
      </c>
      <c r="C561" s="5">
        <f>IFERROR(FIND(" ",input!$A560,B561+1),1000)</f>
        <v>1000</v>
      </c>
      <c r="D561" s="5">
        <f>IFERROR(FIND(" ",input!$A560,C561+1),1000)</f>
        <v>1000</v>
      </c>
      <c r="E561" s="5">
        <f>IFERROR(FIND(" ",input!$A560,D561+1),1000)</f>
        <v>1000</v>
      </c>
      <c r="F561" s="5">
        <f>IFERROR(FIND(" ",input!$A560,E561+1),1000)</f>
        <v>1000</v>
      </c>
      <c r="G561" s="5">
        <f>IFERROR(FIND(" ",input!$A560,F561+1),1000)</f>
        <v>1000</v>
      </c>
      <c r="H561" s="5">
        <f>IFERROR(FIND(" ",input!$A560,G561+1),1000)</f>
        <v>1000</v>
      </c>
      <c r="I561" s="5">
        <f>IFERROR(FIND(" ",input!$A560,H561+1),1000)</f>
        <v>1000</v>
      </c>
      <c r="J561" s="5">
        <f>IFERROR(FIND(" ",input!$A560,I561+1),1000)</f>
        <v>1000</v>
      </c>
      <c r="K561" s="5">
        <f>IFERROR(FIND(" ",input!$A560,J561+1),1000)</f>
        <v>1000</v>
      </c>
      <c r="L561" s="5">
        <f>IFERROR(FIND(" ",input!$A560,K561+1),1000)</f>
        <v>1000</v>
      </c>
      <c r="M561" s="5">
        <f>IFERROR(FIND(" ",input!$A560,L561+1),1000)</f>
        <v>1000</v>
      </c>
      <c r="N561" s="5">
        <f>IFERROR(FIND(" ",input!$A560,M561+1),1000)</f>
        <v>1000</v>
      </c>
      <c r="O561" s="5">
        <f>IFERROR(FIND(" ",input!$A560,N561+1),1000)</f>
        <v>1000</v>
      </c>
      <c r="P561" s="5">
        <f>IFERROR(FIND(" ",input!$A560,O561+1),1000)</f>
        <v>1000</v>
      </c>
      <c r="Q561" s="5">
        <f>IFERROR(FIND(" ",input!$A560,P561+1),1000)</f>
        <v>1000</v>
      </c>
    </row>
    <row r="562" spans="1:17">
      <c r="A562" s="5">
        <v>0</v>
      </c>
      <c r="B562" s="5">
        <f>IFERROR(FIND(" ",input!$A561,A562+1),1000)</f>
        <v>1000</v>
      </c>
      <c r="C562" s="5">
        <f>IFERROR(FIND(" ",input!$A561,B562+1),1000)</f>
        <v>1000</v>
      </c>
      <c r="D562" s="5">
        <f>IFERROR(FIND(" ",input!$A561,C562+1),1000)</f>
        <v>1000</v>
      </c>
      <c r="E562" s="5">
        <f>IFERROR(FIND(" ",input!$A561,D562+1),1000)</f>
        <v>1000</v>
      </c>
      <c r="F562" s="5">
        <f>IFERROR(FIND(" ",input!$A561,E562+1),1000)</f>
        <v>1000</v>
      </c>
      <c r="G562" s="5">
        <f>IFERROR(FIND(" ",input!$A561,F562+1),1000)</f>
        <v>1000</v>
      </c>
      <c r="H562" s="5">
        <f>IFERROR(FIND(" ",input!$A561,G562+1),1000)</f>
        <v>1000</v>
      </c>
      <c r="I562" s="5">
        <f>IFERROR(FIND(" ",input!$A561,H562+1),1000)</f>
        <v>1000</v>
      </c>
      <c r="J562" s="5">
        <f>IFERROR(FIND(" ",input!$A561,I562+1),1000)</f>
        <v>1000</v>
      </c>
      <c r="K562" s="5">
        <f>IFERROR(FIND(" ",input!$A561,J562+1),1000)</f>
        <v>1000</v>
      </c>
      <c r="L562" s="5">
        <f>IFERROR(FIND(" ",input!$A561,K562+1),1000)</f>
        <v>1000</v>
      </c>
      <c r="M562" s="5">
        <f>IFERROR(FIND(" ",input!$A561,L562+1),1000)</f>
        <v>1000</v>
      </c>
      <c r="N562" s="5">
        <f>IFERROR(FIND(" ",input!$A561,M562+1),1000)</f>
        <v>1000</v>
      </c>
      <c r="O562" s="5">
        <f>IFERROR(FIND(" ",input!$A561,N562+1),1000)</f>
        <v>1000</v>
      </c>
      <c r="P562" s="5">
        <f>IFERROR(FIND(" ",input!$A561,O562+1),1000)</f>
        <v>1000</v>
      </c>
      <c r="Q562" s="5">
        <f>IFERROR(FIND(" ",input!$A561,P562+1),1000)</f>
        <v>1000</v>
      </c>
    </row>
    <row r="563" spans="1:17">
      <c r="A563" s="5">
        <v>0</v>
      </c>
      <c r="B563" s="5">
        <f>IFERROR(FIND(" ",input!$A562,A563+1),1000)</f>
        <v>1000</v>
      </c>
      <c r="C563" s="5">
        <f>IFERROR(FIND(" ",input!$A562,B563+1),1000)</f>
        <v>1000</v>
      </c>
      <c r="D563" s="5">
        <f>IFERROR(FIND(" ",input!$A562,C563+1),1000)</f>
        <v>1000</v>
      </c>
      <c r="E563" s="5">
        <f>IFERROR(FIND(" ",input!$A562,D563+1),1000)</f>
        <v>1000</v>
      </c>
      <c r="F563" s="5">
        <f>IFERROR(FIND(" ",input!$A562,E563+1),1000)</f>
        <v>1000</v>
      </c>
      <c r="G563" s="5">
        <f>IFERROR(FIND(" ",input!$A562,F563+1),1000)</f>
        <v>1000</v>
      </c>
      <c r="H563" s="5">
        <f>IFERROR(FIND(" ",input!$A562,G563+1),1000)</f>
        <v>1000</v>
      </c>
      <c r="I563" s="5">
        <f>IFERROR(FIND(" ",input!$A562,H563+1),1000)</f>
        <v>1000</v>
      </c>
      <c r="J563" s="5">
        <f>IFERROR(FIND(" ",input!$A562,I563+1),1000)</f>
        <v>1000</v>
      </c>
      <c r="K563" s="5">
        <f>IFERROR(FIND(" ",input!$A562,J563+1),1000)</f>
        <v>1000</v>
      </c>
      <c r="L563" s="5">
        <f>IFERROR(FIND(" ",input!$A562,K563+1),1000)</f>
        <v>1000</v>
      </c>
      <c r="M563" s="5">
        <f>IFERROR(FIND(" ",input!$A562,L563+1),1000)</f>
        <v>1000</v>
      </c>
      <c r="N563" s="5">
        <f>IFERROR(FIND(" ",input!$A562,M563+1),1000)</f>
        <v>1000</v>
      </c>
      <c r="O563" s="5">
        <f>IFERROR(FIND(" ",input!$A562,N563+1),1000)</f>
        <v>1000</v>
      </c>
      <c r="P563" s="5">
        <f>IFERROR(FIND(" ",input!$A562,O563+1),1000)</f>
        <v>1000</v>
      </c>
      <c r="Q563" s="5">
        <f>IFERROR(FIND(" ",input!$A562,P563+1),1000)</f>
        <v>1000</v>
      </c>
    </row>
    <row r="564" spans="1:17">
      <c r="A564" s="5">
        <v>0</v>
      </c>
      <c r="B564" s="5">
        <f>IFERROR(FIND(" ",input!$A563,A564+1),1000)</f>
        <v>1000</v>
      </c>
      <c r="C564" s="5">
        <f>IFERROR(FIND(" ",input!$A563,B564+1),1000)</f>
        <v>1000</v>
      </c>
      <c r="D564" s="5">
        <f>IFERROR(FIND(" ",input!$A563,C564+1),1000)</f>
        <v>1000</v>
      </c>
      <c r="E564" s="5">
        <f>IFERROR(FIND(" ",input!$A563,D564+1),1000)</f>
        <v>1000</v>
      </c>
      <c r="F564" s="5">
        <f>IFERROR(FIND(" ",input!$A563,E564+1),1000)</f>
        <v>1000</v>
      </c>
      <c r="G564" s="5">
        <f>IFERROR(FIND(" ",input!$A563,F564+1),1000)</f>
        <v>1000</v>
      </c>
      <c r="H564" s="5">
        <f>IFERROR(FIND(" ",input!$A563,G564+1),1000)</f>
        <v>1000</v>
      </c>
      <c r="I564" s="5">
        <f>IFERROR(FIND(" ",input!$A563,H564+1),1000)</f>
        <v>1000</v>
      </c>
      <c r="J564" s="5">
        <f>IFERROR(FIND(" ",input!$A563,I564+1),1000)</f>
        <v>1000</v>
      </c>
      <c r="K564" s="5">
        <f>IFERROR(FIND(" ",input!$A563,J564+1),1000)</f>
        <v>1000</v>
      </c>
      <c r="L564" s="5">
        <f>IFERROR(FIND(" ",input!$A563,K564+1),1000)</f>
        <v>1000</v>
      </c>
      <c r="M564" s="5">
        <f>IFERROR(FIND(" ",input!$A563,L564+1),1000)</f>
        <v>1000</v>
      </c>
      <c r="N564" s="5">
        <f>IFERROR(FIND(" ",input!$A563,M564+1),1000)</f>
        <v>1000</v>
      </c>
      <c r="O564" s="5">
        <f>IFERROR(FIND(" ",input!$A563,N564+1),1000)</f>
        <v>1000</v>
      </c>
      <c r="P564" s="5">
        <f>IFERROR(FIND(" ",input!$A563,O564+1),1000)</f>
        <v>1000</v>
      </c>
      <c r="Q564" s="5">
        <f>IFERROR(FIND(" ",input!$A563,P564+1),1000)</f>
        <v>1000</v>
      </c>
    </row>
    <row r="565" spans="1:17">
      <c r="A565" s="5">
        <v>0</v>
      </c>
      <c r="B565" s="5">
        <f>IFERROR(FIND(" ",input!$A564,A565+1),1000)</f>
        <v>1000</v>
      </c>
      <c r="C565" s="5">
        <f>IFERROR(FIND(" ",input!$A564,B565+1),1000)</f>
        <v>1000</v>
      </c>
      <c r="D565" s="5">
        <f>IFERROR(FIND(" ",input!$A564,C565+1),1000)</f>
        <v>1000</v>
      </c>
      <c r="E565" s="5">
        <f>IFERROR(FIND(" ",input!$A564,D565+1),1000)</f>
        <v>1000</v>
      </c>
      <c r="F565" s="5">
        <f>IFERROR(FIND(" ",input!$A564,E565+1),1000)</f>
        <v>1000</v>
      </c>
      <c r="G565" s="5">
        <f>IFERROR(FIND(" ",input!$A564,F565+1),1000)</f>
        <v>1000</v>
      </c>
      <c r="H565" s="5">
        <f>IFERROR(FIND(" ",input!$A564,G565+1),1000)</f>
        <v>1000</v>
      </c>
      <c r="I565" s="5">
        <f>IFERROR(FIND(" ",input!$A564,H565+1),1000)</f>
        <v>1000</v>
      </c>
      <c r="J565" s="5">
        <f>IFERROR(FIND(" ",input!$A564,I565+1),1000)</f>
        <v>1000</v>
      </c>
      <c r="K565" s="5">
        <f>IFERROR(FIND(" ",input!$A564,J565+1),1000)</f>
        <v>1000</v>
      </c>
      <c r="L565" s="5">
        <f>IFERROR(FIND(" ",input!$A564,K565+1),1000)</f>
        <v>1000</v>
      </c>
      <c r="M565" s="5">
        <f>IFERROR(FIND(" ",input!$A564,L565+1),1000)</f>
        <v>1000</v>
      </c>
      <c r="N565" s="5">
        <f>IFERROR(FIND(" ",input!$A564,M565+1),1000)</f>
        <v>1000</v>
      </c>
      <c r="O565" s="5">
        <f>IFERROR(FIND(" ",input!$A564,N565+1),1000)</f>
        <v>1000</v>
      </c>
      <c r="P565" s="5">
        <f>IFERROR(FIND(" ",input!$A564,O565+1),1000)</f>
        <v>1000</v>
      </c>
      <c r="Q565" s="5">
        <f>IFERROR(FIND(" ",input!$A564,P565+1),1000)</f>
        <v>1000</v>
      </c>
    </row>
    <row r="566" spans="1:17">
      <c r="A566" s="5">
        <v>0</v>
      </c>
      <c r="B566" s="5">
        <f>IFERROR(FIND(" ",input!$A565,A566+1),1000)</f>
        <v>1000</v>
      </c>
      <c r="C566" s="5">
        <f>IFERROR(FIND(" ",input!$A565,B566+1),1000)</f>
        <v>1000</v>
      </c>
      <c r="D566" s="5">
        <f>IFERROR(FIND(" ",input!$A565,C566+1),1000)</f>
        <v>1000</v>
      </c>
      <c r="E566" s="5">
        <f>IFERROR(FIND(" ",input!$A565,D566+1),1000)</f>
        <v>1000</v>
      </c>
      <c r="F566" s="5">
        <f>IFERROR(FIND(" ",input!$A565,E566+1),1000)</f>
        <v>1000</v>
      </c>
      <c r="G566" s="5">
        <f>IFERROR(FIND(" ",input!$A565,F566+1),1000)</f>
        <v>1000</v>
      </c>
      <c r="H566" s="5">
        <f>IFERROR(FIND(" ",input!$A565,G566+1),1000)</f>
        <v>1000</v>
      </c>
      <c r="I566" s="5">
        <f>IFERROR(FIND(" ",input!$A565,H566+1),1000)</f>
        <v>1000</v>
      </c>
      <c r="J566" s="5">
        <f>IFERROR(FIND(" ",input!$A565,I566+1),1000)</f>
        <v>1000</v>
      </c>
      <c r="K566" s="5">
        <f>IFERROR(FIND(" ",input!$A565,J566+1),1000)</f>
        <v>1000</v>
      </c>
      <c r="L566" s="5">
        <f>IFERROR(FIND(" ",input!$A565,K566+1),1000)</f>
        <v>1000</v>
      </c>
      <c r="M566" s="5">
        <f>IFERROR(FIND(" ",input!$A565,L566+1),1000)</f>
        <v>1000</v>
      </c>
      <c r="N566" s="5">
        <f>IFERROR(FIND(" ",input!$A565,M566+1),1000)</f>
        <v>1000</v>
      </c>
      <c r="O566" s="5">
        <f>IFERROR(FIND(" ",input!$A565,N566+1),1000)</f>
        <v>1000</v>
      </c>
      <c r="P566" s="5">
        <f>IFERROR(FIND(" ",input!$A565,O566+1),1000)</f>
        <v>1000</v>
      </c>
      <c r="Q566" s="5">
        <f>IFERROR(FIND(" ",input!$A565,P566+1),1000)</f>
        <v>1000</v>
      </c>
    </row>
    <row r="567" spans="1:17">
      <c r="A567" s="5">
        <v>0</v>
      </c>
      <c r="B567" s="5">
        <f>IFERROR(FIND(" ",input!$A566,A567+1),1000)</f>
        <v>1000</v>
      </c>
      <c r="C567" s="5">
        <f>IFERROR(FIND(" ",input!$A566,B567+1),1000)</f>
        <v>1000</v>
      </c>
      <c r="D567" s="5">
        <f>IFERROR(FIND(" ",input!$A566,C567+1),1000)</f>
        <v>1000</v>
      </c>
      <c r="E567" s="5">
        <f>IFERROR(FIND(" ",input!$A566,D567+1),1000)</f>
        <v>1000</v>
      </c>
      <c r="F567" s="5">
        <f>IFERROR(FIND(" ",input!$A566,E567+1),1000)</f>
        <v>1000</v>
      </c>
      <c r="G567" s="5">
        <f>IFERROR(FIND(" ",input!$A566,F567+1),1000)</f>
        <v>1000</v>
      </c>
      <c r="H567" s="5">
        <f>IFERROR(FIND(" ",input!$A566,G567+1),1000)</f>
        <v>1000</v>
      </c>
      <c r="I567" s="5">
        <f>IFERROR(FIND(" ",input!$A566,H567+1),1000)</f>
        <v>1000</v>
      </c>
      <c r="J567" s="5">
        <f>IFERROR(FIND(" ",input!$A566,I567+1),1000)</f>
        <v>1000</v>
      </c>
      <c r="K567" s="5">
        <f>IFERROR(FIND(" ",input!$A566,J567+1),1000)</f>
        <v>1000</v>
      </c>
      <c r="L567" s="5">
        <f>IFERROR(FIND(" ",input!$A566,K567+1),1000)</f>
        <v>1000</v>
      </c>
      <c r="M567" s="5">
        <f>IFERROR(FIND(" ",input!$A566,L567+1),1000)</f>
        <v>1000</v>
      </c>
      <c r="N567" s="5">
        <f>IFERROR(FIND(" ",input!$A566,M567+1),1000)</f>
        <v>1000</v>
      </c>
      <c r="O567" s="5">
        <f>IFERROR(FIND(" ",input!$A566,N567+1),1000)</f>
        <v>1000</v>
      </c>
      <c r="P567" s="5">
        <f>IFERROR(FIND(" ",input!$A566,O567+1),1000)</f>
        <v>1000</v>
      </c>
      <c r="Q567" s="5">
        <f>IFERROR(FIND(" ",input!$A566,P567+1),1000)</f>
        <v>1000</v>
      </c>
    </row>
    <row r="568" spans="1:17">
      <c r="A568" s="5">
        <v>0</v>
      </c>
      <c r="B568" s="5">
        <f>IFERROR(FIND(" ",input!$A567,A568+1),1000)</f>
        <v>1000</v>
      </c>
      <c r="C568" s="5">
        <f>IFERROR(FIND(" ",input!$A567,B568+1),1000)</f>
        <v>1000</v>
      </c>
      <c r="D568" s="5">
        <f>IFERROR(FIND(" ",input!$A567,C568+1),1000)</f>
        <v>1000</v>
      </c>
      <c r="E568" s="5">
        <f>IFERROR(FIND(" ",input!$A567,D568+1),1000)</f>
        <v>1000</v>
      </c>
      <c r="F568" s="5">
        <f>IFERROR(FIND(" ",input!$A567,E568+1),1000)</f>
        <v>1000</v>
      </c>
      <c r="G568" s="5">
        <f>IFERROR(FIND(" ",input!$A567,F568+1),1000)</f>
        <v>1000</v>
      </c>
      <c r="H568" s="5">
        <f>IFERROR(FIND(" ",input!$A567,G568+1),1000)</f>
        <v>1000</v>
      </c>
      <c r="I568" s="5">
        <f>IFERROR(FIND(" ",input!$A567,H568+1),1000)</f>
        <v>1000</v>
      </c>
      <c r="J568" s="5">
        <f>IFERROR(FIND(" ",input!$A567,I568+1),1000)</f>
        <v>1000</v>
      </c>
      <c r="K568" s="5">
        <f>IFERROR(FIND(" ",input!$A567,J568+1),1000)</f>
        <v>1000</v>
      </c>
      <c r="L568" s="5">
        <f>IFERROR(FIND(" ",input!$A567,K568+1),1000)</f>
        <v>1000</v>
      </c>
      <c r="M568" s="5">
        <f>IFERROR(FIND(" ",input!$A567,L568+1),1000)</f>
        <v>1000</v>
      </c>
      <c r="N568" s="5">
        <f>IFERROR(FIND(" ",input!$A567,M568+1),1000)</f>
        <v>1000</v>
      </c>
      <c r="O568" s="5">
        <f>IFERROR(FIND(" ",input!$A567,N568+1),1000)</f>
        <v>1000</v>
      </c>
      <c r="P568" s="5">
        <f>IFERROR(FIND(" ",input!$A567,O568+1),1000)</f>
        <v>1000</v>
      </c>
      <c r="Q568" s="5">
        <f>IFERROR(FIND(" ",input!$A567,P568+1),1000)</f>
        <v>1000</v>
      </c>
    </row>
    <row r="569" spans="1:17">
      <c r="A569" s="5">
        <v>0</v>
      </c>
      <c r="B569" s="5">
        <f>IFERROR(FIND(" ",input!$A568,A569+1),1000)</f>
        <v>1000</v>
      </c>
      <c r="C569" s="5">
        <f>IFERROR(FIND(" ",input!$A568,B569+1),1000)</f>
        <v>1000</v>
      </c>
      <c r="D569" s="5">
        <f>IFERROR(FIND(" ",input!$A568,C569+1),1000)</f>
        <v>1000</v>
      </c>
      <c r="E569" s="5">
        <f>IFERROR(FIND(" ",input!$A568,D569+1),1000)</f>
        <v>1000</v>
      </c>
      <c r="F569" s="5">
        <f>IFERROR(FIND(" ",input!$A568,E569+1),1000)</f>
        <v>1000</v>
      </c>
      <c r="G569" s="5">
        <f>IFERROR(FIND(" ",input!$A568,F569+1),1000)</f>
        <v>1000</v>
      </c>
      <c r="H569" s="5">
        <f>IFERROR(FIND(" ",input!$A568,G569+1),1000)</f>
        <v>1000</v>
      </c>
      <c r="I569" s="5">
        <f>IFERROR(FIND(" ",input!$A568,H569+1),1000)</f>
        <v>1000</v>
      </c>
      <c r="J569" s="5">
        <f>IFERROR(FIND(" ",input!$A568,I569+1),1000)</f>
        <v>1000</v>
      </c>
      <c r="K569" s="5">
        <f>IFERROR(FIND(" ",input!$A568,J569+1),1000)</f>
        <v>1000</v>
      </c>
      <c r="L569" s="5">
        <f>IFERROR(FIND(" ",input!$A568,K569+1),1000)</f>
        <v>1000</v>
      </c>
      <c r="M569" s="5">
        <f>IFERROR(FIND(" ",input!$A568,L569+1),1000)</f>
        <v>1000</v>
      </c>
      <c r="N569" s="5">
        <f>IFERROR(FIND(" ",input!$A568,M569+1),1000)</f>
        <v>1000</v>
      </c>
      <c r="O569" s="5">
        <f>IFERROR(FIND(" ",input!$A568,N569+1),1000)</f>
        <v>1000</v>
      </c>
      <c r="P569" s="5">
        <f>IFERROR(FIND(" ",input!$A568,O569+1),1000)</f>
        <v>1000</v>
      </c>
      <c r="Q569" s="5">
        <f>IFERROR(FIND(" ",input!$A568,P569+1),1000)</f>
        <v>1000</v>
      </c>
    </row>
    <row r="570" spans="1:17">
      <c r="A570" s="5">
        <v>0</v>
      </c>
      <c r="B570" s="5">
        <f>IFERROR(FIND(" ",input!$A569,A570+1),1000)</f>
        <v>1000</v>
      </c>
      <c r="C570" s="5">
        <f>IFERROR(FIND(" ",input!$A569,B570+1),1000)</f>
        <v>1000</v>
      </c>
      <c r="D570" s="5">
        <f>IFERROR(FIND(" ",input!$A569,C570+1),1000)</f>
        <v>1000</v>
      </c>
      <c r="E570" s="5">
        <f>IFERROR(FIND(" ",input!$A569,D570+1),1000)</f>
        <v>1000</v>
      </c>
      <c r="F570" s="5">
        <f>IFERROR(FIND(" ",input!$A569,E570+1),1000)</f>
        <v>1000</v>
      </c>
      <c r="G570" s="5">
        <f>IFERROR(FIND(" ",input!$A569,F570+1),1000)</f>
        <v>1000</v>
      </c>
      <c r="H570" s="5">
        <f>IFERROR(FIND(" ",input!$A569,G570+1),1000)</f>
        <v>1000</v>
      </c>
      <c r="I570" s="5">
        <f>IFERROR(FIND(" ",input!$A569,H570+1),1000)</f>
        <v>1000</v>
      </c>
      <c r="J570" s="5">
        <f>IFERROR(FIND(" ",input!$A569,I570+1),1000)</f>
        <v>1000</v>
      </c>
      <c r="K570" s="5">
        <f>IFERROR(FIND(" ",input!$A569,J570+1),1000)</f>
        <v>1000</v>
      </c>
      <c r="L570" s="5">
        <f>IFERROR(FIND(" ",input!$A569,K570+1),1000)</f>
        <v>1000</v>
      </c>
      <c r="M570" s="5">
        <f>IFERROR(FIND(" ",input!$A569,L570+1),1000)</f>
        <v>1000</v>
      </c>
      <c r="N570" s="5">
        <f>IFERROR(FIND(" ",input!$A569,M570+1),1000)</f>
        <v>1000</v>
      </c>
      <c r="O570" s="5">
        <f>IFERROR(FIND(" ",input!$A569,N570+1),1000)</f>
        <v>1000</v>
      </c>
      <c r="P570" s="5">
        <f>IFERROR(FIND(" ",input!$A569,O570+1),1000)</f>
        <v>1000</v>
      </c>
      <c r="Q570" s="5">
        <f>IFERROR(FIND(" ",input!$A569,P570+1),1000)</f>
        <v>1000</v>
      </c>
    </row>
    <row r="571" spans="1:17">
      <c r="A571" s="5">
        <v>0</v>
      </c>
      <c r="B571" s="5">
        <f>IFERROR(FIND(" ",input!$A570,A571+1),1000)</f>
        <v>1000</v>
      </c>
      <c r="C571" s="5">
        <f>IFERROR(FIND(" ",input!$A570,B571+1),1000)</f>
        <v>1000</v>
      </c>
      <c r="D571" s="5">
        <f>IFERROR(FIND(" ",input!$A570,C571+1),1000)</f>
        <v>1000</v>
      </c>
      <c r="E571" s="5">
        <f>IFERROR(FIND(" ",input!$A570,D571+1),1000)</f>
        <v>1000</v>
      </c>
      <c r="F571" s="5">
        <f>IFERROR(FIND(" ",input!$A570,E571+1),1000)</f>
        <v>1000</v>
      </c>
      <c r="G571" s="5">
        <f>IFERROR(FIND(" ",input!$A570,F571+1),1000)</f>
        <v>1000</v>
      </c>
      <c r="H571" s="5">
        <f>IFERROR(FIND(" ",input!$A570,G571+1),1000)</f>
        <v>1000</v>
      </c>
      <c r="I571" s="5">
        <f>IFERROR(FIND(" ",input!$A570,H571+1),1000)</f>
        <v>1000</v>
      </c>
      <c r="J571" s="5">
        <f>IFERROR(FIND(" ",input!$A570,I571+1),1000)</f>
        <v>1000</v>
      </c>
      <c r="K571" s="5">
        <f>IFERROR(FIND(" ",input!$A570,J571+1),1000)</f>
        <v>1000</v>
      </c>
      <c r="L571" s="5">
        <f>IFERROR(FIND(" ",input!$A570,K571+1),1000)</f>
        <v>1000</v>
      </c>
      <c r="M571" s="5">
        <f>IFERROR(FIND(" ",input!$A570,L571+1),1000)</f>
        <v>1000</v>
      </c>
      <c r="N571" s="5">
        <f>IFERROR(FIND(" ",input!$A570,M571+1),1000)</f>
        <v>1000</v>
      </c>
      <c r="O571" s="5">
        <f>IFERROR(FIND(" ",input!$A570,N571+1),1000)</f>
        <v>1000</v>
      </c>
      <c r="P571" s="5">
        <f>IFERROR(FIND(" ",input!$A570,O571+1),1000)</f>
        <v>1000</v>
      </c>
      <c r="Q571" s="5">
        <f>IFERROR(FIND(" ",input!$A570,P571+1),1000)</f>
        <v>1000</v>
      </c>
    </row>
    <row r="572" spans="1:17">
      <c r="A572" s="5">
        <v>0</v>
      </c>
      <c r="B572" s="5">
        <f>IFERROR(FIND(" ",input!$A571,A572+1),1000)</f>
        <v>1000</v>
      </c>
      <c r="C572" s="5">
        <f>IFERROR(FIND(" ",input!$A571,B572+1),1000)</f>
        <v>1000</v>
      </c>
      <c r="D572" s="5">
        <f>IFERROR(FIND(" ",input!$A571,C572+1),1000)</f>
        <v>1000</v>
      </c>
      <c r="E572" s="5">
        <f>IFERROR(FIND(" ",input!$A571,D572+1),1000)</f>
        <v>1000</v>
      </c>
      <c r="F572" s="5">
        <f>IFERROR(FIND(" ",input!$A571,E572+1),1000)</f>
        <v>1000</v>
      </c>
      <c r="G572" s="5">
        <f>IFERROR(FIND(" ",input!$A571,F572+1),1000)</f>
        <v>1000</v>
      </c>
      <c r="H572" s="5">
        <f>IFERROR(FIND(" ",input!$A571,G572+1),1000)</f>
        <v>1000</v>
      </c>
      <c r="I572" s="5">
        <f>IFERROR(FIND(" ",input!$A571,H572+1),1000)</f>
        <v>1000</v>
      </c>
      <c r="J572" s="5">
        <f>IFERROR(FIND(" ",input!$A571,I572+1),1000)</f>
        <v>1000</v>
      </c>
      <c r="K572" s="5">
        <f>IFERROR(FIND(" ",input!$A571,J572+1),1000)</f>
        <v>1000</v>
      </c>
      <c r="L572" s="5">
        <f>IFERROR(FIND(" ",input!$A571,K572+1),1000)</f>
        <v>1000</v>
      </c>
      <c r="M572" s="5">
        <f>IFERROR(FIND(" ",input!$A571,L572+1),1000)</f>
        <v>1000</v>
      </c>
      <c r="N572" s="5">
        <f>IFERROR(FIND(" ",input!$A571,M572+1),1000)</f>
        <v>1000</v>
      </c>
      <c r="O572" s="5">
        <f>IFERROR(FIND(" ",input!$A571,N572+1),1000)</f>
        <v>1000</v>
      </c>
      <c r="P572" s="5">
        <f>IFERROR(FIND(" ",input!$A571,O572+1),1000)</f>
        <v>1000</v>
      </c>
      <c r="Q572" s="5">
        <f>IFERROR(FIND(" ",input!$A571,P572+1),1000)</f>
        <v>1000</v>
      </c>
    </row>
    <row r="573" spans="1:17">
      <c r="A573" s="5">
        <v>0</v>
      </c>
      <c r="B573" s="5">
        <f>IFERROR(FIND(" ",input!$A572,A573+1),1000)</f>
        <v>1000</v>
      </c>
      <c r="C573" s="5">
        <f>IFERROR(FIND(" ",input!$A572,B573+1),1000)</f>
        <v>1000</v>
      </c>
      <c r="D573" s="5">
        <f>IFERROR(FIND(" ",input!$A572,C573+1),1000)</f>
        <v>1000</v>
      </c>
      <c r="E573" s="5">
        <f>IFERROR(FIND(" ",input!$A572,D573+1),1000)</f>
        <v>1000</v>
      </c>
      <c r="F573" s="5">
        <f>IFERROR(FIND(" ",input!$A572,E573+1),1000)</f>
        <v>1000</v>
      </c>
      <c r="G573" s="5">
        <f>IFERROR(FIND(" ",input!$A572,F573+1),1000)</f>
        <v>1000</v>
      </c>
      <c r="H573" s="5">
        <f>IFERROR(FIND(" ",input!$A572,G573+1),1000)</f>
        <v>1000</v>
      </c>
      <c r="I573" s="5">
        <f>IFERROR(FIND(" ",input!$A572,H573+1),1000)</f>
        <v>1000</v>
      </c>
      <c r="J573" s="5">
        <f>IFERROR(FIND(" ",input!$A572,I573+1),1000)</f>
        <v>1000</v>
      </c>
      <c r="K573" s="5">
        <f>IFERROR(FIND(" ",input!$A572,J573+1),1000)</f>
        <v>1000</v>
      </c>
      <c r="L573" s="5">
        <f>IFERROR(FIND(" ",input!$A572,K573+1),1000)</f>
        <v>1000</v>
      </c>
      <c r="M573" s="5">
        <f>IFERROR(FIND(" ",input!$A572,L573+1),1000)</f>
        <v>1000</v>
      </c>
      <c r="N573" s="5">
        <f>IFERROR(FIND(" ",input!$A572,M573+1),1000)</f>
        <v>1000</v>
      </c>
      <c r="O573" s="5">
        <f>IFERROR(FIND(" ",input!$A572,N573+1),1000)</f>
        <v>1000</v>
      </c>
      <c r="P573" s="5">
        <f>IFERROR(FIND(" ",input!$A572,O573+1),1000)</f>
        <v>1000</v>
      </c>
      <c r="Q573" s="5">
        <f>IFERROR(FIND(" ",input!$A572,P573+1),1000)</f>
        <v>1000</v>
      </c>
    </row>
    <row r="574" spans="1:17">
      <c r="A574" s="5">
        <v>0</v>
      </c>
      <c r="B574" s="5">
        <f>IFERROR(FIND(" ",input!$A573,A574+1),1000)</f>
        <v>1000</v>
      </c>
      <c r="C574" s="5">
        <f>IFERROR(FIND(" ",input!$A573,B574+1),1000)</f>
        <v>1000</v>
      </c>
      <c r="D574" s="5">
        <f>IFERROR(FIND(" ",input!$A573,C574+1),1000)</f>
        <v>1000</v>
      </c>
      <c r="E574" s="5">
        <f>IFERROR(FIND(" ",input!$A573,D574+1),1000)</f>
        <v>1000</v>
      </c>
      <c r="F574" s="5">
        <f>IFERROR(FIND(" ",input!$A573,E574+1),1000)</f>
        <v>1000</v>
      </c>
      <c r="G574" s="5">
        <f>IFERROR(FIND(" ",input!$A573,F574+1),1000)</f>
        <v>1000</v>
      </c>
      <c r="H574" s="5">
        <f>IFERROR(FIND(" ",input!$A573,G574+1),1000)</f>
        <v>1000</v>
      </c>
      <c r="I574" s="5">
        <f>IFERROR(FIND(" ",input!$A573,H574+1),1000)</f>
        <v>1000</v>
      </c>
      <c r="J574" s="5">
        <f>IFERROR(FIND(" ",input!$A573,I574+1),1000)</f>
        <v>1000</v>
      </c>
      <c r="K574" s="5">
        <f>IFERROR(FIND(" ",input!$A573,J574+1),1000)</f>
        <v>1000</v>
      </c>
      <c r="L574" s="5">
        <f>IFERROR(FIND(" ",input!$A573,K574+1),1000)</f>
        <v>1000</v>
      </c>
      <c r="M574" s="5">
        <f>IFERROR(FIND(" ",input!$A573,L574+1),1000)</f>
        <v>1000</v>
      </c>
      <c r="N574" s="5">
        <f>IFERROR(FIND(" ",input!$A573,M574+1),1000)</f>
        <v>1000</v>
      </c>
      <c r="O574" s="5">
        <f>IFERROR(FIND(" ",input!$A573,N574+1),1000)</f>
        <v>1000</v>
      </c>
      <c r="P574" s="5">
        <f>IFERROR(FIND(" ",input!$A573,O574+1),1000)</f>
        <v>1000</v>
      </c>
      <c r="Q574" s="5">
        <f>IFERROR(FIND(" ",input!$A573,P574+1),1000)</f>
        <v>1000</v>
      </c>
    </row>
    <row r="575" spans="1:17">
      <c r="A575" s="5">
        <v>0</v>
      </c>
      <c r="B575" s="5">
        <f>IFERROR(FIND(" ",input!$A574,A575+1),1000)</f>
        <v>1000</v>
      </c>
      <c r="C575" s="5">
        <f>IFERROR(FIND(" ",input!$A574,B575+1),1000)</f>
        <v>1000</v>
      </c>
      <c r="D575" s="5">
        <f>IFERROR(FIND(" ",input!$A574,C575+1),1000)</f>
        <v>1000</v>
      </c>
      <c r="E575" s="5">
        <f>IFERROR(FIND(" ",input!$A574,D575+1),1000)</f>
        <v>1000</v>
      </c>
      <c r="F575" s="5">
        <f>IFERROR(FIND(" ",input!$A574,E575+1),1000)</f>
        <v>1000</v>
      </c>
      <c r="G575" s="5">
        <f>IFERROR(FIND(" ",input!$A574,F575+1),1000)</f>
        <v>1000</v>
      </c>
      <c r="H575" s="5">
        <f>IFERROR(FIND(" ",input!$A574,G575+1),1000)</f>
        <v>1000</v>
      </c>
      <c r="I575" s="5">
        <f>IFERROR(FIND(" ",input!$A574,H575+1),1000)</f>
        <v>1000</v>
      </c>
      <c r="J575" s="5">
        <f>IFERROR(FIND(" ",input!$A574,I575+1),1000)</f>
        <v>1000</v>
      </c>
      <c r="K575" s="5">
        <f>IFERROR(FIND(" ",input!$A574,J575+1),1000)</f>
        <v>1000</v>
      </c>
      <c r="L575" s="5">
        <f>IFERROR(FIND(" ",input!$A574,K575+1),1000)</f>
        <v>1000</v>
      </c>
      <c r="M575" s="5">
        <f>IFERROR(FIND(" ",input!$A574,L575+1),1000)</f>
        <v>1000</v>
      </c>
      <c r="N575" s="5">
        <f>IFERROR(FIND(" ",input!$A574,M575+1),1000)</f>
        <v>1000</v>
      </c>
      <c r="O575" s="5">
        <f>IFERROR(FIND(" ",input!$A574,N575+1),1000)</f>
        <v>1000</v>
      </c>
      <c r="P575" s="5">
        <f>IFERROR(FIND(" ",input!$A574,O575+1),1000)</f>
        <v>1000</v>
      </c>
      <c r="Q575" s="5">
        <f>IFERROR(FIND(" ",input!$A574,P575+1),1000)</f>
        <v>1000</v>
      </c>
    </row>
    <row r="576" spans="1:17">
      <c r="A576" s="5">
        <v>0</v>
      </c>
      <c r="B576" s="5">
        <f>IFERROR(FIND(" ",input!$A575,A576+1),1000)</f>
        <v>1000</v>
      </c>
      <c r="C576" s="5">
        <f>IFERROR(FIND(" ",input!$A575,B576+1),1000)</f>
        <v>1000</v>
      </c>
      <c r="D576" s="5">
        <f>IFERROR(FIND(" ",input!$A575,C576+1),1000)</f>
        <v>1000</v>
      </c>
      <c r="E576" s="5">
        <f>IFERROR(FIND(" ",input!$A575,D576+1),1000)</f>
        <v>1000</v>
      </c>
      <c r="F576" s="5">
        <f>IFERROR(FIND(" ",input!$A575,E576+1),1000)</f>
        <v>1000</v>
      </c>
      <c r="G576" s="5">
        <f>IFERROR(FIND(" ",input!$A575,F576+1),1000)</f>
        <v>1000</v>
      </c>
      <c r="H576" s="5">
        <f>IFERROR(FIND(" ",input!$A575,G576+1),1000)</f>
        <v>1000</v>
      </c>
      <c r="I576" s="5">
        <f>IFERROR(FIND(" ",input!$A575,H576+1),1000)</f>
        <v>1000</v>
      </c>
      <c r="J576" s="5">
        <f>IFERROR(FIND(" ",input!$A575,I576+1),1000)</f>
        <v>1000</v>
      </c>
      <c r="K576" s="5">
        <f>IFERROR(FIND(" ",input!$A575,J576+1),1000)</f>
        <v>1000</v>
      </c>
      <c r="L576" s="5">
        <f>IFERROR(FIND(" ",input!$A575,K576+1),1000)</f>
        <v>1000</v>
      </c>
      <c r="M576" s="5">
        <f>IFERROR(FIND(" ",input!$A575,L576+1),1000)</f>
        <v>1000</v>
      </c>
      <c r="N576" s="5">
        <f>IFERROR(FIND(" ",input!$A575,M576+1),1000)</f>
        <v>1000</v>
      </c>
      <c r="O576" s="5">
        <f>IFERROR(FIND(" ",input!$A575,N576+1),1000)</f>
        <v>1000</v>
      </c>
      <c r="P576" s="5">
        <f>IFERROR(FIND(" ",input!$A575,O576+1),1000)</f>
        <v>1000</v>
      </c>
      <c r="Q576" s="5">
        <f>IFERROR(FIND(" ",input!$A575,P576+1),1000)</f>
        <v>1000</v>
      </c>
    </row>
    <row r="577" spans="1:17">
      <c r="A577" s="5">
        <v>0</v>
      </c>
      <c r="B577" s="5">
        <f>IFERROR(FIND(" ",input!$A576,A577+1),1000)</f>
        <v>1000</v>
      </c>
      <c r="C577" s="5">
        <f>IFERROR(FIND(" ",input!$A576,B577+1),1000)</f>
        <v>1000</v>
      </c>
      <c r="D577" s="5">
        <f>IFERROR(FIND(" ",input!$A576,C577+1),1000)</f>
        <v>1000</v>
      </c>
      <c r="E577" s="5">
        <f>IFERROR(FIND(" ",input!$A576,D577+1),1000)</f>
        <v>1000</v>
      </c>
      <c r="F577" s="5">
        <f>IFERROR(FIND(" ",input!$A576,E577+1),1000)</f>
        <v>1000</v>
      </c>
      <c r="G577" s="5">
        <f>IFERROR(FIND(" ",input!$A576,F577+1),1000)</f>
        <v>1000</v>
      </c>
      <c r="H577" s="5">
        <f>IFERROR(FIND(" ",input!$A576,G577+1),1000)</f>
        <v>1000</v>
      </c>
      <c r="I577" s="5">
        <f>IFERROR(FIND(" ",input!$A576,H577+1),1000)</f>
        <v>1000</v>
      </c>
      <c r="J577" s="5">
        <f>IFERROR(FIND(" ",input!$A576,I577+1),1000)</f>
        <v>1000</v>
      </c>
      <c r="K577" s="5">
        <f>IFERROR(FIND(" ",input!$A576,J577+1),1000)</f>
        <v>1000</v>
      </c>
      <c r="L577" s="5">
        <f>IFERROR(FIND(" ",input!$A576,K577+1),1000)</f>
        <v>1000</v>
      </c>
      <c r="M577" s="5">
        <f>IFERROR(FIND(" ",input!$A576,L577+1),1000)</f>
        <v>1000</v>
      </c>
      <c r="N577" s="5">
        <f>IFERROR(FIND(" ",input!$A576,M577+1),1000)</f>
        <v>1000</v>
      </c>
      <c r="O577" s="5">
        <f>IFERROR(FIND(" ",input!$A576,N577+1),1000)</f>
        <v>1000</v>
      </c>
      <c r="P577" s="5">
        <f>IFERROR(FIND(" ",input!$A576,O577+1),1000)</f>
        <v>1000</v>
      </c>
      <c r="Q577" s="5">
        <f>IFERROR(FIND(" ",input!$A576,P577+1),1000)</f>
        <v>1000</v>
      </c>
    </row>
    <row r="578" spans="1:17">
      <c r="A578" s="5">
        <v>0</v>
      </c>
      <c r="B578" s="5">
        <f>IFERROR(FIND(" ",input!$A577,A578+1),1000)</f>
        <v>1000</v>
      </c>
      <c r="C578" s="5">
        <f>IFERROR(FIND(" ",input!$A577,B578+1),1000)</f>
        <v>1000</v>
      </c>
      <c r="D578" s="5">
        <f>IFERROR(FIND(" ",input!$A577,C578+1),1000)</f>
        <v>1000</v>
      </c>
      <c r="E578" s="5">
        <f>IFERROR(FIND(" ",input!$A577,D578+1),1000)</f>
        <v>1000</v>
      </c>
      <c r="F578" s="5">
        <f>IFERROR(FIND(" ",input!$A577,E578+1),1000)</f>
        <v>1000</v>
      </c>
      <c r="G578" s="5">
        <f>IFERROR(FIND(" ",input!$A577,F578+1),1000)</f>
        <v>1000</v>
      </c>
      <c r="H578" s="5">
        <f>IFERROR(FIND(" ",input!$A577,G578+1),1000)</f>
        <v>1000</v>
      </c>
      <c r="I578" s="5">
        <f>IFERROR(FIND(" ",input!$A577,H578+1),1000)</f>
        <v>1000</v>
      </c>
      <c r="J578" s="5">
        <f>IFERROR(FIND(" ",input!$A577,I578+1),1000)</f>
        <v>1000</v>
      </c>
      <c r="K578" s="5">
        <f>IFERROR(FIND(" ",input!$A577,J578+1),1000)</f>
        <v>1000</v>
      </c>
      <c r="L578" s="5">
        <f>IFERROR(FIND(" ",input!$A577,K578+1),1000)</f>
        <v>1000</v>
      </c>
      <c r="M578" s="5">
        <f>IFERROR(FIND(" ",input!$A577,L578+1),1000)</f>
        <v>1000</v>
      </c>
      <c r="N578" s="5">
        <f>IFERROR(FIND(" ",input!$A577,M578+1),1000)</f>
        <v>1000</v>
      </c>
      <c r="O578" s="5">
        <f>IFERROR(FIND(" ",input!$A577,N578+1),1000)</f>
        <v>1000</v>
      </c>
      <c r="P578" s="5">
        <f>IFERROR(FIND(" ",input!$A577,O578+1),1000)</f>
        <v>1000</v>
      </c>
      <c r="Q578" s="5">
        <f>IFERROR(FIND(" ",input!$A577,P578+1),1000)</f>
        <v>1000</v>
      </c>
    </row>
    <row r="579" spans="1:17">
      <c r="A579" s="5">
        <v>0</v>
      </c>
      <c r="B579" s="5">
        <f>IFERROR(FIND(" ",input!$A578,A579+1),1000)</f>
        <v>1000</v>
      </c>
      <c r="C579" s="5">
        <f>IFERROR(FIND(" ",input!$A578,B579+1),1000)</f>
        <v>1000</v>
      </c>
      <c r="D579" s="5">
        <f>IFERROR(FIND(" ",input!$A578,C579+1),1000)</f>
        <v>1000</v>
      </c>
      <c r="E579" s="5">
        <f>IFERROR(FIND(" ",input!$A578,D579+1),1000)</f>
        <v>1000</v>
      </c>
      <c r="F579" s="5">
        <f>IFERROR(FIND(" ",input!$A578,E579+1),1000)</f>
        <v>1000</v>
      </c>
      <c r="G579" s="5">
        <f>IFERROR(FIND(" ",input!$A578,F579+1),1000)</f>
        <v>1000</v>
      </c>
      <c r="H579" s="5">
        <f>IFERROR(FIND(" ",input!$A578,G579+1),1000)</f>
        <v>1000</v>
      </c>
      <c r="I579" s="5">
        <f>IFERROR(FIND(" ",input!$A578,H579+1),1000)</f>
        <v>1000</v>
      </c>
      <c r="J579" s="5">
        <f>IFERROR(FIND(" ",input!$A578,I579+1),1000)</f>
        <v>1000</v>
      </c>
      <c r="K579" s="5">
        <f>IFERROR(FIND(" ",input!$A578,J579+1),1000)</f>
        <v>1000</v>
      </c>
      <c r="L579" s="5">
        <f>IFERROR(FIND(" ",input!$A578,K579+1),1000)</f>
        <v>1000</v>
      </c>
      <c r="M579" s="5">
        <f>IFERROR(FIND(" ",input!$A578,L579+1),1000)</f>
        <v>1000</v>
      </c>
      <c r="N579" s="5">
        <f>IFERROR(FIND(" ",input!$A578,M579+1),1000)</f>
        <v>1000</v>
      </c>
      <c r="O579" s="5">
        <f>IFERROR(FIND(" ",input!$A578,N579+1),1000)</f>
        <v>1000</v>
      </c>
      <c r="P579" s="5">
        <f>IFERROR(FIND(" ",input!$A578,O579+1),1000)</f>
        <v>1000</v>
      </c>
      <c r="Q579" s="5">
        <f>IFERROR(FIND(" ",input!$A578,P579+1),1000)</f>
        <v>1000</v>
      </c>
    </row>
    <row r="580" spans="1:17">
      <c r="A580" s="5">
        <v>0</v>
      </c>
      <c r="B580" s="5">
        <f>IFERROR(FIND(" ",input!$A579,A580+1),1000)</f>
        <v>1000</v>
      </c>
      <c r="C580" s="5">
        <f>IFERROR(FIND(" ",input!$A579,B580+1),1000)</f>
        <v>1000</v>
      </c>
      <c r="D580" s="5">
        <f>IFERROR(FIND(" ",input!$A579,C580+1),1000)</f>
        <v>1000</v>
      </c>
      <c r="E580" s="5">
        <f>IFERROR(FIND(" ",input!$A579,D580+1),1000)</f>
        <v>1000</v>
      </c>
      <c r="F580" s="5">
        <f>IFERROR(FIND(" ",input!$A579,E580+1),1000)</f>
        <v>1000</v>
      </c>
      <c r="G580" s="5">
        <f>IFERROR(FIND(" ",input!$A579,F580+1),1000)</f>
        <v>1000</v>
      </c>
      <c r="H580" s="5">
        <f>IFERROR(FIND(" ",input!$A579,G580+1),1000)</f>
        <v>1000</v>
      </c>
      <c r="I580" s="5">
        <f>IFERROR(FIND(" ",input!$A579,H580+1),1000)</f>
        <v>1000</v>
      </c>
      <c r="J580" s="5">
        <f>IFERROR(FIND(" ",input!$A579,I580+1),1000)</f>
        <v>1000</v>
      </c>
      <c r="K580" s="5">
        <f>IFERROR(FIND(" ",input!$A579,J580+1),1000)</f>
        <v>1000</v>
      </c>
      <c r="L580" s="5">
        <f>IFERROR(FIND(" ",input!$A579,K580+1),1000)</f>
        <v>1000</v>
      </c>
      <c r="M580" s="5">
        <f>IFERROR(FIND(" ",input!$A579,L580+1),1000)</f>
        <v>1000</v>
      </c>
      <c r="N580" s="5">
        <f>IFERROR(FIND(" ",input!$A579,M580+1),1000)</f>
        <v>1000</v>
      </c>
      <c r="O580" s="5">
        <f>IFERROR(FIND(" ",input!$A579,N580+1),1000)</f>
        <v>1000</v>
      </c>
      <c r="P580" s="5">
        <f>IFERROR(FIND(" ",input!$A579,O580+1),1000)</f>
        <v>1000</v>
      </c>
      <c r="Q580" s="5">
        <f>IFERROR(FIND(" ",input!$A579,P580+1),1000)</f>
        <v>1000</v>
      </c>
    </row>
    <row r="581" spans="1:17">
      <c r="A581" s="5">
        <v>0</v>
      </c>
      <c r="B581" s="5">
        <f>IFERROR(FIND(" ",input!$A580,A581+1),1000)</f>
        <v>1000</v>
      </c>
      <c r="C581" s="5">
        <f>IFERROR(FIND(" ",input!$A580,B581+1),1000)</f>
        <v>1000</v>
      </c>
      <c r="D581" s="5">
        <f>IFERROR(FIND(" ",input!$A580,C581+1),1000)</f>
        <v>1000</v>
      </c>
      <c r="E581" s="5">
        <f>IFERROR(FIND(" ",input!$A580,D581+1),1000)</f>
        <v>1000</v>
      </c>
      <c r="F581" s="5">
        <f>IFERROR(FIND(" ",input!$A580,E581+1),1000)</f>
        <v>1000</v>
      </c>
      <c r="G581" s="5">
        <f>IFERROR(FIND(" ",input!$A580,F581+1),1000)</f>
        <v>1000</v>
      </c>
      <c r="H581" s="5">
        <f>IFERROR(FIND(" ",input!$A580,G581+1),1000)</f>
        <v>1000</v>
      </c>
      <c r="I581" s="5">
        <f>IFERROR(FIND(" ",input!$A580,H581+1),1000)</f>
        <v>1000</v>
      </c>
      <c r="J581" s="5">
        <f>IFERROR(FIND(" ",input!$A580,I581+1),1000)</f>
        <v>1000</v>
      </c>
      <c r="K581" s="5">
        <f>IFERROR(FIND(" ",input!$A580,J581+1),1000)</f>
        <v>1000</v>
      </c>
      <c r="L581" s="5">
        <f>IFERROR(FIND(" ",input!$A580,K581+1),1000)</f>
        <v>1000</v>
      </c>
      <c r="M581" s="5">
        <f>IFERROR(FIND(" ",input!$A580,L581+1),1000)</f>
        <v>1000</v>
      </c>
      <c r="N581" s="5">
        <f>IFERROR(FIND(" ",input!$A580,M581+1),1000)</f>
        <v>1000</v>
      </c>
      <c r="O581" s="5">
        <f>IFERROR(FIND(" ",input!$A580,N581+1),1000)</f>
        <v>1000</v>
      </c>
      <c r="P581" s="5">
        <f>IFERROR(FIND(" ",input!$A580,O581+1),1000)</f>
        <v>1000</v>
      </c>
      <c r="Q581" s="5">
        <f>IFERROR(FIND(" ",input!$A580,P581+1),1000)</f>
        <v>1000</v>
      </c>
    </row>
    <row r="582" spans="1:17">
      <c r="A582" s="5">
        <v>0</v>
      </c>
      <c r="B582" s="5">
        <f>IFERROR(FIND(" ",input!$A581,A582+1),1000)</f>
        <v>1000</v>
      </c>
      <c r="C582" s="5">
        <f>IFERROR(FIND(" ",input!$A581,B582+1),1000)</f>
        <v>1000</v>
      </c>
      <c r="D582" s="5">
        <f>IFERROR(FIND(" ",input!$A581,C582+1),1000)</f>
        <v>1000</v>
      </c>
      <c r="E582" s="5">
        <f>IFERROR(FIND(" ",input!$A581,D582+1),1000)</f>
        <v>1000</v>
      </c>
      <c r="F582" s="5">
        <f>IFERROR(FIND(" ",input!$A581,E582+1),1000)</f>
        <v>1000</v>
      </c>
      <c r="G582" s="5">
        <f>IFERROR(FIND(" ",input!$A581,F582+1),1000)</f>
        <v>1000</v>
      </c>
      <c r="H582" s="5">
        <f>IFERROR(FIND(" ",input!$A581,G582+1),1000)</f>
        <v>1000</v>
      </c>
      <c r="I582" s="5">
        <f>IFERROR(FIND(" ",input!$A581,H582+1),1000)</f>
        <v>1000</v>
      </c>
      <c r="J582" s="5">
        <f>IFERROR(FIND(" ",input!$A581,I582+1),1000)</f>
        <v>1000</v>
      </c>
      <c r="K582" s="5">
        <f>IFERROR(FIND(" ",input!$A581,J582+1),1000)</f>
        <v>1000</v>
      </c>
      <c r="L582" s="5">
        <f>IFERROR(FIND(" ",input!$A581,K582+1),1000)</f>
        <v>1000</v>
      </c>
      <c r="M582" s="5">
        <f>IFERROR(FIND(" ",input!$A581,L582+1),1000)</f>
        <v>1000</v>
      </c>
      <c r="N582" s="5">
        <f>IFERROR(FIND(" ",input!$A581,M582+1),1000)</f>
        <v>1000</v>
      </c>
      <c r="O582" s="5">
        <f>IFERROR(FIND(" ",input!$A581,N582+1),1000)</f>
        <v>1000</v>
      </c>
      <c r="P582" s="5">
        <f>IFERROR(FIND(" ",input!$A581,O582+1),1000)</f>
        <v>1000</v>
      </c>
      <c r="Q582" s="5">
        <f>IFERROR(FIND(" ",input!$A581,P582+1),1000)</f>
        <v>1000</v>
      </c>
    </row>
    <row r="583" spans="1:17">
      <c r="A583" s="5">
        <v>0</v>
      </c>
      <c r="B583" s="5">
        <f>IFERROR(FIND(" ",input!$A582,A583+1),1000)</f>
        <v>1000</v>
      </c>
      <c r="C583" s="5">
        <f>IFERROR(FIND(" ",input!$A582,B583+1),1000)</f>
        <v>1000</v>
      </c>
      <c r="D583" s="5">
        <f>IFERROR(FIND(" ",input!$A582,C583+1),1000)</f>
        <v>1000</v>
      </c>
      <c r="E583" s="5">
        <f>IFERROR(FIND(" ",input!$A582,D583+1),1000)</f>
        <v>1000</v>
      </c>
      <c r="F583" s="5">
        <f>IFERROR(FIND(" ",input!$A582,E583+1),1000)</f>
        <v>1000</v>
      </c>
      <c r="G583" s="5">
        <f>IFERROR(FIND(" ",input!$A582,F583+1),1000)</f>
        <v>1000</v>
      </c>
      <c r="H583" s="5">
        <f>IFERROR(FIND(" ",input!$A582,G583+1),1000)</f>
        <v>1000</v>
      </c>
      <c r="I583" s="5">
        <f>IFERROR(FIND(" ",input!$A582,H583+1),1000)</f>
        <v>1000</v>
      </c>
      <c r="J583" s="5">
        <f>IFERROR(FIND(" ",input!$A582,I583+1),1000)</f>
        <v>1000</v>
      </c>
      <c r="K583" s="5">
        <f>IFERROR(FIND(" ",input!$A582,J583+1),1000)</f>
        <v>1000</v>
      </c>
      <c r="L583" s="5">
        <f>IFERROR(FIND(" ",input!$A582,K583+1),1000)</f>
        <v>1000</v>
      </c>
      <c r="M583" s="5">
        <f>IFERROR(FIND(" ",input!$A582,L583+1),1000)</f>
        <v>1000</v>
      </c>
      <c r="N583" s="5">
        <f>IFERROR(FIND(" ",input!$A582,M583+1),1000)</f>
        <v>1000</v>
      </c>
      <c r="O583" s="5">
        <f>IFERROR(FIND(" ",input!$A582,N583+1),1000)</f>
        <v>1000</v>
      </c>
      <c r="P583" s="5">
        <f>IFERROR(FIND(" ",input!$A582,O583+1),1000)</f>
        <v>1000</v>
      </c>
      <c r="Q583" s="5">
        <f>IFERROR(FIND(" ",input!$A582,P583+1),1000)</f>
        <v>1000</v>
      </c>
    </row>
    <row r="584" spans="1:17">
      <c r="A584" s="5">
        <v>0</v>
      </c>
      <c r="B584" s="5">
        <f>IFERROR(FIND(" ",input!$A583,A584+1),1000)</f>
        <v>1000</v>
      </c>
      <c r="C584" s="5">
        <f>IFERROR(FIND(" ",input!$A583,B584+1),1000)</f>
        <v>1000</v>
      </c>
      <c r="D584" s="5">
        <f>IFERROR(FIND(" ",input!$A583,C584+1),1000)</f>
        <v>1000</v>
      </c>
      <c r="E584" s="5">
        <f>IFERROR(FIND(" ",input!$A583,D584+1),1000)</f>
        <v>1000</v>
      </c>
      <c r="F584" s="5">
        <f>IFERROR(FIND(" ",input!$A583,E584+1),1000)</f>
        <v>1000</v>
      </c>
      <c r="G584" s="5">
        <f>IFERROR(FIND(" ",input!$A583,F584+1),1000)</f>
        <v>1000</v>
      </c>
      <c r="H584" s="5">
        <f>IFERROR(FIND(" ",input!$A583,G584+1),1000)</f>
        <v>1000</v>
      </c>
      <c r="I584" s="5">
        <f>IFERROR(FIND(" ",input!$A583,H584+1),1000)</f>
        <v>1000</v>
      </c>
      <c r="J584" s="5">
        <f>IFERROR(FIND(" ",input!$A583,I584+1),1000)</f>
        <v>1000</v>
      </c>
      <c r="K584" s="5">
        <f>IFERROR(FIND(" ",input!$A583,J584+1),1000)</f>
        <v>1000</v>
      </c>
      <c r="L584" s="5">
        <f>IFERROR(FIND(" ",input!$A583,K584+1),1000)</f>
        <v>1000</v>
      </c>
      <c r="M584" s="5">
        <f>IFERROR(FIND(" ",input!$A583,L584+1),1000)</f>
        <v>1000</v>
      </c>
      <c r="N584" s="5">
        <f>IFERROR(FIND(" ",input!$A583,M584+1),1000)</f>
        <v>1000</v>
      </c>
      <c r="O584" s="5">
        <f>IFERROR(FIND(" ",input!$A583,N584+1),1000)</f>
        <v>1000</v>
      </c>
      <c r="P584" s="5">
        <f>IFERROR(FIND(" ",input!$A583,O584+1),1000)</f>
        <v>1000</v>
      </c>
      <c r="Q584" s="5">
        <f>IFERROR(FIND(" ",input!$A583,P584+1),1000)</f>
        <v>1000</v>
      </c>
    </row>
    <row r="585" spans="1:17">
      <c r="A585" s="5">
        <v>0</v>
      </c>
      <c r="B585" s="5">
        <f>IFERROR(FIND(" ",input!$A584,A585+1),1000)</f>
        <v>1000</v>
      </c>
      <c r="C585" s="5">
        <f>IFERROR(FIND(" ",input!$A584,B585+1),1000)</f>
        <v>1000</v>
      </c>
      <c r="D585" s="5">
        <f>IFERROR(FIND(" ",input!$A584,C585+1),1000)</f>
        <v>1000</v>
      </c>
      <c r="E585" s="5">
        <f>IFERROR(FIND(" ",input!$A584,D585+1),1000)</f>
        <v>1000</v>
      </c>
      <c r="F585" s="5">
        <f>IFERROR(FIND(" ",input!$A584,E585+1),1000)</f>
        <v>1000</v>
      </c>
      <c r="G585" s="5">
        <f>IFERROR(FIND(" ",input!$A584,F585+1),1000)</f>
        <v>1000</v>
      </c>
      <c r="H585" s="5">
        <f>IFERROR(FIND(" ",input!$A584,G585+1),1000)</f>
        <v>1000</v>
      </c>
      <c r="I585" s="5">
        <f>IFERROR(FIND(" ",input!$A584,H585+1),1000)</f>
        <v>1000</v>
      </c>
      <c r="J585" s="5">
        <f>IFERROR(FIND(" ",input!$A584,I585+1),1000)</f>
        <v>1000</v>
      </c>
      <c r="K585" s="5">
        <f>IFERROR(FIND(" ",input!$A584,J585+1),1000)</f>
        <v>1000</v>
      </c>
      <c r="L585" s="5">
        <f>IFERROR(FIND(" ",input!$A584,K585+1),1000)</f>
        <v>1000</v>
      </c>
      <c r="M585" s="5">
        <f>IFERROR(FIND(" ",input!$A584,L585+1),1000)</f>
        <v>1000</v>
      </c>
      <c r="N585" s="5">
        <f>IFERROR(FIND(" ",input!$A584,M585+1),1000)</f>
        <v>1000</v>
      </c>
      <c r="O585" s="5">
        <f>IFERROR(FIND(" ",input!$A584,N585+1),1000)</f>
        <v>1000</v>
      </c>
      <c r="P585" s="5">
        <f>IFERROR(FIND(" ",input!$A584,O585+1),1000)</f>
        <v>1000</v>
      </c>
      <c r="Q585" s="5">
        <f>IFERROR(FIND(" ",input!$A584,P585+1),1000)</f>
        <v>1000</v>
      </c>
    </row>
    <row r="586" spans="1:17">
      <c r="A586" s="5">
        <v>0</v>
      </c>
      <c r="B586" s="5">
        <f>IFERROR(FIND(" ",input!$A585,A586+1),1000)</f>
        <v>1000</v>
      </c>
      <c r="C586" s="5">
        <f>IFERROR(FIND(" ",input!$A585,B586+1),1000)</f>
        <v>1000</v>
      </c>
      <c r="D586" s="5">
        <f>IFERROR(FIND(" ",input!$A585,C586+1),1000)</f>
        <v>1000</v>
      </c>
      <c r="E586" s="5">
        <f>IFERROR(FIND(" ",input!$A585,D586+1),1000)</f>
        <v>1000</v>
      </c>
      <c r="F586" s="5">
        <f>IFERROR(FIND(" ",input!$A585,E586+1),1000)</f>
        <v>1000</v>
      </c>
      <c r="G586" s="5">
        <f>IFERROR(FIND(" ",input!$A585,F586+1),1000)</f>
        <v>1000</v>
      </c>
      <c r="H586" s="5">
        <f>IFERROR(FIND(" ",input!$A585,G586+1),1000)</f>
        <v>1000</v>
      </c>
      <c r="I586" s="5">
        <f>IFERROR(FIND(" ",input!$A585,H586+1),1000)</f>
        <v>1000</v>
      </c>
      <c r="J586" s="5">
        <f>IFERROR(FIND(" ",input!$A585,I586+1),1000)</f>
        <v>1000</v>
      </c>
      <c r="K586" s="5">
        <f>IFERROR(FIND(" ",input!$A585,J586+1),1000)</f>
        <v>1000</v>
      </c>
      <c r="L586" s="5">
        <f>IFERROR(FIND(" ",input!$A585,K586+1),1000)</f>
        <v>1000</v>
      </c>
      <c r="M586" s="5">
        <f>IFERROR(FIND(" ",input!$A585,L586+1),1000)</f>
        <v>1000</v>
      </c>
      <c r="N586" s="5">
        <f>IFERROR(FIND(" ",input!$A585,M586+1),1000)</f>
        <v>1000</v>
      </c>
      <c r="O586" s="5">
        <f>IFERROR(FIND(" ",input!$A585,N586+1),1000)</f>
        <v>1000</v>
      </c>
      <c r="P586" s="5">
        <f>IFERROR(FIND(" ",input!$A585,O586+1),1000)</f>
        <v>1000</v>
      </c>
      <c r="Q586" s="5">
        <f>IFERROR(FIND(" ",input!$A585,P586+1),1000)</f>
        <v>1000</v>
      </c>
    </row>
    <row r="587" spans="1:17">
      <c r="A587" s="5">
        <v>0</v>
      </c>
      <c r="B587" s="5">
        <f>IFERROR(FIND(" ",input!$A586,A587+1),1000)</f>
        <v>1000</v>
      </c>
      <c r="C587" s="5">
        <f>IFERROR(FIND(" ",input!$A586,B587+1),1000)</f>
        <v>1000</v>
      </c>
      <c r="D587" s="5">
        <f>IFERROR(FIND(" ",input!$A586,C587+1),1000)</f>
        <v>1000</v>
      </c>
      <c r="E587" s="5">
        <f>IFERROR(FIND(" ",input!$A586,D587+1),1000)</f>
        <v>1000</v>
      </c>
      <c r="F587" s="5">
        <f>IFERROR(FIND(" ",input!$A586,E587+1),1000)</f>
        <v>1000</v>
      </c>
      <c r="G587" s="5">
        <f>IFERROR(FIND(" ",input!$A586,F587+1),1000)</f>
        <v>1000</v>
      </c>
      <c r="H587" s="5">
        <f>IFERROR(FIND(" ",input!$A586,G587+1),1000)</f>
        <v>1000</v>
      </c>
      <c r="I587" s="5">
        <f>IFERROR(FIND(" ",input!$A586,H587+1),1000)</f>
        <v>1000</v>
      </c>
      <c r="J587" s="5">
        <f>IFERROR(FIND(" ",input!$A586,I587+1),1000)</f>
        <v>1000</v>
      </c>
      <c r="K587" s="5">
        <f>IFERROR(FIND(" ",input!$A586,J587+1),1000)</f>
        <v>1000</v>
      </c>
      <c r="L587" s="5">
        <f>IFERROR(FIND(" ",input!$A586,K587+1),1000)</f>
        <v>1000</v>
      </c>
      <c r="M587" s="5">
        <f>IFERROR(FIND(" ",input!$A586,L587+1),1000)</f>
        <v>1000</v>
      </c>
      <c r="N587" s="5">
        <f>IFERROR(FIND(" ",input!$A586,M587+1),1000)</f>
        <v>1000</v>
      </c>
      <c r="O587" s="5">
        <f>IFERROR(FIND(" ",input!$A586,N587+1),1000)</f>
        <v>1000</v>
      </c>
      <c r="P587" s="5">
        <f>IFERROR(FIND(" ",input!$A586,O587+1),1000)</f>
        <v>1000</v>
      </c>
      <c r="Q587" s="5">
        <f>IFERROR(FIND(" ",input!$A586,P587+1),1000)</f>
        <v>1000</v>
      </c>
    </row>
    <row r="588" spans="1:17">
      <c r="A588" s="5">
        <v>0</v>
      </c>
      <c r="B588" s="5">
        <f>IFERROR(FIND(" ",input!$A587,A588+1),1000)</f>
        <v>1000</v>
      </c>
      <c r="C588" s="5">
        <f>IFERROR(FIND(" ",input!$A587,B588+1),1000)</f>
        <v>1000</v>
      </c>
      <c r="D588" s="5">
        <f>IFERROR(FIND(" ",input!$A587,C588+1),1000)</f>
        <v>1000</v>
      </c>
      <c r="E588" s="5">
        <f>IFERROR(FIND(" ",input!$A587,D588+1),1000)</f>
        <v>1000</v>
      </c>
      <c r="F588" s="5">
        <f>IFERROR(FIND(" ",input!$A587,E588+1),1000)</f>
        <v>1000</v>
      </c>
      <c r="G588" s="5">
        <f>IFERROR(FIND(" ",input!$A587,F588+1),1000)</f>
        <v>1000</v>
      </c>
      <c r="H588" s="5">
        <f>IFERROR(FIND(" ",input!$A587,G588+1),1000)</f>
        <v>1000</v>
      </c>
      <c r="I588" s="5">
        <f>IFERROR(FIND(" ",input!$A587,H588+1),1000)</f>
        <v>1000</v>
      </c>
      <c r="J588" s="5">
        <f>IFERROR(FIND(" ",input!$A587,I588+1),1000)</f>
        <v>1000</v>
      </c>
      <c r="K588" s="5">
        <f>IFERROR(FIND(" ",input!$A587,J588+1),1000)</f>
        <v>1000</v>
      </c>
      <c r="L588" s="5">
        <f>IFERROR(FIND(" ",input!$A587,K588+1),1000)</f>
        <v>1000</v>
      </c>
      <c r="M588" s="5">
        <f>IFERROR(FIND(" ",input!$A587,L588+1),1000)</f>
        <v>1000</v>
      </c>
      <c r="N588" s="5">
        <f>IFERROR(FIND(" ",input!$A587,M588+1),1000)</f>
        <v>1000</v>
      </c>
      <c r="O588" s="5">
        <f>IFERROR(FIND(" ",input!$A587,N588+1),1000)</f>
        <v>1000</v>
      </c>
      <c r="P588" s="5">
        <f>IFERROR(FIND(" ",input!$A587,O588+1),1000)</f>
        <v>1000</v>
      </c>
      <c r="Q588" s="5">
        <f>IFERROR(FIND(" ",input!$A587,P588+1),1000)</f>
        <v>1000</v>
      </c>
    </row>
    <row r="589" spans="1:17">
      <c r="A589" s="5">
        <v>0</v>
      </c>
      <c r="B589" s="5">
        <f>IFERROR(FIND(" ",input!$A588,A589+1),1000)</f>
        <v>1000</v>
      </c>
      <c r="C589" s="5">
        <f>IFERROR(FIND(" ",input!$A588,B589+1),1000)</f>
        <v>1000</v>
      </c>
      <c r="D589" s="5">
        <f>IFERROR(FIND(" ",input!$A588,C589+1),1000)</f>
        <v>1000</v>
      </c>
      <c r="E589" s="5">
        <f>IFERROR(FIND(" ",input!$A588,D589+1),1000)</f>
        <v>1000</v>
      </c>
      <c r="F589" s="5">
        <f>IFERROR(FIND(" ",input!$A588,E589+1),1000)</f>
        <v>1000</v>
      </c>
      <c r="G589" s="5">
        <f>IFERROR(FIND(" ",input!$A588,F589+1),1000)</f>
        <v>1000</v>
      </c>
      <c r="H589" s="5">
        <f>IFERROR(FIND(" ",input!$A588,G589+1),1000)</f>
        <v>1000</v>
      </c>
      <c r="I589" s="5">
        <f>IFERROR(FIND(" ",input!$A588,H589+1),1000)</f>
        <v>1000</v>
      </c>
      <c r="J589" s="5">
        <f>IFERROR(FIND(" ",input!$A588,I589+1),1000)</f>
        <v>1000</v>
      </c>
      <c r="K589" s="5">
        <f>IFERROR(FIND(" ",input!$A588,J589+1),1000)</f>
        <v>1000</v>
      </c>
      <c r="L589" s="5">
        <f>IFERROR(FIND(" ",input!$A588,K589+1),1000)</f>
        <v>1000</v>
      </c>
      <c r="M589" s="5">
        <f>IFERROR(FIND(" ",input!$A588,L589+1),1000)</f>
        <v>1000</v>
      </c>
      <c r="N589" s="5">
        <f>IFERROR(FIND(" ",input!$A588,M589+1),1000)</f>
        <v>1000</v>
      </c>
      <c r="O589" s="5">
        <f>IFERROR(FIND(" ",input!$A588,N589+1),1000)</f>
        <v>1000</v>
      </c>
      <c r="P589" s="5">
        <f>IFERROR(FIND(" ",input!$A588,O589+1),1000)</f>
        <v>1000</v>
      </c>
      <c r="Q589" s="5">
        <f>IFERROR(FIND(" ",input!$A588,P589+1),1000)</f>
        <v>1000</v>
      </c>
    </row>
    <row r="590" spans="1:17">
      <c r="A590" s="5">
        <v>0</v>
      </c>
      <c r="B590" s="5">
        <f>IFERROR(FIND(" ",input!$A589,A590+1),1000)</f>
        <v>1000</v>
      </c>
      <c r="C590" s="5">
        <f>IFERROR(FIND(" ",input!$A589,B590+1),1000)</f>
        <v>1000</v>
      </c>
      <c r="D590" s="5">
        <f>IFERROR(FIND(" ",input!$A589,C590+1),1000)</f>
        <v>1000</v>
      </c>
      <c r="E590" s="5">
        <f>IFERROR(FIND(" ",input!$A589,D590+1),1000)</f>
        <v>1000</v>
      </c>
      <c r="F590" s="5">
        <f>IFERROR(FIND(" ",input!$A589,E590+1),1000)</f>
        <v>1000</v>
      </c>
      <c r="G590" s="5">
        <f>IFERROR(FIND(" ",input!$A589,F590+1),1000)</f>
        <v>1000</v>
      </c>
      <c r="H590" s="5">
        <f>IFERROR(FIND(" ",input!$A589,G590+1),1000)</f>
        <v>1000</v>
      </c>
      <c r="I590" s="5">
        <f>IFERROR(FIND(" ",input!$A589,H590+1),1000)</f>
        <v>1000</v>
      </c>
      <c r="J590" s="5">
        <f>IFERROR(FIND(" ",input!$A589,I590+1),1000)</f>
        <v>1000</v>
      </c>
      <c r="K590" s="5">
        <f>IFERROR(FIND(" ",input!$A589,J590+1),1000)</f>
        <v>1000</v>
      </c>
      <c r="L590" s="5">
        <f>IFERROR(FIND(" ",input!$A589,K590+1),1000)</f>
        <v>1000</v>
      </c>
      <c r="M590" s="5">
        <f>IFERROR(FIND(" ",input!$A589,L590+1),1000)</f>
        <v>1000</v>
      </c>
      <c r="N590" s="5">
        <f>IFERROR(FIND(" ",input!$A589,M590+1),1000)</f>
        <v>1000</v>
      </c>
      <c r="O590" s="5">
        <f>IFERROR(FIND(" ",input!$A589,N590+1),1000)</f>
        <v>1000</v>
      </c>
      <c r="P590" s="5">
        <f>IFERROR(FIND(" ",input!$A589,O590+1),1000)</f>
        <v>1000</v>
      </c>
      <c r="Q590" s="5">
        <f>IFERROR(FIND(" ",input!$A589,P590+1),1000)</f>
        <v>1000</v>
      </c>
    </row>
    <row r="591" spans="1:17">
      <c r="A591" s="5">
        <v>0</v>
      </c>
      <c r="B591" s="5">
        <f>IFERROR(FIND(" ",input!$A590,A591+1),1000)</f>
        <v>1000</v>
      </c>
      <c r="C591" s="5">
        <f>IFERROR(FIND(" ",input!$A590,B591+1),1000)</f>
        <v>1000</v>
      </c>
      <c r="D591" s="5">
        <f>IFERROR(FIND(" ",input!$A590,C591+1),1000)</f>
        <v>1000</v>
      </c>
      <c r="E591" s="5">
        <f>IFERROR(FIND(" ",input!$A590,D591+1),1000)</f>
        <v>1000</v>
      </c>
      <c r="F591" s="5">
        <f>IFERROR(FIND(" ",input!$A590,E591+1),1000)</f>
        <v>1000</v>
      </c>
      <c r="G591" s="5">
        <f>IFERROR(FIND(" ",input!$A590,F591+1),1000)</f>
        <v>1000</v>
      </c>
      <c r="H591" s="5">
        <f>IFERROR(FIND(" ",input!$A590,G591+1),1000)</f>
        <v>1000</v>
      </c>
      <c r="I591" s="5">
        <f>IFERROR(FIND(" ",input!$A590,H591+1),1000)</f>
        <v>1000</v>
      </c>
      <c r="J591" s="5">
        <f>IFERROR(FIND(" ",input!$A590,I591+1),1000)</f>
        <v>1000</v>
      </c>
      <c r="K591" s="5">
        <f>IFERROR(FIND(" ",input!$A590,J591+1),1000)</f>
        <v>1000</v>
      </c>
      <c r="L591" s="5">
        <f>IFERROR(FIND(" ",input!$A590,K591+1),1000)</f>
        <v>1000</v>
      </c>
      <c r="M591" s="5">
        <f>IFERROR(FIND(" ",input!$A590,L591+1),1000)</f>
        <v>1000</v>
      </c>
      <c r="N591" s="5">
        <f>IFERROR(FIND(" ",input!$A590,M591+1),1000)</f>
        <v>1000</v>
      </c>
      <c r="O591" s="5">
        <f>IFERROR(FIND(" ",input!$A590,N591+1),1000)</f>
        <v>1000</v>
      </c>
      <c r="P591" s="5">
        <f>IFERROR(FIND(" ",input!$A590,O591+1),1000)</f>
        <v>1000</v>
      </c>
      <c r="Q591" s="5">
        <f>IFERROR(FIND(" ",input!$A590,P591+1),1000)</f>
        <v>1000</v>
      </c>
    </row>
    <row r="592" spans="1:17">
      <c r="A592" s="5">
        <v>0</v>
      </c>
      <c r="B592" s="5">
        <f>IFERROR(FIND(" ",input!$A591,A592+1),1000)</f>
        <v>1000</v>
      </c>
      <c r="C592" s="5">
        <f>IFERROR(FIND(" ",input!$A591,B592+1),1000)</f>
        <v>1000</v>
      </c>
      <c r="D592" s="5">
        <f>IFERROR(FIND(" ",input!$A591,C592+1),1000)</f>
        <v>1000</v>
      </c>
      <c r="E592" s="5">
        <f>IFERROR(FIND(" ",input!$A591,D592+1),1000)</f>
        <v>1000</v>
      </c>
      <c r="F592" s="5">
        <f>IFERROR(FIND(" ",input!$A591,E592+1),1000)</f>
        <v>1000</v>
      </c>
      <c r="G592" s="5">
        <f>IFERROR(FIND(" ",input!$A591,F592+1),1000)</f>
        <v>1000</v>
      </c>
      <c r="H592" s="5">
        <f>IFERROR(FIND(" ",input!$A591,G592+1),1000)</f>
        <v>1000</v>
      </c>
      <c r="I592" s="5">
        <f>IFERROR(FIND(" ",input!$A591,H592+1),1000)</f>
        <v>1000</v>
      </c>
      <c r="J592" s="5">
        <f>IFERROR(FIND(" ",input!$A591,I592+1),1000)</f>
        <v>1000</v>
      </c>
      <c r="K592" s="5">
        <f>IFERROR(FIND(" ",input!$A591,J592+1),1000)</f>
        <v>1000</v>
      </c>
      <c r="L592" s="5">
        <f>IFERROR(FIND(" ",input!$A591,K592+1),1000)</f>
        <v>1000</v>
      </c>
      <c r="M592" s="5">
        <f>IFERROR(FIND(" ",input!$A591,L592+1),1000)</f>
        <v>1000</v>
      </c>
      <c r="N592" s="5">
        <f>IFERROR(FIND(" ",input!$A591,M592+1),1000)</f>
        <v>1000</v>
      </c>
      <c r="O592" s="5">
        <f>IFERROR(FIND(" ",input!$A591,N592+1),1000)</f>
        <v>1000</v>
      </c>
      <c r="P592" s="5">
        <f>IFERROR(FIND(" ",input!$A591,O592+1),1000)</f>
        <v>1000</v>
      </c>
      <c r="Q592" s="5">
        <f>IFERROR(FIND(" ",input!$A591,P592+1),1000)</f>
        <v>1000</v>
      </c>
    </row>
    <row r="593" spans="1:17">
      <c r="A593" s="5">
        <v>0</v>
      </c>
      <c r="B593" s="5">
        <f>IFERROR(FIND(" ",input!$A592,A593+1),1000)</f>
        <v>1000</v>
      </c>
      <c r="C593" s="5">
        <f>IFERROR(FIND(" ",input!$A592,B593+1),1000)</f>
        <v>1000</v>
      </c>
      <c r="D593" s="5">
        <f>IFERROR(FIND(" ",input!$A592,C593+1),1000)</f>
        <v>1000</v>
      </c>
      <c r="E593" s="5">
        <f>IFERROR(FIND(" ",input!$A592,D593+1),1000)</f>
        <v>1000</v>
      </c>
      <c r="F593" s="5">
        <f>IFERROR(FIND(" ",input!$A592,E593+1),1000)</f>
        <v>1000</v>
      </c>
      <c r="G593" s="5">
        <f>IFERROR(FIND(" ",input!$A592,F593+1),1000)</f>
        <v>1000</v>
      </c>
      <c r="H593" s="5">
        <f>IFERROR(FIND(" ",input!$A592,G593+1),1000)</f>
        <v>1000</v>
      </c>
      <c r="I593" s="5">
        <f>IFERROR(FIND(" ",input!$A592,H593+1),1000)</f>
        <v>1000</v>
      </c>
      <c r="J593" s="5">
        <f>IFERROR(FIND(" ",input!$A592,I593+1),1000)</f>
        <v>1000</v>
      </c>
      <c r="K593" s="5">
        <f>IFERROR(FIND(" ",input!$A592,J593+1),1000)</f>
        <v>1000</v>
      </c>
      <c r="L593" s="5">
        <f>IFERROR(FIND(" ",input!$A592,K593+1),1000)</f>
        <v>1000</v>
      </c>
      <c r="M593" s="5">
        <f>IFERROR(FIND(" ",input!$A592,L593+1),1000)</f>
        <v>1000</v>
      </c>
      <c r="N593" s="5">
        <f>IFERROR(FIND(" ",input!$A592,M593+1),1000)</f>
        <v>1000</v>
      </c>
      <c r="O593" s="5">
        <f>IFERROR(FIND(" ",input!$A592,N593+1),1000)</f>
        <v>1000</v>
      </c>
      <c r="P593" s="5">
        <f>IFERROR(FIND(" ",input!$A592,O593+1),1000)</f>
        <v>1000</v>
      </c>
      <c r="Q593" s="5">
        <f>IFERROR(FIND(" ",input!$A592,P593+1),1000)</f>
        <v>1000</v>
      </c>
    </row>
    <row r="594" spans="1:17">
      <c r="A594" s="5">
        <v>0</v>
      </c>
      <c r="B594" s="5">
        <f>IFERROR(FIND(" ",input!$A593,A594+1),1000)</f>
        <v>1000</v>
      </c>
      <c r="C594" s="5">
        <f>IFERROR(FIND(" ",input!$A593,B594+1),1000)</f>
        <v>1000</v>
      </c>
      <c r="D594" s="5">
        <f>IFERROR(FIND(" ",input!$A593,C594+1),1000)</f>
        <v>1000</v>
      </c>
      <c r="E594" s="5">
        <f>IFERROR(FIND(" ",input!$A593,D594+1),1000)</f>
        <v>1000</v>
      </c>
      <c r="F594" s="5">
        <f>IFERROR(FIND(" ",input!$A593,E594+1),1000)</f>
        <v>1000</v>
      </c>
      <c r="G594" s="5">
        <f>IFERROR(FIND(" ",input!$A593,F594+1),1000)</f>
        <v>1000</v>
      </c>
      <c r="H594" s="5">
        <f>IFERROR(FIND(" ",input!$A593,G594+1),1000)</f>
        <v>1000</v>
      </c>
      <c r="I594" s="5">
        <f>IFERROR(FIND(" ",input!$A593,H594+1),1000)</f>
        <v>1000</v>
      </c>
      <c r="J594" s="5">
        <f>IFERROR(FIND(" ",input!$A593,I594+1),1000)</f>
        <v>1000</v>
      </c>
      <c r="K594" s="5">
        <f>IFERROR(FIND(" ",input!$A593,J594+1),1000)</f>
        <v>1000</v>
      </c>
      <c r="L594" s="5">
        <f>IFERROR(FIND(" ",input!$A593,K594+1),1000)</f>
        <v>1000</v>
      </c>
      <c r="M594" s="5">
        <f>IFERROR(FIND(" ",input!$A593,L594+1),1000)</f>
        <v>1000</v>
      </c>
      <c r="N594" s="5">
        <f>IFERROR(FIND(" ",input!$A593,M594+1),1000)</f>
        <v>1000</v>
      </c>
      <c r="O594" s="5">
        <f>IFERROR(FIND(" ",input!$A593,N594+1),1000)</f>
        <v>1000</v>
      </c>
      <c r="P594" s="5">
        <f>IFERROR(FIND(" ",input!$A593,O594+1),1000)</f>
        <v>1000</v>
      </c>
      <c r="Q594" s="5">
        <f>IFERROR(FIND(" ",input!$A593,P594+1),1000)</f>
        <v>1000</v>
      </c>
    </row>
    <row r="595" spans="1:17">
      <c r="A595" s="5">
        <v>0</v>
      </c>
      <c r="B595" s="5">
        <f>IFERROR(FIND(" ",input!$A594,A595+1),1000)</f>
        <v>1000</v>
      </c>
      <c r="C595" s="5">
        <f>IFERROR(FIND(" ",input!$A594,B595+1),1000)</f>
        <v>1000</v>
      </c>
      <c r="D595" s="5">
        <f>IFERROR(FIND(" ",input!$A594,C595+1),1000)</f>
        <v>1000</v>
      </c>
      <c r="E595" s="5">
        <f>IFERROR(FIND(" ",input!$A594,D595+1),1000)</f>
        <v>1000</v>
      </c>
      <c r="F595" s="5">
        <f>IFERROR(FIND(" ",input!$A594,E595+1),1000)</f>
        <v>1000</v>
      </c>
      <c r="G595" s="5">
        <f>IFERROR(FIND(" ",input!$A594,F595+1),1000)</f>
        <v>1000</v>
      </c>
      <c r="H595" s="5">
        <f>IFERROR(FIND(" ",input!$A594,G595+1),1000)</f>
        <v>1000</v>
      </c>
      <c r="I595" s="5">
        <f>IFERROR(FIND(" ",input!$A594,H595+1),1000)</f>
        <v>1000</v>
      </c>
      <c r="J595" s="5">
        <f>IFERROR(FIND(" ",input!$A594,I595+1),1000)</f>
        <v>1000</v>
      </c>
      <c r="K595" s="5">
        <f>IFERROR(FIND(" ",input!$A594,J595+1),1000)</f>
        <v>1000</v>
      </c>
      <c r="L595" s="5">
        <f>IFERROR(FIND(" ",input!$A594,K595+1),1000)</f>
        <v>1000</v>
      </c>
      <c r="M595" s="5">
        <f>IFERROR(FIND(" ",input!$A594,L595+1),1000)</f>
        <v>1000</v>
      </c>
      <c r="N595" s="5">
        <f>IFERROR(FIND(" ",input!$A594,M595+1),1000)</f>
        <v>1000</v>
      </c>
      <c r="O595" s="5">
        <f>IFERROR(FIND(" ",input!$A594,N595+1),1000)</f>
        <v>1000</v>
      </c>
      <c r="P595" s="5">
        <f>IFERROR(FIND(" ",input!$A594,O595+1),1000)</f>
        <v>1000</v>
      </c>
      <c r="Q595" s="5">
        <f>IFERROR(FIND(" ",input!$A594,P595+1),1000)</f>
        <v>1000</v>
      </c>
    </row>
    <row r="596" spans="1:17">
      <c r="A596" s="5">
        <v>0</v>
      </c>
      <c r="B596" s="5">
        <f>IFERROR(FIND(" ",input!$A595,A596+1),1000)</f>
        <v>1000</v>
      </c>
      <c r="C596" s="5">
        <f>IFERROR(FIND(" ",input!$A595,B596+1),1000)</f>
        <v>1000</v>
      </c>
      <c r="D596" s="5">
        <f>IFERROR(FIND(" ",input!$A595,C596+1),1000)</f>
        <v>1000</v>
      </c>
      <c r="E596" s="5">
        <f>IFERROR(FIND(" ",input!$A595,D596+1),1000)</f>
        <v>1000</v>
      </c>
      <c r="F596" s="5">
        <f>IFERROR(FIND(" ",input!$A595,E596+1),1000)</f>
        <v>1000</v>
      </c>
      <c r="G596" s="5">
        <f>IFERROR(FIND(" ",input!$A595,F596+1),1000)</f>
        <v>1000</v>
      </c>
      <c r="H596" s="5">
        <f>IFERROR(FIND(" ",input!$A595,G596+1),1000)</f>
        <v>1000</v>
      </c>
      <c r="I596" s="5">
        <f>IFERROR(FIND(" ",input!$A595,H596+1),1000)</f>
        <v>1000</v>
      </c>
      <c r="J596" s="5">
        <f>IFERROR(FIND(" ",input!$A595,I596+1),1000)</f>
        <v>1000</v>
      </c>
      <c r="K596" s="5">
        <f>IFERROR(FIND(" ",input!$A595,J596+1),1000)</f>
        <v>1000</v>
      </c>
      <c r="L596" s="5">
        <f>IFERROR(FIND(" ",input!$A595,K596+1),1000)</f>
        <v>1000</v>
      </c>
      <c r="M596" s="5">
        <f>IFERROR(FIND(" ",input!$A595,L596+1),1000)</f>
        <v>1000</v>
      </c>
      <c r="N596" s="5">
        <f>IFERROR(FIND(" ",input!$A595,M596+1),1000)</f>
        <v>1000</v>
      </c>
      <c r="O596" s="5">
        <f>IFERROR(FIND(" ",input!$A595,N596+1),1000)</f>
        <v>1000</v>
      </c>
      <c r="P596" s="5">
        <f>IFERROR(FIND(" ",input!$A595,O596+1),1000)</f>
        <v>1000</v>
      </c>
      <c r="Q596" s="5">
        <f>IFERROR(FIND(" ",input!$A595,P596+1),1000)</f>
        <v>1000</v>
      </c>
    </row>
    <row r="597" spans="1:17">
      <c r="A597" s="5">
        <v>0</v>
      </c>
      <c r="B597" s="5">
        <f>IFERROR(FIND(" ",input!$A596,A597+1),1000)</f>
        <v>1000</v>
      </c>
      <c r="C597" s="5">
        <f>IFERROR(FIND(" ",input!$A596,B597+1),1000)</f>
        <v>1000</v>
      </c>
      <c r="D597" s="5">
        <f>IFERROR(FIND(" ",input!$A596,C597+1),1000)</f>
        <v>1000</v>
      </c>
      <c r="E597" s="5">
        <f>IFERROR(FIND(" ",input!$A596,D597+1),1000)</f>
        <v>1000</v>
      </c>
      <c r="F597" s="5">
        <f>IFERROR(FIND(" ",input!$A596,E597+1),1000)</f>
        <v>1000</v>
      </c>
      <c r="G597" s="5">
        <f>IFERROR(FIND(" ",input!$A596,F597+1),1000)</f>
        <v>1000</v>
      </c>
      <c r="H597" s="5">
        <f>IFERROR(FIND(" ",input!$A596,G597+1),1000)</f>
        <v>1000</v>
      </c>
      <c r="I597" s="5">
        <f>IFERROR(FIND(" ",input!$A596,H597+1),1000)</f>
        <v>1000</v>
      </c>
      <c r="J597" s="5">
        <f>IFERROR(FIND(" ",input!$A596,I597+1),1000)</f>
        <v>1000</v>
      </c>
      <c r="K597" s="5">
        <f>IFERROR(FIND(" ",input!$A596,J597+1),1000)</f>
        <v>1000</v>
      </c>
      <c r="L597" s="5">
        <f>IFERROR(FIND(" ",input!$A596,K597+1),1000)</f>
        <v>1000</v>
      </c>
      <c r="M597" s="5">
        <f>IFERROR(FIND(" ",input!$A596,L597+1),1000)</f>
        <v>1000</v>
      </c>
      <c r="N597" s="5">
        <f>IFERROR(FIND(" ",input!$A596,M597+1),1000)</f>
        <v>1000</v>
      </c>
      <c r="O597" s="5">
        <f>IFERROR(FIND(" ",input!$A596,N597+1),1000)</f>
        <v>1000</v>
      </c>
      <c r="P597" s="5">
        <f>IFERROR(FIND(" ",input!$A596,O597+1),1000)</f>
        <v>1000</v>
      </c>
      <c r="Q597" s="5">
        <f>IFERROR(FIND(" ",input!$A596,P597+1),1000)</f>
        <v>1000</v>
      </c>
    </row>
    <row r="598" spans="1:17">
      <c r="A598" s="5">
        <v>0</v>
      </c>
      <c r="B598" s="5">
        <f>IFERROR(FIND(" ",input!$A597,A598+1),1000)</f>
        <v>1000</v>
      </c>
      <c r="C598" s="5">
        <f>IFERROR(FIND(" ",input!$A597,B598+1),1000)</f>
        <v>1000</v>
      </c>
      <c r="D598" s="5">
        <f>IFERROR(FIND(" ",input!$A597,C598+1),1000)</f>
        <v>1000</v>
      </c>
      <c r="E598" s="5">
        <f>IFERROR(FIND(" ",input!$A597,D598+1),1000)</f>
        <v>1000</v>
      </c>
      <c r="F598" s="5">
        <f>IFERROR(FIND(" ",input!$A597,E598+1),1000)</f>
        <v>1000</v>
      </c>
      <c r="G598" s="5">
        <f>IFERROR(FIND(" ",input!$A597,F598+1),1000)</f>
        <v>1000</v>
      </c>
      <c r="H598" s="5">
        <f>IFERROR(FIND(" ",input!$A597,G598+1),1000)</f>
        <v>1000</v>
      </c>
      <c r="I598" s="5">
        <f>IFERROR(FIND(" ",input!$A597,H598+1),1000)</f>
        <v>1000</v>
      </c>
      <c r="J598" s="5">
        <f>IFERROR(FIND(" ",input!$A597,I598+1),1000)</f>
        <v>1000</v>
      </c>
      <c r="K598" s="5">
        <f>IFERROR(FIND(" ",input!$A597,J598+1),1000)</f>
        <v>1000</v>
      </c>
      <c r="L598" s="5">
        <f>IFERROR(FIND(" ",input!$A597,K598+1),1000)</f>
        <v>1000</v>
      </c>
      <c r="M598" s="5">
        <f>IFERROR(FIND(" ",input!$A597,L598+1),1000)</f>
        <v>1000</v>
      </c>
      <c r="N598" s="5">
        <f>IFERROR(FIND(" ",input!$A597,M598+1),1000)</f>
        <v>1000</v>
      </c>
      <c r="O598" s="5">
        <f>IFERROR(FIND(" ",input!$A597,N598+1),1000)</f>
        <v>1000</v>
      </c>
      <c r="P598" s="5">
        <f>IFERROR(FIND(" ",input!$A597,O598+1),1000)</f>
        <v>1000</v>
      </c>
      <c r="Q598" s="5">
        <f>IFERROR(FIND(" ",input!$A597,P598+1),1000)</f>
        <v>1000</v>
      </c>
    </row>
    <row r="599" spans="1:17">
      <c r="A599" s="5">
        <v>0</v>
      </c>
      <c r="B599" s="5">
        <f>IFERROR(FIND(" ",input!$A598,A599+1),1000)</f>
        <v>1000</v>
      </c>
      <c r="C599" s="5">
        <f>IFERROR(FIND(" ",input!$A598,B599+1),1000)</f>
        <v>1000</v>
      </c>
      <c r="D599" s="5">
        <f>IFERROR(FIND(" ",input!$A598,C599+1),1000)</f>
        <v>1000</v>
      </c>
      <c r="E599" s="5">
        <f>IFERROR(FIND(" ",input!$A598,D599+1),1000)</f>
        <v>1000</v>
      </c>
      <c r="F599" s="5">
        <f>IFERROR(FIND(" ",input!$A598,E599+1),1000)</f>
        <v>1000</v>
      </c>
      <c r="G599" s="5">
        <f>IFERROR(FIND(" ",input!$A598,F599+1),1000)</f>
        <v>1000</v>
      </c>
      <c r="H599" s="5">
        <f>IFERROR(FIND(" ",input!$A598,G599+1),1000)</f>
        <v>1000</v>
      </c>
      <c r="I599" s="5">
        <f>IFERROR(FIND(" ",input!$A598,H599+1),1000)</f>
        <v>1000</v>
      </c>
      <c r="J599" s="5">
        <f>IFERROR(FIND(" ",input!$A598,I599+1),1000)</f>
        <v>1000</v>
      </c>
      <c r="K599" s="5">
        <f>IFERROR(FIND(" ",input!$A598,J599+1),1000)</f>
        <v>1000</v>
      </c>
      <c r="L599" s="5">
        <f>IFERROR(FIND(" ",input!$A598,K599+1),1000)</f>
        <v>1000</v>
      </c>
      <c r="M599" s="5">
        <f>IFERROR(FIND(" ",input!$A598,L599+1),1000)</f>
        <v>1000</v>
      </c>
      <c r="N599" s="5">
        <f>IFERROR(FIND(" ",input!$A598,M599+1),1000)</f>
        <v>1000</v>
      </c>
      <c r="O599" s="5">
        <f>IFERROR(FIND(" ",input!$A598,N599+1),1000)</f>
        <v>1000</v>
      </c>
      <c r="P599" s="5">
        <f>IFERROR(FIND(" ",input!$A598,O599+1),1000)</f>
        <v>1000</v>
      </c>
      <c r="Q599" s="5">
        <f>IFERROR(FIND(" ",input!$A598,P599+1),1000)</f>
        <v>1000</v>
      </c>
    </row>
    <row r="600" spans="1:17">
      <c r="A600" s="5">
        <v>0</v>
      </c>
      <c r="B600" s="5">
        <f>IFERROR(FIND(" ",input!$A599,A600+1),1000)</f>
        <v>1000</v>
      </c>
      <c r="C600" s="5">
        <f>IFERROR(FIND(" ",input!$A599,B600+1),1000)</f>
        <v>1000</v>
      </c>
      <c r="D600" s="5">
        <f>IFERROR(FIND(" ",input!$A599,C600+1),1000)</f>
        <v>1000</v>
      </c>
      <c r="E600" s="5">
        <f>IFERROR(FIND(" ",input!$A599,D600+1),1000)</f>
        <v>1000</v>
      </c>
      <c r="F600" s="5">
        <f>IFERROR(FIND(" ",input!$A599,E600+1),1000)</f>
        <v>1000</v>
      </c>
      <c r="G600" s="5">
        <f>IFERROR(FIND(" ",input!$A599,F600+1),1000)</f>
        <v>1000</v>
      </c>
      <c r="H600" s="5">
        <f>IFERROR(FIND(" ",input!$A599,G600+1),1000)</f>
        <v>1000</v>
      </c>
      <c r="I600" s="5">
        <f>IFERROR(FIND(" ",input!$A599,H600+1),1000)</f>
        <v>1000</v>
      </c>
      <c r="J600" s="5">
        <f>IFERROR(FIND(" ",input!$A599,I600+1),1000)</f>
        <v>1000</v>
      </c>
      <c r="K600" s="5">
        <f>IFERROR(FIND(" ",input!$A599,J600+1),1000)</f>
        <v>1000</v>
      </c>
      <c r="L600" s="5">
        <f>IFERROR(FIND(" ",input!$A599,K600+1),1000)</f>
        <v>1000</v>
      </c>
      <c r="M600" s="5">
        <f>IFERROR(FIND(" ",input!$A599,L600+1),1000)</f>
        <v>1000</v>
      </c>
      <c r="N600" s="5">
        <f>IFERROR(FIND(" ",input!$A599,M600+1),1000)</f>
        <v>1000</v>
      </c>
      <c r="O600" s="5">
        <f>IFERROR(FIND(" ",input!$A599,N600+1),1000)</f>
        <v>1000</v>
      </c>
      <c r="P600" s="5">
        <f>IFERROR(FIND(" ",input!$A599,O600+1),1000)</f>
        <v>1000</v>
      </c>
      <c r="Q600" s="5">
        <f>IFERROR(FIND(" ",input!$A599,P600+1),1000)</f>
        <v>1000</v>
      </c>
    </row>
    <row r="601" spans="1:17">
      <c r="A601" s="5">
        <v>0</v>
      </c>
      <c r="B601" s="5">
        <f>IFERROR(FIND(" ",input!$A600,A601+1),1000)</f>
        <v>1000</v>
      </c>
      <c r="C601" s="5">
        <f>IFERROR(FIND(" ",input!$A600,B601+1),1000)</f>
        <v>1000</v>
      </c>
      <c r="D601" s="5">
        <f>IFERROR(FIND(" ",input!$A600,C601+1),1000)</f>
        <v>1000</v>
      </c>
      <c r="E601" s="5">
        <f>IFERROR(FIND(" ",input!$A600,D601+1),1000)</f>
        <v>1000</v>
      </c>
      <c r="F601" s="5">
        <f>IFERROR(FIND(" ",input!$A600,E601+1),1000)</f>
        <v>1000</v>
      </c>
      <c r="G601" s="5">
        <f>IFERROR(FIND(" ",input!$A600,F601+1),1000)</f>
        <v>1000</v>
      </c>
      <c r="H601" s="5">
        <f>IFERROR(FIND(" ",input!$A600,G601+1),1000)</f>
        <v>1000</v>
      </c>
      <c r="I601" s="5">
        <f>IFERROR(FIND(" ",input!$A600,H601+1),1000)</f>
        <v>1000</v>
      </c>
      <c r="J601" s="5">
        <f>IFERROR(FIND(" ",input!$A600,I601+1),1000)</f>
        <v>1000</v>
      </c>
      <c r="K601" s="5">
        <f>IFERROR(FIND(" ",input!$A600,J601+1),1000)</f>
        <v>1000</v>
      </c>
      <c r="L601" s="5">
        <f>IFERROR(FIND(" ",input!$A600,K601+1),1000)</f>
        <v>1000</v>
      </c>
      <c r="M601" s="5">
        <f>IFERROR(FIND(" ",input!$A600,L601+1),1000)</f>
        <v>1000</v>
      </c>
      <c r="N601" s="5">
        <f>IFERROR(FIND(" ",input!$A600,M601+1),1000)</f>
        <v>1000</v>
      </c>
      <c r="O601" s="5">
        <f>IFERROR(FIND(" ",input!$A600,N601+1),1000)</f>
        <v>1000</v>
      </c>
      <c r="P601" s="5">
        <f>IFERROR(FIND(" ",input!$A600,O601+1),1000)</f>
        <v>1000</v>
      </c>
      <c r="Q601" s="5">
        <f>IFERROR(FIND(" ",input!$A600,P601+1),1000)</f>
        <v>1000</v>
      </c>
    </row>
    <row r="602" spans="1:17">
      <c r="A602" s="5">
        <v>0</v>
      </c>
      <c r="B602" s="5">
        <f>IFERROR(FIND(" ",input!$A601,A602+1),1000)</f>
        <v>1000</v>
      </c>
      <c r="C602" s="5">
        <f>IFERROR(FIND(" ",input!$A601,B602+1),1000)</f>
        <v>1000</v>
      </c>
      <c r="D602" s="5">
        <f>IFERROR(FIND(" ",input!$A601,C602+1),1000)</f>
        <v>1000</v>
      </c>
      <c r="E602" s="5">
        <f>IFERROR(FIND(" ",input!$A601,D602+1),1000)</f>
        <v>1000</v>
      </c>
      <c r="F602" s="5">
        <f>IFERROR(FIND(" ",input!$A601,E602+1),1000)</f>
        <v>1000</v>
      </c>
      <c r="G602" s="5">
        <f>IFERROR(FIND(" ",input!$A601,F602+1),1000)</f>
        <v>1000</v>
      </c>
      <c r="H602" s="5">
        <f>IFERROR(FIND(" ",input!$A601,G602+1),1000)</f>
        <v>1000</v>
      </c>
      <c r="I602" s="5">
        <f>IFERROR(FIND(" ",input!$A601,H602+1),1000)</f>
        <v>1000</v>
      </c>
      <c r="J602" s="5">
        <f>IFERROR(FIND(" ",input!$A601,I602+1),1000)</f>
        <v>1000</v>
      </c>
      <c r="K602" s="5">
        <f>IFERROR(FIND(" ",input!$A601,J602+1),1000)</f>
        <v>1000</v>
      </c>
      <c r="L602" s="5">
        <f>IFERROR(FIND(" ",input!$A601,K602+1),1000)</f>
        <v>1000</v>
      </c>
      <c r="M602" s="5">
        <f>IFERROR(FIND(" ",input!$A601,L602+1),1000)</f>
        <v>1000</v>
      </c>
      <c r="N602" s="5">
        <f>IFERROR(FIND(" ",input!$A601,M602+1),1000)</f>
        <v>1000</v>
      </c>
      <c r="O602" s="5">
        <f>IFERROR(FIND(" ",input!$A601,N602+1),1000)</f>
        <v>1000</v>
      </c>
      <c r="P602" s="5">
        <f>IFERROR(FIND(" ",input!$A601,O602+1),1000)</f>
        <v>1000</v>
      </c>
      <c r="Q602" s="5">
        <f>IFERROR(FIND(" ",input!$A601,P602+1),1000)</f>
        <v>1000</v>
      </c>
    </row>
    <row r="603" spans="1:17">
      <c r="A603" s="5">
        <v>0</v>
      </c>
      <c r="B603" s="5">
        <f>IFERROR(FIND(" ",input!$A602,A603+1),1000)</f>
        <v>1000</v>
      </c>
      <c r="C603" s="5">
        <f>IFERROR(FIND(" ",input!$A602,B603+1),1000)</f>
        <v>1000</v>
      </c>
      <c r="D603" s="5">
        <f>IFERROR(FIND(" ",input!$A602,C603+1),1000)</f>
        <v>1000</v>
      </c>
      <c r="E603" s="5">
        <f>IFERROR(FIND(" ",input!$A602,D603+1),1000)</f>
        <v>1000</v>
      </c>
      <c r="F603" s="5">
        <f>IFERROR(FIND(" ",input!$A602,E603+1),1000)</f>
        <v>1000</v>
      </c>
      <c r="G603" s="5">
        <f>IFERROR(FIND(" ",input!$A602,F603+1),1000)</f>
        <v>1000</v>
      </c>
      <c r="H603" s="5">
        <f>IFERROR(FIND(" ",input!$A602,G603+1),1000)</f>
        <v>1000</v>
      </c>
      <c r="I603" s="5">
        <f>IFERROR(FIND(" ",input!$A602,H603+1),1000)</f>
        <v>1000</v>
      </c>
      <c r="J603" s="5">
        <f>IFERROR(FIND(" ",input!$A602,I603+1),1000)</f>
        <v>1000</v>
      </c>
      <c r="K603" s="5">
        <f>IFERROR(FIND(" ",input!$A602,J603+1),1000)</f>
        <v>1000</v>
      </c>
      <c r="L603" s="5">
        <f>IFERROR(FIND(" ",input!$A602,K603+1),1000)</f>
        <v>1000</v>
      </c>
      <c r="M603" s="5">
        <f>IFERROR(FIND(" ",input!$A602,L603+1),1000)</f>
        <v>1000</v>
      </c>
      <c r="N603" s="5">
        <f>IFERROR(FIND(" ",input!$A602,M603+1),1000)</f>
        <v>1000</v>
      </c>
      <c r="O603" s="5">
        <f>IFERROR(FIND(" ",input!$A602,N603+1),1000)</f>
        <v>1000</v>
      </c>
      <c r="P603" s="5">
        <f>IFERROR(FIND(" ",input!$A602,O603+1),1000)</f>
        <v>1000</v>
      </c>
      <c r="Q603" s="5">
        <f>IFERROR(FIND(" ",input!$A602,P603+1),1000)</f>
        <v>1000</v>
      </c>
    </row>
    <row r="604" spans="1:17">
      <c r="A604" s="5">
        <v>0</v>
      </c>
      <c r="B604" s="5">
        <f>IFERROR(FIND(" ",input!$A603,A604+1),1000)</f>
        <v>1000</v>
      </c>
      <c r="C604" s="5">
        <f>IFERROR(FIND(" ",input!$A603,B604+1),1000)</f>
        <v>1000</v>
      </c>
      <c r="D604" s="5">
        <f>IFERROR(FIND(" ",input!$A603,C604+1),1000)</f>
        <v>1000</v>
      </c>
      <c r="E604" s="5">
        <f>IFERROR(FIND(" ",input!$A603,D604+1),1000)</f>
        <v>1000</v>
      </c>
      <c r="F604" s="5">
        <f>IFERROR(FIND(" ",input!$A603,E604+1),1000)</f>
        <v>1000</v>
      </c>
      <c r="G604" s="5">
        <f>IFERROR(FIND(" ",input!$A603,F604+1),1000)</f>
        <v>1000</v>
      </c>
      <c r="H604" s="5">
        <f>IFERROR(FIND(" ",input!$A603,G604+1),1000)</f>
        <v>1000</v>
      </c>
      <c r="I604" s="5">
        <f>IFERROR(FIND(" ",input!$A603,H604+1),1000)</f>
        <v>1000</v>
      </c>
      <c r="J604" s="5">
        <f>IFERROR(FIND(" ",input!$A603,I604+1),1000)</f>
        <v>1000</v>
      </c>
      <c r="K604" s="5">
        <f>IFERROR(FIND(" ",input!$A603,J604+1),1000)</f>
        <v>1000</v>
      </c>
      <c r="L604" s="5">
        <f>IFERROR(FIND(" ",input!$A603,K604+1),1000)</f>
        <v>1000</v>
      </c>
      <c r="M604" s="5">
        <f>IFERROR(FIND(" ",input!$A603,L604+1),1000)</f>
        <v>1000</v>
      </c>
      <c r="N604" s="5">
        <f>IFERROR(FIND(" ",input!$A603,M604+1),1000)</f>
        <v>1000</v>
      </c>
      <c r="O604" s="5">
        <f>IFERROR(FIND(" ",input!$A603,N604+1),1000)</f>
        <v>1000</v>
      </c>
      <c r="P604" s="5">
        <f>IFERROR(FIND(" ",input!$A603,O604+1),1000)</f>
        <v>1000</v>
      </c>
      <c r="Q604" s="5">
        <f>IFERROR(FIND(" ",input!$A603,P604+1),1000)</f>
        <v>1000</v>
      </c>
    </row>
    <row r="605" spans="1:17">
      <c r="A605" s="5">
        <v>0</v>
      </c>
      <c r="B605" s="5">
        <f>IFERROR(FIND(" ",input!$A604,A605+1),1000)</f>
        <v>1000</v>
      </c>
      <c r="C605" s="5">
        <f>IFERROR(FIND(" ",input!$A604,B605+1),1000)</f>
        <v>1000</v>
      </c>
      <c r="D605" s="5">
        <f>IFERROR(FIND(" ",input!$A604,C605+1),1000)</f>
        <v>1000</v>
      </c>
      <c r="E605" s="5">
        <f>IFERROR(FIND(" ",input!$A604,D605+1),1000)</f>
        <v>1000</v>
      </c>
      <c r="F605" s="5">
        <f>IFERROR(FIND(" ",input!$A604,E605+1),1000)</f>
        <v>1000</v>
      </c>
      <c r="G605" s="5">
        <f>IFERROR(FIND(" ",input!$A604,F605+1),1000)</f>
        <v>1000</v>
      </c>
      <c r="H605" s="5">
        <f>IFERROR(FIND(" ",input!$A604,G605+1),1000)</f>
        <v>1000</v>
      </c>
      <c r="I605" s="5">
        <f>IFERROR(FIND(" ",input!$A604,H605+1),1000)</f>
        <v>1000</v>
      </c>
      <c r="J605" s="5">
        <f>IFERROR(FIND(" ",input!$A604,I605+1),1000)</f>
        <v>1000</v>
      </c>
      <c r="K605" s="5">
        <f>IFERROR(FIND(" ",input!$A604,J605+1),1000)</f>
        <v>1000</v>
      </c>
      <c r="L605" s="5">
        <f>IFERROR(FIND(" ",input!$A604,K605+1),1000)</f>
        <v>1000</v>
      </c>
      <c r="M605" s="5">
        <f>IFERROR(FIND(" ",input!$A604,L605+1),1000)</f>
        <v>1000</v>
      </c>
      <c r="N605" s="5">
        <f>IFERROR(FIND(" ",input!$A604,M605+1),1000)</f>
        <v>1000</v>
      </c>
      <c r="O605" s="5">
        <f>IFERROR(FIND(" ",input!$A604,N605+1),1000)</f>
        <v>1000</v>
      </c>
      <c r="P605" s="5">
        <f>IFERROR(FIND(" ",input!$A604,O605+1),1000)</f>
        <v>1000</v>
      </c>
      <c r="Q605" s="5">
        <f>IFERROR(FIND(" ",input!$A604,P605+1),1000)</f>
        <v>1000</v>
      </c>
    </row>
    <row r="606" spans="1:17">
      <c r="A606" s="5">
        <v>0</v>
      </c>
      <c r="B606" s="5">
        <f>IFERROR(FIND(" ",input!$A605,A606+1),1000)</f>
        <v>1000</v>
      </c>
      <c r="C606" s="5">
        <f>IFERROR(FIND(" ",input!$A605,B606+1),1000)</f>
        <v>1000</v>
      </c>
      <c r="D606" s="5">
        <f>IFERROR(FIND(" ",input!$A605,C606+1),1000)</f>
        <v>1000</v>
      </c>
      <c r="E606" s="5">
        <f>IFERROR(FIND(" ",input!$A605,D606+1),1000)</f>
        <v>1000</v>
      </c>
      <c r="F606" s="5">
        <f>IFERROR(FIND(" ",input!$A605,E606+1),1000)</f>
        <v>1000</v>
      </c>
      <c r="G606" s="5">
        <f>IFERROR(FIND(" ",input!$A605,F606+1),1000)</f>
        <v>1000</v>
      </c>
      <c r="H606" s="5">
        <f>IFERROR(FIND(" ",input!$A605,G606+1),1000)</f>
        <v>1000</v>
      </c>
      <c r="I606" s="5">
        <f>IFERROR(FIND(" ",input!$A605,H606+1),1000)</f>
        <v>1000</v>
      </c>
      <c r="J606" s="5">
        <f>IFERROR(FIND(" ",input!$A605,I606+1),1000)</f>
        <v>1000</v>
      </c>
      <c r="K606" s="5">
        <f>IFERROR(FIND(" ",input!$A605,J606+1),1000)</f>
        <v>1000</v>
      </c>
      <c r="L606" s="5">
        <f>IFERROR(FIND(" ",input!$A605,K606+1),1000)</f>
        <v>1000</v>
      </c>
      <c r="M606" s="5">
        <f>IFERROR(FIND(" ",input!$A605,L606+1),1000)</f>
        <v>1000</v>
      </c>
      <c r="N606" s="5">
        <f>IFERROR(FIND(" ",input!$A605,M606+1),1000)</f>
        <v>1000</v>
      </c>
      <c r="O606" s="5">
        <f>IFERROR(FIND(" ",input!$A605,N606+1),1000)</f>
        <v>1000</v>
      </c>
      <c r="P606" s="5">
        <f>IFERROR(FIND(" ",input!$A605,O606+1),1000)</f>
        <v>1000</v>
      </c>
      <c r="Q606" s="5">
        <f>IFERROR(FIND(" ",input!$A605,P606+1),1000)</f>
        <v>1000</v>
      </c>
    </row>
    <row r="607" spans="1:17">
      <c r="A607" s="5">
        <v>0</v>
      </c>
      <c r="B607" s="5">
        <f>IFERROR(FIND(" ",input!$A606,A607+1),1000)</f>
        <v>1000</v>
      </c>
      <c r="C607" s="5">
        <f>IFERROR(FIND(" ",input!$A606,B607+1),1000)</f>
        <v>1000</v>
      </c>
      <c r="D607" s="5">
        <f>IFERROR(FIND(" ",input!$A606,C607+1),1000)</f>
        <v>1000</v>
      </c>
      <c r="E607" s="5">
        <f>IFERROR(FIND(" ",input!$A606,D607+1),1000)</f>
        <v>1000</v>
      </c>
      <c r="F607" s="5">
        <f>IFERROR(FIND(" ",input!$A606,E607+1),1000)</f>
        <v>1000</v>
      </c>
      <c r="G607" s="5">
        <f>IFERROR(FIND(" ",input!$A606,F607+1),1000)</f>
        <v>1000</v>
      </c>
      <c r="H607" s="5">
        <f>IFERROR(FIND(" ",input!$A606,G607+1),1000)</f>
        <v>1000</v>
      </c>
      <c r="I607" s="5">
        <f>IFERROR(FIND(" ",input!$A606,H607+1),1000)</f>
        <v>1000</v>
      </c>
      <c r="J607" s="5">
        <f>IFERROR(FIND(" ",input!$A606,I607+1),1000)</f>
        <v>1000</v>
      </c>
      <c r="K607" s="5">
        <f>IFERROR(FIND(" ",input!$A606,J607+1),1000)</f>
        <v>1000</v>
      </c>
      <c r="L607" s="5">
        <f>IFERROR(FIND(" ",input!$A606,K607+1),1000)</f>
        <v>1000</v>
      </c>
      <c r="M607" s="5">
        <f>IFERROR(FIND(" ",input!$A606,L607+1),1000)</f>
        <v>1000</v>
      </c>
      <c r="N607" s="5">
        <f>IFERROR(FIND(" ",input!$A606,M607+1),1000)</f>
        <v>1000</v>
      </c>
      <c r="O607" s="5">
        <f>IFERROR(FIND(" ",input!$A606,N607+1),1000)</f>
        <v>1000</v>
      </c>
      <c r="P607" s="5">
        <f>IFERROR(FIND(" ",input!$A606,O607+1),1000)</f>
        <v>1000</v>
      </c>
      <c r="Q607" s="5">
        <f>IFERROR(FIND(" ",input!$A606,P607+1),1000)</f>
        <v>1000</v>
      </c>
    </row>
    <row r="608" spans="1:17">
      <c r="A608" s="5">
        <v>0</v>
      </c>
      <c r="B608" s="5">
        <f>IFERROR(FIND(" ",input!$A607,A608+1),1000)</f>
        <v>1000</v>
      </c>
      <c r="C608" s="5">
        <f>IFERROR(FIND(" ",input!$A607,B608+1),1000)</f>
        <v>1000</v>
      </c>
      <c r="D608" s="5">
        <f>IFERROR(FIND(" ",input!$A607,C608+1),1000)</f>
        <v>1000</v>
      </c>
      <c r="E608" s="5">
        <f>IFERROR(FIND(" ",input!$A607,D608+1),1000)</f>
        <v>1000</v>
      </c>
      <c r="F608" s="5">
        <f>IFERROR(FIND(" ",input!$A607,E608+1),1000)</f>
        <v>1000</v>
      </c>
      <c r="G608" s="5">
        <f>IFERROR(FIND(" ",input!$A607,F608+1),1000)</f>
        <v>1000</v>
      </c>
      <c r="H608" s="5">
        <f>IFERROR(FIND(" ",input!$A607,G608+1),1000)</f>
        <v>1000</v>
      </c>
      <c r="I608" s="5">
        <f>IFERROR(FIND(" ",input!$A607,H608+1),1000)</f>
        <v>1000</v>
      </c>
      <c r="J608" s="5">
        <f>IFERROR(FIND(" ",input!$A607,I608+1),1000)</f>
        <v>1000</v>
      </c>
      <c r="K608" s="5">
        <f>IFERROR(FIND(" ",input!$A607,J608+1),1000)</f>
        <v>1000</v>
      </c>
      <c r="L608" s="5">
        <f>IFERROR(FIND(" ",input!$A607,K608+1),1000)</f>
        <v>1000</v>
      </c>
      <c r="M608" s="5">
        <f>IFERROR(FIND(" ",input!$A607,L608+1),1000)</f>
        <v>1000</v>
      </c>
      <c r="N608" s="5">
        <f>IFERROR(FIND(" ",input!$A607,M608+1),1000)</f>
        <v>1000</v>
      </c>
      <c r="O608" s="5">
        <f>IFERROR(FIND(" ",input!$A607,N608+1),1000)</f>
        <v>1000</v>
      </c>
      <c r="P608" s="5">
        <f>IFERROR(FIND(" ",input!$A607,O608+1),1000)</f>
        <v>1000</v>
      </c>
      <c r="Q608" s="5">
        <f>IFERROR(FIND(" ",input!$A607,P608+1),1000)</f>
        <v>1000</v>
      </c>
    </row>
    <row r="609" spans="1:17">
      <c r="A609" s="5">
        <v>0</v>
      </c>
      <c r="B609" s="5">
        <f>IFERROR(FIND(" ",input!$A608,A609+1),1000)</f>
        <v>1000</v>
      </c>
      <c r="C609" s="5">
        <f>IFERROR(FIND(" ",input!$A608,B609+1),1000)</f>
        <v>1000</v>
      </c>
      <c r="D609" s="5">
        <f>IFERROR(FIND(" ",input!$A608,C609+1),1000)</f>
        <v>1000</v>
      </c>
      <c r="E609" s="5">
        <f>IFERROR(FIND(" ",input!$A608,D609+1),1000)</f>
        <v>1000</v>
      </c>
      <c r="F609" s="5">
        <f>IFERROR(FIND(" ",input!$A608,E609+1),1000)</f>
        <v>1000</v>
      </c>
      <c r="G609" s="5">
        <f>IFERROR(FIND(" ",input!$A608,F609+1),1000)</f>
        <v>1000</v>
      </c>
      <c r="H609" s="5">
        <f>IFERROR(FIND(" ",input!$A608,G609+1),1000)</f>
        <v>1000</v>
      </c>
      <c r="I609" s="5">
        <f>IFERROR(FIND(" ",input!$A608,H609+1),1000)</f>
        <v>1000</v>
      </c>
      <c r="J609" s="5">
        <f>IFERROR(FIND(" ",input!$A608,I609+1),1000)</f>
        <v>1000</v>
      </c>
      <c r="K609" s="5">
        <f>IFERROR(FIND(" ",input!$A608,J609+1),1000)</f>
        <v>1000</v>
      </c>
      <c r="L609" s="5">
        <f>IFERROR(FIND(" ",input!$A608,K609+1),1000)</f>
        <v>1000</v>
      </c>
      <c r="M609" s="5">
        <f>IFERROR(FIND(" ",input!$A608,L609+1),1000)</f>
        <v>1000</v>
      </c>
      <c r="N609" s="5">
        <f>IFERROR(FIND(" ",input!$A608,M609+1),1000)</f>
        <v>1000</v>
      </c>
      <c r="O609" s="5">
        <f>IFERROR(FIND(" ",input!$A608,N609+1),1000)</f>
        <v>1000</v>
      </c>
      <c r="P609" s="5">
        <f>IFERROR(FIND(" ",input!$A608,O609+1),1000)</f>
        <v>1000</v>
      </c>
      <c r="Q609" s="5">
        <f>IFERROR(FIND(" ",input!$A608,P609+1),1000)</f>
        <v>1000</v>
      </c>
    </row>
    <row r="610" spans="1:17">
      <c r="A610" s="5">
        <v>0</v>
      </c>
      <c r="B610" s="5">
        <f>IFERROR(FIND(" ",input!$A609,A610+1),1000)</f>
        <v>1000</v>
      </c>
      <c r="C610" s="5">
        <f>IFERROR(FIND(" ",input!$A609,B610+1),1000)</f>
        <v>1000</v>
      </c>
      <c r="D610" s="5">
        <f>IFERROR(FIND(" ",input!$A609,C610+1),1000)</f>
        <v>1000</v>
      </c>
      <c r="E610" s="5">
        <f>IFERROR(FIND(" ",input!$A609,D610+1),1000)</f>
        <v>1000</v>
      </c>
      <c r="F610" s="5">
        <f>IFERROR(FIND(" ",input!$A609,E610+1),1000)</f>
        <v>1000</v>
      </c>
      <c r="G610" s="5">
        <f>IFERROR(FIND(" ",input!$A609,F610+1),1000)</f>
        <v>1000</v>
      </c>
      <c r="H610" s="5">
        <f>IFERROR(FIND(" ",input!$A609,G610+1),1000)</f>
        <v>1000</v>
      </c>
      <c r="I610" s="5">
        <f>IFERROR(FIND(" ",input!$A609,H610+1),1000)</f>
        <v>1000</v>
      </c>
      <c r="J610" s="5">
        <f>IFERROR(FIND(" ",input!$A609,I610+1),1000)</f>
        <v>1000</v>
      </c>
      <c r="K610" s="5">
        <f>IFERROR(FIND(" ",input!$A609,J610+1),1000)</f>
        <v>1000</v>
      </c>
      <c r="L610" s="5">
        <f>IFERROR(FIND(" ",input!$A609,K610+1),1000)</f>
        <v>1000</v>
      </c>
      <c r="M610" s="5">
        <f>IFERROR(FIND(" ",input!$A609,L610+1),1000)</f>
        <v>1000</v>
      </c>
      <c r="N610" s="5">
        <f>IFERROR(FIND(" ",input!$A609,M610+1),1000)</f>
        <v>1000</v>
      </c>
      <c r="O610" s="5">
        <f>IFERROR(FIND(" ",input!$A609,N610+1),1000)</f>
        <v>1000</v>
      </c>
      <c r="P610" s="5">
        <f>IFERROR(FIND(" ",input!$A609,O610+1),1000)</f>
        <v>1000</v>
      </c>
      <c r="Q610" s="5">
        <f>IFERROR(FIND(" ",input!$A609,P610+1),1000)</f>
        <v>1000</v>
      </c>
    </row>
    <row r="611" spans="1:17">
      <c r="A611" s="5">
        <v>0</v>
      </c>
      <c r="B611" s="5">
        <f>IFERROR(FIND(" ",input!$A610,A611+1),1000)</f>
        <v>1000</v>
      </c>
      <c r="C611" s="5">
        <f>IFERROR(FIND(" ",input!$A610,B611+1),1000)</f>
        <v>1000</v>
      </c>
      <c r="D611" s="5">
        <f>IFERROR(FIND(" ",input!$A610,C611+1),1000)</f>
        <v>1000</v>
      </c>
      <c r="E611" s="5">
        <f>IFERROR(FIND(" ",input!$A610,D611+1),1000)</f>
        <v>1000</v>
      </c>
      <c r="F611" s="5">
        <f>IFERROR(FIND(" ",input!$A610,E611+1),1000)</f>
        <v>1000</v>
      </c>
      <c r="G611" s="5">
        <f>IFERROR(FIND(" ",input!$A610,F611+1),1000)</f>
        <v>1000</v>
      </c>
      <c r="H611" s="5">
        <f>IFERROR(FIND(" ",input!$A610,G611+1),1000)</f>
        <v>1000</v>
      </c>
      <c r="I611" s="5">
        <f>IFERROR(FIND(" ",input!$A610,H611+1),1000)</f>
        <v>1000</v>
      </c>
      <c r="J611" s="5">
        <f>IFERROR(FIND(" ",input!$A610,I611+1),1000)</f>
        <v>1000</v>
      </c>
      <c r="K611" s="5">
        <f>IFERROR(FIND(" ",input!$A610,J611+1),1000)</f>
        <v>1000</v>
      </c>
      <c r="L611" s="5">
        <f>IFERROR(FIND(" ",input!$A610,K611+1),1000)</f>
        <v>1000</v>
      </c>
      <c r="M611" s="5">
        <f>IFERROR(FIND(" ",input!$A610,L611+1),1000)</f>
        <v>1000</v>
      </c>
      <c r="N611" s="5">
        <f>IFERROR(FIND(" ",input!$A610,M611+1),1000)</f>
        <v>1000</v>
      </c>
      <c r="O611" s="5">
        <f>IFERROR(FIND(" ",input!$A610,N611+1),1000)</f>
        <v>1000</v>
      </c>
      <c r="P611" s="5">
        <f>IFERROR(FIND(" ",input!$A610,O611+1),1000)</f>
        <v>1000</v>
      </c>
      <c r="Q611" s="5">
        <f>IFERROR(FIND(" ",input!$A610,P611+1),1000)</f>
        <v>1000</v>
      </c>
    </row>
    <row r="612" spans="1:17">
      <c r="A612" s="5">
        <v>0</v>
      </c>
      <c r="B612" s="5">
        <f>IFERROR(FIND(" ",input!$A611,A612+1),1000)</f>
        <v>1000</v>
      </c>
      <c r="C612" s="5">
        <f>IFERROR(FIND(" ",input!$A611,B612+1),1000)</f>
        <v>1000</v>
      </c>
      <c r="D612" s="5">
        <f>IFERROR(FIND(" ",input!$A611,C612+1),1000)</f>
        <v>1000</v>
      </c>
      <c r="E612" s="5">
        <f>IFERROR(FIND(" ",input!$A611,D612+1),1000)</f>
        <v>1000</v>
      </c>
      <c r="F612" s="5">
        <f>IFERROR(FIND(" ",input!$A611,E612+1),1000)</f>
        <v>1000</v>
      </c>
      <c r="G612" s="5">
        <f>IFERROR(FIND(" ",input!$A611,F612+1),1000)</f>
        <v>1000</v>
      </c>
      <c r="H612" s="5">
        <f>IFERROR(FIND(" ",input!$A611,G612+1),1000)</f>
        <v>1000</v>
      </c>
      <c r="I612" s="5">
        <f>IFERROR(FIND(" ",input!$A611,H612+1),1000)</f>
        <v>1000</v>
      </c>
      <c r="J612" s="5">
        <f>IFERROR(FIND(" ",input!$A611,I612+1),1000)</f>
        <v>1000</v>
      </c>
      <c r="K612" s="5">
        <f>IFERROR(FIND(" ",input!$A611,J612+1),1000)</f>
        <v>1000</v>
      </c>
      <c r="L612" s="5">
        <f>IFERROR(FIND(" ",input!$A611,K612+1),1000)</f>
        <v>1000</v>
      </c>
      <c r="M612" s="5">
        <f>IFERROR(FIND(" ",input!$A611,L612+1),1000)</f>
        <v>1000</v>
      </c>
      <c r="N612" s="5">
        <f>IFERROR(FIND(" ",input!$A611,M612+1),1000)</f>
        <v>1000</v>
      </c>
      <c r="O612" s="5">
        <f>IFERROR(FIND(" ",input!$A611,N612+1),1000)</f>
        <v>1000</v>
      </c>
      <c r="P612" s="5">
        <f>IFERROR(FIND(" ",input!$A611,O612+1),1000)</f>
        <v>1000</v>
      </c>
      <c r="Q612" s="5">
        <f>IFERROR(FIND(" ",input!$A611,P612+1),1000)</f>
        <v>1000</v>
      </c>
    </row>
    <row r="613" spans="1:17">
      <c r="A613" s="5">
        <v>0</v>
      </c>
      <c r="B613" s="5">
        <f>IFERROR(FIND(" ",input!$A612,A613+1),1000)</f>
        <v>1000</v>
      </c>
      <c r="C613" s="5">
        <f>IFERROR(FIND(" ",input!$A612,B613+1),1000)</f>
        <v>1000</v>
      </c>
      <c r="D613" s="5">
        <f>IFERROR(FIND(" ",input!$A612,C613+1),1000)</f>
        <v>1000</v>
      </c>
      <c r="E613" s="5">
        <f>IFERROR(FIND(" ",input!$A612,D613+1),1000)</f>
        <v>1000</v>
      </c>
      <c r="F613" s="5">
        <f>IFERROR(FIND(" ",input!$A612,E613+1),1000)</f>
        <v>1000</v>
      </c>
      <c r="G613" s="5">
        <f>IFERROR(FIND(" ",input!$A612,F613+1),1000)</f>
        <v>1000</v>
      </c>
      <c r="H613" s="5">
        <f>IFERROR(FIND(" ",input!$A612,G613+1),1000)</f>
        <v>1000</v>
      </c>
      <c r="I613" s="5">
        <f>IFERROR(FIND(" ",input!$A612,H613+1),1000)</f>
        <v>1000</v>
      </c>
      <c r="J613" s="5">
        <f>IFERROR(FIND(" ",input!$A612,I613+1),1000)</f>
        <v>1000</v>
      </c>
      <c r="K613" s="5">
        <f>IFERROR(FIND(" ",input!$A612,J613+1),1000)</f>
        <v>1000</v>
      </c>
      <c r="L613" s="5">
        <f>IFERROR(FIND(" ",input!$A612,K613+1),1000)</f>
        <v>1000</v>
      </c>
      <c r="M613" s="5">
        <f>IFERROR(FIND(" ",input!$A612,L613+1),1000)</f>
        <v>1000</v>
      </c>
      <c r="N613" s="5">
        <f>IFERROR(FIND(" ",input!$A612,M613+1),1000)</f>
        <v>1000</v>
      </c>
      <c r="O613" s="5">
        <f>IFERROR(FIND(" ",input!$A612,N613+1),1000)</f>
        <v>1000</v>
      </c>
      <c r="P613" s="5">
        <f>IFERROR(FIND(" ",input!$A612,O613+1),1000)</f>
        <v>1000</v>
      </c>
      <c r="Q613" s="5">
        <f>IFERROR(FIND(" ",input!$A612,P613+1),1000)</f>
        <v>1000</v>
      </c>
    </row>
    <row r="614" spans="1:17">
      <c r="A614" s="5">
        <v>0</v>
      </c>
      <c r="B614" s="5">
        <f>IFERROR(FIND(" ",input!$A613,A614+1),1000)</f>
        <v>1000</v>
      </c>
      <c r="C614" s="5">
        <f>IFERROR(FIND(" ",input!$A613,B614+1),1000)</f>
        <v>1000</v>
      </c>
      <c r="D614" s="5">
        <f>IFERROR(FIND(" ",input!$A613,C614+1),1000)</f>
        <v>1000</v>
      </c>
      <c r="E614" s="5">
        <f>IFERROR(FIND(" ",input!$A613,D614+1),1000)</f>
        <v>1000</v>
      </c>
      <c r="F614" s="5">
        <f>IFERROR(FIND(" ",input!$A613,E614+1),1000)</f>
        <v>1000</v>
      </c>
      <c r="G614" s="5">
        <f>IFERROR(FIND(" ",input!$A613,F614+1),1000)</f>
        <v>1000</v>
      </c>
      <c r="H614" s="5">
        <f>IFERROR(FIND(" ",input!$A613,G614+1),1000)</f>
        <v>1000</v>
      </c>
      <c r="I614" s="5">
        <f>IFERROR(FIND(" ",input!$A613,H614+1),1000)</f>
        <v>1000</v>
      </c>
      <c r="J614" s="5">
        <f>IFERROR(FIND(" ",input!$A613,I614+1),1000)</f>
        <v>1000</v>
      </c>
      <c r="K614" s="5">
        <f>IFERROR(FIND(" ",input!$A613,J614+1),1000)</f>
        <v>1000</v>
      </c>
      <c r="L614" s="5">
        <f>IFERROR(FIND(" ",input!$A613,K614+1),1000)</f>
        <v>1000</v>
      </c>
      <c r="M614" s="5">
        <f>IFERROR(FIND(" ",input!$A613,L614+1),1000)</f>
        <v>1000</v>
      </c>
      <c r="N614" s="5">
        <f>IFERROR(FIND(" ",input!$A613,M614+1),1000)</f>
        <v>1000</v>
      </c>
      <c r="O614" s="5">
        <f>IFERROR(FIND(" ",input!$A613,N614+1),1000)</f>
        <v>1000</v>
      </c>
      <c r="P614" s="5">
        <f>IFERROR(FIND(" ",input!$A613,O614+1),1000)</f>
        <v>1000</v>
      </c>
      <c r="Q614" s="5">
        <f>IFERROR(FIND(" ",input!$A613,P614+1),1000)</f>
        <v>1000</v>
      </c>
    </row>
    <row r="615" spans="1:17">
      <c r="A615" s="5">
        <v>0</v>
      </c>
      <c r="B615" s="5">
        <f>IFERROR(FIND(" ",input!$A614,A615+1),1000)</f>
        <v>1000</v>
      </c>
      <c r="C615" s="5">
        <f>IFERROR(FIND(" ",input!$A614,B615+1),1000)</f>
        <v>1000</v>
      </c>
      <c r="D615" s="5">
        <f>IFERROR(FIND(" ",input!$A614,C615+1),1000)</f>
        <v>1000</v>
      </c>
      <c r="E615" s="5">
        <f>IFERROR(FIND(" ",input!$A614,D615+1),1000)</f>
        <v>1000</v>
      </c>
      <c r="F615" s="5">
        <f>IFERROR(FIND(" ",input!$A614,E615+1),1000)</f>
        <v>1000</v>
      </c>
      <c r="G615" s="5">
        <f>IFERROR(FIND(" ",input!$A614,F615+1),1000)</f>
        <v>1000</v>
      </c>
      <c r="H615" s="5">
        <f>IFERROR(FIND(" ",input!$A614,G615+1),1000)</f>
        <v>1000</v>
      </c>
      <c r="I615" s="5">
        <f>IFERROR(FIND(" ",input!$A614,H615+1),1000)</f>
        <v>1000</v>
      </c>
      <c r="J615" s="5">
        <f>IFERROR(FIND(" ",input!$A614,I615+1),1000)</f>
        <v>1000</v>
      </c>
      <c r="K615" s="5">
        <f>IFERROR(FIND(" ",input!$A614,J615+1),1000)</f>
        <v>1000</v>
      </c>
      <c r="L615" s="5">
        <f>IFERROR(FIND(" ",input!$A614,K615+1),1000)</f>
        <v>1000</v>
      </c>
      <c r="M615" s="5">
        <f>IFERROR(FIND(" ",input!$A614,L615+1),1000)</f>
        <v>1000</v>
      </c>
      <c r="N615" s="5">
        <f>IFERROR(FIND(" ",input!$A614,M615+1),1000)</f>
        <v>1000</v>
      </c>
      <c r="O615" s="5">
        <f>IFERROR(FIND(" ",input!$A614,N615+1),1000)</f>
        <v>1000</v>
      </c>
      <c r="P615" s="5">
        <f>IFERROR(FIND(" ",input!$A614,O615+1),1000)</f>
        <v>1000</v>
      </c>
      <c r="Q615" s="5">
        <f>IFERROR(FIND(" ",input!$A614,P615+1),1000)</f>
        <v>1000</v>
      </c>
    </row>
    <row r="616" spans="1:17">
      <c r="A616" s="5">
        <v>0</v>
      </c>
      <c r="B616" s="5">
        <f>IFERROR(FIND(" ",input!$A615,A616+1),1000)</f>
        <v>1000</v>
      </c>
      <c r="C616" s="5">
        <f>IFERROR(FIND(" ",input!$A615,B616+1),1000)</f>
        <v>1000</v>
      </c>
      <c r="D616" s="5">
        <f>IFERROR(FIND(" ",input!$A615,C616+1),1000)</f>
        <v>1000</v>
      </c>
      <c r="E616" s="5">
        <f>IFERROR(FIND(" ",input!$A615,D616+1),1000)</f>
        <v>1000</v>
      </c>
      <c r="F616" s="5">
        <f>IFERROR(FIND(" ",input!$A615,E616+1),1000)</f>
        <v>1000</v>
      </c>
      <c r="G616" s="5">
        <f>IFERROR(FIND(" ",input!$A615,F616+1),1000)</f>
        <v>1000</v>
      </c>
      <c r="H616" s="5">
        <f>IFERROR(FIND(" ",input!$A615,G616+1),1000)</f>
        <v>1000</v>
      </c>
      <c r="I616" s="5">
        <f>IFERROR(FIND(" ",input!$A615,H616+1),1000)</f>
        <v>1000</v>
      </c>
      <c r="J616" s="5">
        <f>IFERROR(FIND(" ",input!$A615,I616+1),1000)</f>
        <v>1000</v>
      </c>
      <c r="K616" s="5">
        <f>IFERROR(FIND(" ",input!$A615,J616+1),1000)</f>
        <v>1000</v>
      </c>
      <c r="L616" s="5">
        <f>IFERROR(FIND(" ",input!$A615,K616+1),1000)</f>
        <v>1000</v>
      </c>
      <c r="M616" s="5">
        <f>IFERROR(FIND(" ",input!$A615,L616+1),1000)</f>
        <v>1000</v>
      </c>
      <c r="N616" s="5">
        <f>IFERROR(FIND(" ",input!$A615,M616+1),1000)</f>
        <v>1000</v>
      </c>
      <c r="O616" s="5">
        <f>IFERROR(FIND(" ",input!$A615,N616+1),1000)</f>
        <v>1000</v>
      </c>
      <c r="P616" s="5">
        <f>IFERROR(FIND(" ",input!$A615,O616+1),1000)</f>
        <v>1000</v>
      </c>
      <c r="Q616" s="5">
        <f>IFERROR(FIND(" ",input!$A615,P616+1),1000)</f>
        <v>1000</v>
      </c>
    </row>
    <row r="617" spans="1:17">
      <c r="A617" s="5">
        <v>0</v>
      </c>
      <c r="B617" s="5">
        <f>IFERROR(FIND(" ",input!$A616,A617+1),1000)</f>
        <v>1000</v>
      </c>
      <c r="C617" s="5">
        <f>IFERROR(FIND(" ",input!$A616,B617+1),1000)</f>
        <v>1000</v>
      </c>
      <c r="D617" s="5">
        <f>IFERROR(FIND(" ",input!$A616,C617+1),1000)</f>
        <v>1000</v>
      </c>
      <c r="E617" s="5">
        <f>IFERROR(FIND(" ",input!$A616,D617+1),1000)</f>
        <v>1000</v>
      </c>
      <c r="F617" s="5">
        <f>IFERROR(FIND(" ",input!$A616,E617+1),1000)</f>
        <v>1000</v>
      </c>
      <c r="G617" s="5">
        <f>IFERROR(FIND(" ",input!$A616,F617+1),1000)</f>
        <v>1000</v>
      </c>
      <c r="H617" s="5">
        <f>IFERROR(FIND(" ",input!$A616,G617+1),1000)</f>
        <v>1000</v>
      </c>
      <c r="I617" s="5">
        <f>IFERROR(FIND(" ",input!$A616,H617+1),1000)</f>
        <v>1000</v>
      </c>
      <c r="J617" s="5">
        <f>IFERROR(FIND(" ",input!$A616,I617+1),1000)</f>
        <v>1000</v>
      </c>
      <c r="K617" s="5">
        <f>IFERROR(FIND(" ",input!$A616,J617+1),1000)</f>
        <v>1000</v>
      </c>
      <c r="L617" s="5">
        <f>IFERROR(FIND(" ",input!$A616,K617+1),1000)</f>
        <v>1000</v>
      </c>
      <c r="M617" s="5">
        <f>IFERROR(FIND(" ",input!$A616,L617+1),1000)</f>
        <v>1000</v>
      </c>
      <c r="N617" s="5">
        <f>IFERROR(FIND(" ",input!$A616,M617+1),1000)</f>
        <v>1000</v>
      </c>
      <c r="O617" s="5">
        <f>IFERROR(FIND(" ",input!$A616,N617+1),1000)</f>
        <v>1000</v>
      </c>
      <c r="P617" s="5">
        <f>IFERROR(FIND(" ",input!$A616,O617+1),1000)</f>
        <v>1000</v>
      </c>
      <c r="Q617" s="5">
        <f>IFERROR(FIND(" ",input!$A616,P617+1),1000)</f>
        <v>1000</v>
      </c>
    </row>
    <row r="618" spans="1:17">
      <c r="A618" s="5">
        <v>0</v>
      </c>
      <c r="B618" s="5">
        <f>IFERROR(FIND(" ",input!$A617,A618+1),1000)</f>
        <v>1000</v>
      </c>
      <c r="C618" s="5">
        <f>IFERROR(FIND(" ",input!$A617,B618+1),1000)</f>
        <v>1000</v>
      </c>
      <c r="D618" s="5">
        <f>IFERROR(FIND(" ",input!$A617,C618+1),1000)</f>
        <v>1000</v>
      </c>
      <c r="E618" s="5">
        <f>IFERROR(FIND(" ",input!$A617,D618+1),1000)</f>
        <v>1000</v>
      </c>
      <c r="F618" s="5">
        <f>IFERROR(FIND(" ",input!$A617,E618+1),1000)</f>
        <v>1000</v>
      </c>
      <c r="G618" s="5">
        <f>IFERROR(FIND(" ",input!$A617,F618+1),1000)</f>
        <v>1000</v>
      </c>
      <c r="H618" s="5">
        <f>IFERROR(FIND(" ",input!$A617,G618+1),1000)</f>
        <v>1000</v>
      </c>
      <c r="I618" s="5">
        <f>IFERROR(FIND(" ",input!$A617,H618+1),1000)</f>
        <v>1000</v>
      </c>
      <c r="J618" s="5">
        <f>IFERROR(FIND(" ",input!$A617,I618+1),1000)</f>
        <v>1000</v>
      </c>
      <c r="K618" s="5">
        <f>IFERROR(FIND(" ",input!$A617,J618+1),1000)</f>
        <v>1000</v>
      </c>
      <c r="L618" s="5">
        <f>IFERROR(FIND(" ",input!$A617,K618+1),1000)</f>
        <v>1000</v>
      </c>
      <c r="M618" s="5">
        <f>IFERROR(FIND(" ",input!$A617,L618+1),1000)</f>
        <v>1000</v>
      </c>
      <c r="N618" s="5">
        <f>IFERROR(FIND(" ",input!$A617,M618+1),1000)</f>
        <v>1000</v>
      </c>
      <c r="O618" s="5">
        <f>IFERROR(FIND(" ",input!$A617,N618+1),1000)</f>
        <v>1000</v>
      </c>
      <c r="P618" s="5">
        <f>IFERROR(FIND(" ",input!$A617,O618+1),1000)</f>
        <v>1000</v>
      </c>
      <c r="Q618" s="5">
        <f>IFERROR(FIND(" ",input!$A617,P618+1),1000)</f>
        <v>1000</v>
      </c>
    </row>
    <row r="619" spans="1:17">
      <c r="A619" s="5">
        <v>0</v>
      </c>
      <c r="B619" s="5">
        <f>IFERROR(FIND(" ",input!$A618,A619+1),1000)</f>
        <v>1000</v>
      </c>
      <c r="C619" s="5">
        <f>IFERROR(FIND(" ",input!$A618,B619+1),1000)</f>
        <v>1000</v>
      </c>
      <c r="D619" s="5">
        <f>IFERROR(FIND(" ",input!$A618,C619+1),1000)</f>
        <v>1000</v>
      </c>
      <c r="E619" s="5">
        <f>IFERROR(FIND(" ",input!$A618,D619+1),1000)</f>
        <v>1000</v>
      </c>
      <c r="F619" s="5">
        <f>IFERROR(FIND(" ",input!$A618,E619+1),1000)</f>
        <v>1000</v>
      </c>
      <c r="G619" s="5">
        <f>IFERROR(FIND(" ",input!$A618,F619+1),1000)</f>
        <v>1000</v>
      </c>
      <c r="H619" s="5">
        <f>IFERROR(FIND(" ",input!$A618,G619+1),1000)</f>
        <v>1000</v>
      </c>
      <c r="I619" s="5">
        <f>IFERROR(FIND(" ",input!$A618,H619+1),1000)</f>
        <v>1000</v>
      </c>
      <c r="J619" s="5">
        <f>IFERROR(FIND(" ",input!$A618,I619+1),1000)</f>
        <v>1000</v>
      </c>
      <c r="K619" s="5">
        <f>IFERROR(FIND(" ",input!$A618,J619+1),1000)</f>
        <v>1000</v>
      </c>
      <c r="L619" s="5">
        <f>IFERROR(FIND(" ",input!$A618,K619+1),1000)</f>
        <v>1000</v>
      </c>
      <c r="M619" s="5">
        <f>IFERROR(FIND(" ",input!$A618,L619+1),1000)</f>
        <v>1000</v>
      </c>
      <c r="N619" s="5">
        <f>IFERROR(FIND(" ",input!$A618,M619+1),1000)</f>
        <v>1000</v>
      </c>
      <c r="O619" s="5">
        <f>IFERROR(FIND(" ",input!$A618,N619+1),1000)</f>
        <v>1000</v>
      </c>
      <c r="P619" s="5">
        <f>IFERROR(FIND(" ",input!$A618,O619+1),1000)</f>
        <v>1000</v>
      </c>
      <c r="Q619" s="5">
        <f>IFERROR(FIND(" ",input!$A618,P619+1),1000)</f>
        <v>1000</v>
      </c>
    </row>
    <row r="620" spans="1:17">
      <c r="A620" s="5">
        <v>0</v>
      </c>
      <c r="B620" s="5">
        <f>IFERROR(FIND(" ",input!$A619,A620+1),1000)</f>
        <v>1000</v>
      </c>
      <c r="C620" s="5">
        <f>IFERROR(FIND(" ",input!$A619,B620+1),1000)</f>
        <v>1000</v>
      </c>
      <c r="D620" s="5">
        <f>IFERROR(FIND(" ",input!$A619,C620+1),1000)</f>
        <v>1000</v>
      </c>
      <c r="E620" s="5">
        <f>IFERROR(FIND(" ",input!$A619,D620+1),1000)</f>
        <v>1000</v>
      </c>
      <c r="F620" s="5">
        <f>IFERROR(FIND(" ",input!$A619,E620+1),1000)</f>
        <v>1000</v>
      </c>
      <c r="G620" s="5">
        <f>IFERROR(FIND(" ",input!$A619,F620+1),1000)</f>
        <v>1000</v>
      </c>
      <c r="H620" s="5">
        <f>IFERROR(FIND(" ",input!$A619,G620+1),1000)</f>
        <v>1000</v>
      </c>
      <c r="I620" s="5">
        <f>IFERROR(FIND(" ",input!$A619,H620+1),1000)</f>
        <v>1000</v>
      </c>
      <c r="J620" s="5">
        <f>IFERROR(FIND(" ",input!$A619,I620+1),1000)</f>
        <v>1000</v>
      </c>
      <c r="K620" s="5">
        <f>IFERROR(FIND(" ",input!$A619,J620+1),1000)</f>
        <v>1000</v>
      </c>
      <c r="L620" s="5">
        <f>IFERROR(FIND(" ",input!$A619,K620+1),1000)</f>
        <v>1000</v>
      </c>
      <c r="M620" s="5">
        <f>IFERROR(FIND(" ",input!$A619,L620+1),1000)</f>
        <v>1000</v>
      </c>
      <c r="N620" s="5">
        <f>IFERROR(FIND(" ",input!$A619,M620+1),1000)</f>
        <v>1000</v>
      </c>
      <c r="O620" s="5">
        <f>IFERROR(FIND(" ",input!$A619,N620+1),1000)</f>
        <v>1000</v>
      </c>
      <c r="P620" s="5">
        <f>IFERROR(FIND(" ",input!$A619,O620+1),1000)</f>
        <v>1000</v>
      </c>
      <c r="Q620" s="5">
        <f>IFERROR(FIND(" ",input!$A619,P620+1),1000)</f>
        <v>1000</v>
      </c>
    </row>
    <row r="621" spans="1:17">
      <c r="A621" s="5">
        <v>0</v>
      </c>
      <c r="B621" s="5">
        <f>IFERROR(FIND(" ",input!$A620,A621+1),1000)</f>
        <v>1000</v>
      </c>
      <c r="C621" s="5">
        <f>IFERROR(FIND(" ",input!$A620,B621+1),1000)</f>
        <v>1000</v>
      </c>
      <c r="D621" s="5">
        <f>IFERROR(FIND(" ",input!$A620,C621+1),1000)</f>
        <v>1000</v>
      </c>
      <c r="E621" s="5">
        <f>IFERROR(FIND(" ",input!$A620,D621+1),1000)</f>
        <v>1000</v>
      </c>
      <c r="F621" s="5">
        <f>IFERROR(FIND(" ",input!$A620,E621+1),1000)</f>
        <v>1000</v>
      </c>
      <c r="G621" s="5">
        <f>IFERROR(FIND(" ",input!$A620,F621+1),1000)</f>
        <v>1000</v>
      </c>
      <c r="H621" s="5">
        <f>IFERROR(FIND(" ",input!$A620,G621+1),1000)</f>
        <v>1000</v>
      </c>
      <c r="I621" s="5">
        <f>IFERROR(FIND(" ",input!$A620,H621+1),1000)</f>
        <v>1000</v>
      </c>
      <c r="J621" s="5">
        <f>IFERROR(FIND(" ",input!$A620,I621+1),1000)</f>
        <v>1000</v>
      </c>
      <c r="K621" s="5">
        <f>IFERROR(FIND(" ",input!$A620,J621+1),1000)</f>
        <v>1000</v>
      </c>
      <c r="L621" s="5">
        <f>IFERROR(FIND(" ",input!$A620,K621+1),1000)</f>
        <v>1000</v>
      </c>
      <c r="M621" s="5">
        <f>IFERROR(FIND(" ",input!$A620,L621+1),1000)</f>
        <v>1000</v>
      </c>
      <c r="N621" s="5">
        <f>IFERROR(FIND(" ",input!$A620,M621+1),1000)</f>
        <v>1000</v>
      </c>
      <c r="O621" s="5">
        <f>IFERROR(FIND(" ",input!$A620,N621+1),1000)</f>
        <v>1000</v>
      </c>
      <c r="P621" s="5">
        <f>IFERROR(FIND(" ",input!$A620,O621+1),1000)</f>
        <v>1000</v>
      </c>
      <c r="Q621" s="5">
        <f>IFERROR(FIND(" ",input!$A620,P621+1),1000)</f>
        <v>1000</v>
      </c>
    </row>
    <row r="622" spans="1:17">
      <c r="A622" s="5">
        <v>0</v>
      </c>
      <c r="B622" s="5">
        <f>IFERROR(FIND(" ",input!$A621,A622+1),1000)</f>
        <v>1000</v>
      </c>
      <c r="C622" s="5">
        <f>IFERROR(FIND(" ",input!$A621,B622+1),1000)</f>
        <v>1000</v>
      </c>
      <c r="D622" s="5">
        <f>IFERROR(FIND(" ",input!$A621,C622+1),1000)</f>
        <v>1000</v>
      </c>
      <c r="E622" s="5">
        <f>IFERROR(FIND(" ",input!$A621,D622+1),1000)</f>
        <v>1000</v>
      </c>
      <c r="F622" s="5">
        <f>IFERROR(FIND(" ",input!$A621,E622+1),1000)</f>
        <v>1000</v>
      </c>
      <c r="G622" s="5">
        <f>IFERROR(FIND(" ",input!$A621,F622+1),1000)</f>
        <v>1000</v>
      </c>
      <c r="H622" s="5">
        <f>IFERROR(FIND(" ",input!$A621,G622+1),1000)</f>
        <v>1000</v>
      </c>
      <c r="I622" s="5">
        <f>IFERROR(FIND(" ",input!$A621,H622+1),1000)</f>
        <v>1000</v>
      </c>
      <c r="J622" s="5">
        <f>IFERROR(FIND(" ",input!$A621,I622+1),1000)</f>
        <v>1000</v>
      </c>
      <c r="K622" s="5">
        <f>IFERROR(FIND(" ",input!$A621,J622+1),1000)</f>
        <v>1000</v>
      </c>
      <c r="L622" s="5">
        <f>IFERROR(FIND(" ",input!$A621,K622+1),1000)</f>
        <v>1000</v>
      </c>
      <c r="M622" s="5">
        <f>IFERROR(FIND(" ",input!$A621,L622+1),1000)</f>
        <v>1000</v>
      </c>
      <c r="N622" s="5">
        <f>IFERROR(FIND(" ",input!$A621,M622+1),1000)</f>
        <v>1000</v>
      </c>
      <c r="O622" s="5">
        <f>IFERROR(FIND(" ",input!$A621,N622+1),1000)</f>
        <v>1000</v>
      </c>
      <c r="P622" s="5">
        <f>IFERROR(FIND(" ",input!$A621,O622+1),1000)</f>
        <v>1000</v>
      </c>
      <c r="Q622" s="5">
        <f>IFERROR(FIND(" ",input!$A621,P622+1),1000)</f>
        <v>1000</v>
      </c>
    </row>
    <row r="623" spans="1:17">
      <c r="A623" s="5">
        <v>0</v>
      </c>
      <c r="B623" s="5">
        <f>IFERROR(FIND(" ",input!$A622,A623+1),1000)</f>
        <v>1000</v>
      </c>
      <c r="C623" s="5">
        <f>IFERROR(FIND(" ",input!$A622,B623+1),1000)</f>
        <v>1000</v>
      </c>
      <c r="D623" s="5">
        <f>IFERROR(FIND(" ",input!$A622,C623+1),1000)</f>
        <v>1000</v>
      </c>
      <c r="E623" s="5">
        <f>IFERROR(FIND(" ",input!$A622,D623+1),1000)</f>
        <v>1000</v>
      </c>
      <c r="F623" s="5">
        <f>IFERROR(FIND(" ",input!$A622,E623+1),1000)</f>
        <v>1000</v>
      </c>
      <c r="G623" s="5">
        <f>IFERROR(FIND(" ",input!$A622,F623+1),1000)</f>
        <v>1000</v>
      </c>
      <c r="H623" s="5">
        <f>IFERROR(FIND(" ",input!$A622,G623+1),1000)</f>
        <v>1000</v>
      </c>
      <c r="I623" s="5">
        <f>IFERROR(FIND(" ",input!$A622,H623+1),1000)</f>
        <v>1000</v>
      </c>
      <c r="J623" s="5">
        <f>IFERROR(FIND(" ",input!$A622,I623+1),1000)</f>
        <v>1000</v>
      </c>
      <c r="K623" s="5">
        <f>IFERROR(FIND(" ",input!$A622,J623+1),1000)</f>
        <v>1000</v>
      </c>
      <c r="L623" s="5">
        <f>IFERROR(FIND(" ",input!$A622,K623+1),1000)</f>
        <v>1000</v>
      </c>
      <c r="M623" s="5">
        <f>IFERROR(FIND(" ",input!$A622,L623+1),1000)</f>
        <v>1000</v>
      </c>
      <c r="N623" s="5">
        <f>IFERROR(FIND(" ",input!$A622,M623+1),1000)</f>
        <v>1000</v>
      </c>
      <c r="O623" s="5">
        <f>IFERROR(FIND(" ",input!$A622,N623+1),1000)</f>
        <v>1000</v>
      </c>
      <c r="P623" s="5">
        <f>IFERROR(FIND(" ",input!$A622,O623+1),1000)</f>
        <v>1000</v>
      </c>
      <c r="Q623" s="5">
        <f>IFERROR(FIND(" ",input!$A622,P623+1),1000)</f>
        <v>1000</v>
      </c>
    </row>
    <row r="624" spans="1:17">
      <c r="A624" s="5">
        <v>0</v>
      </c>
      <c r="B624" s="5">
        <f>IFERROR(FIND(" ",input!$A623,A624+1),1000)</f>
        <v>1000</v>
      </c>
      <c r="C624" s="5">
        <f>IFERROR(FIND(" ",input!$A623,B624+1),1000)</f>
        <v>1000</v>
      </c>
      <c r="D624" s="5">
        <f>IFERROR(FIND(" ",input!$A623,C624+1),1000)</f>
        <v>1000</v>
      </c>
      <c r="E624" s="5">
        <f>IFERROR(FIND(" ",input!$A623,D624+1),1000)</f>
        <v>1000</v>
      </c>
      <c r="F624" s="5">
        <f>IFERROR(FIND(" ",input!$A623,E624+1),1000)</f>
        <v>1000</v>
      </c>
      <c r="G624" s="5">
        <f>IFERROR(FIND(" ",input!$A623,F624+1),1000)</f>
        <v>1000</v>
      </c>
      <c r="H624" s="5">
        <f>IFERROR(FIND(" ",input!$A623,G624+1),1000)</f>
        <v>1000</v>
      </c>
      <c r="I624" s="5">
        <f>IFERROR(FIND(" ",input!$A623,H624+1),1000)</f>
        <v>1000</v>
      </c>
      <c r="J624" s="5">
        <f>IFERROR(FIND(" ",input!$A623,I624+1),1000)</f>
        <v>1000</v>
      </c>
      <c r="K624" s="5">
        <f>IFERROR(FIND(" ",input!$A623,J624+1),1000)</f>
        <v>1000</v>
      </c>
      <c r="L624" s="5">
        <f>IFERROR(FIND(" ",input!$A623,K624+1),1000)</f>
        <v>1000</v>
      </c>
      <c r="M624" s="5">
        <f>IFERROR(FIND(" ",input!$A623,L624+1),1000)</f>
        <v>1000</v>
      </c>
      <c r="N624" s="5">
        <f>IFERROR(FIND(" ",input!$A623,M624+1),1000)</f>
        <v>1000</v>
      </c>
      <c r="O624" s="5">
        <f>IFERROR(FIND(" ",input!$A623,N624+1),1000)</f>
        <v>1000</v>
      </c>
      <c r="P624" s="5">
        <f>IFERROR(FIND(" ",input!$A623,O624+1),1000)</f>
        <v>1000</v>
      </c>
      <c r="Q624" s="5">
        <f>IFERROR(FIND(" ",input!$A623,P624+1),1000)</f>
        <v>1000</v>
      </c>
    </row>
    <row r="625" spans="1:17">
      <c r="A625" s="5">
        <v>0</v>
      </c>
      <c r="B625" s="5">
        <f>IFERROR(FIND(" ",input!$A624,A625+1),1000)</f>
        <v>1000</v>
      </c>
      <c r="C625" s="5">
        <f>IFERROR(FIND(" ",input!$A624,B625+1),1000)</f>
        <v>1000</v>
      </c>
      <c r="D625" s="5">
        <f>IFERROR(FIND(" ",input!$A624,C625+1),1000)</f>
        <v>1000</v>
      </c>
      <c r="E625" s="5">
        <f>IFERROR(FIND(" ",input!$A624,D625+1),1000)</f>
        <v>1000</v>
      </c>
      <c r="F625" s="5">
        <f>IFERROR(FIND(" ",input!$A624,E625+1),1000)</f>
        <v>1000</v>
      </c>
      <c r="G625" s="5">
        <f>IFERROR(FIND(" ",input!$A624,F625+1),1000)</f>
        <v>1000</v>
      </c>
      <c r="H625" s="5">
        <f>IFERROR(FIND(" ",input!$A624,G625+1),1000)</f>
        <v>1000</v>
      </c>
      <c r="I625" s="5">
        <f>IFERROR(FIND(" ",input!$A624,H625+1),1000)</f>
        <v>1000</v>
      </c>
      <c r="J625" s="5">
        <f>IFERROR(FIND(" ",input!$A624,I625+1),1000)</f>
        <v>1000</v>
      </c>
      <c r="K625" s="5">
        <f>IFERROR(FIND(" ",input!$A624,J625+1),1000)</f>
        <v>1000</v>
      </c>
      <c r="L625" s="5">
        <f>IFERROR(FIND(" ",input!$A624,K625+1),1000)</f>
        <v>1000</v>
      </c>
      <c r="M625" s="5">
        <f>IFERROR(FIND(" ",input!$A624,L625+1),1000)</f>
        <v>1000</v>
      </c>
      <c r="N625" s="5">
        <f>IFERROR(FIND(" ",input!$A624,M625+1),1000)</f>
        <v>1000</v>
      </c>
      <c r="O625" s="5">
        <f>IFERROR(FIND(" ",input!$A624,N625+1),1000)</f>
        <v>1000</v>
      </c>
      <c r="P625" s="5">
        <f>IFERROR(FIND(" ",input!$A624,O625+1),1000)</f>
        <v>1000</v>
      </c>
      <c r="Q625" s="5">
        <f>IFERROR(FIND(" ",input!$A624,P625+1),1000)</f>
        <v>1000</v>
      </c>
    </row>
    <row r="626" spans="1:17">
      <c r="A626" s="5">
        <v>0</v>
      </c>
      <c r="B626" s="5">
        <f>IFERROR(FIND(" ",input!$A625,A626+1),1000)</f>
        <v>1000</v>
      </c>
      <c r="C626" s="5">
        <f>IFERROR(FIND(" ",input!$A625,B626+1),1000)</f>
        <v>1000</v>
      </c>
      <c r="D626" s="5">
        <f>IFERROR(FIND(" ",input!$A625,C626+1),1000)</f>
        <v>1000</v>
      </c>
      <c r="E626" s="5">
        <f>IFERROR(FIND(" ",input!$A625,D626+1),1000)</f>
        <v>1000</v>
      </c>
      <c r="F626" s="5">
        <f>IFERROR(FIND(" ",input!$A625,E626+1),1000)</f>
        <v>1000</v>
      </c>
      <c r="G626" s="5">
        <f>IFERROR(FIND(" ",input!$A625,F626+1),1000)</f>
        <v>1000</v>
      </c>
      <c r="H626" s="5">
        <f>IFERROR(FIND(" ",input!$A625,G626+1),1000)</f>
        <v>1000</v>
      </c>
      <c r="I626" s="5">
        <f>IFERROR(FIND(" ",input!$A625,H626+1),1000)</f>
        <v>1000</v>
      </c>
      <c r="J626" s="5">
        <f>IFERROR(FIND(" ",input!$A625,I626+1),1000)</f>
        <v>1000</v>
      </c>
      <c r="K626" s="5">
        <f>IFERROR(FIND(" ",input!$A625,J626+1),1000)</f>
        <v>1000</v>
      </c>
      <c r="L626" s="5">
        <f>IFERROR(FIND(" ",input!$A625,K626+1),1000)</f>
        <v>1000</v>
      </c>
      <c r="M626" s="5">
        <f>IFERROR(FIND(" ",input!$A625,L626+1),1000)</f>
        <v>1000</v>
      </c>
      <c r="N626" s="5">
        <f>IFERROR(FIND(" ",input!$A625,M626+1),1000)</f>
        <v>1000</v>
      </c>
      <c r="O626" s="5">
        <f>IFERROR(FIND(" ",input!$A625,N626+1),1000)</f>
        <v>1000</v>
      </c>
      <c r="P626" s="5">
        <f>IFERROR(FIND(" ",input!$A625,O626+1),1000)</f>
        <v>1000</v>
      </c>
      <c r="Q626" s="5">
        <f>IFERROR(FIND(" ",input!$A625,P626+1),1000)</f>
        <v>1000</v>
      </c>
    </row>
    <row r="627" spans="1:17">
      <c r="A627" s="5">
        <v>0</v>
      </c>
      <c r="B627" s="5">
        <f>IFERROR(FIND(" ",input!$A626,A627+1),1000)</f>
        <v>1000</v>
      </c>
      <c r="C627" s="5">
        <f>IFERROR(FIND(" ",input!$A626,B627+1),1000)</f>
        <v>1000</v>
      </c>
      <c r="D627" s="5">
        <f>IFERROR(FIND(" ",input!$A626,C627+1),1000)</f>
        <v>1000</v>
      </c>
      <c r="E627" s="5">
        <f>IFERROR(FIND(" ",input!$A626,D627+1),1000)</f>
        <v>1000</v>
      </c>
      <c r="F627" s="5">
        <f>IFERROR(FIND(" ",input!$A626,E627+1),1000)</f>
        <v>1000</v>
      </c>
      <c r="G627" s="5">
        <f>IFERROR(FIND(" ",input!$A626,F627+1),1000)</f>
        <v>1000</v>
      </c>
      <c r="H627" s="5">
        <f>IFERROR(FIND(" ",input!$A626,G627+1),1000)</f>
        <v>1000</v>
      </c>
      <c r="I627" s="5">
        <f>IFERROR(FIND(" ",input!$A626,H627+1),1000)</f>
        <v>1000</v>
      </c>
      <c r="J627" s="5">
        <f>IFERROR(FIND(" ",input!$A626,I627+1),1000)</f>
        <v>1000</v>
      </c>
      <c r="K627" s="5">
        <f>IFERROR(FIND(" ",input!$A626,J627+1),1000)</f>
        <v>1000</v>
      </c>
      <c r="L627" s="5">
        <f>IFERROR(FIND(" ",input!$A626,K627+1),1000)</f>
        <v>1000</v>
      </c>
      <c r="M627" s="5">
        <f>IFERROR(FIND(" ",input!$A626,L627+1),1000)</f>
        <v>1000</v>
      </c>
      <c r="N627" s="5">
        <f>IFERROR(FIND(" ",input!$A626,M627+1),1000)</f>
        <v>1000</v>
      </c>
      <c r="O627" s="5">
        <f>IFERROR(FIND(" ",input!$A626,N627+1),1000)</f>
        <v>1000</v>
      </c>
      <c r="P627" s="5">
        <f>IFERROR(FIND(" ",input!$A626,O627+1),1000)</f>
        <v>1000</v>
      </c>
      <c r="Q627" s="5">
        <f>IFERROR(FIND(" ",input!$A626,P627+1),1000)</f>
        <v>1000</v>
      </c>
    </row>
    <row r="628" spans="1:17">
      <c r="A628" s="5">
        <v>0</v>
      </c>
      <c r="B628" s="5">
        <f>IFERROR(FIND(" ",input!$A627,A628+1),1000)</f>
        <v>1000</v>
      </c>
      <c r="C628" s="5">
        <f>IFERROR(FIND(" ",input!$A627,B628+1),1000)</f>
        <v>1000</v>
      </c>
      <c r="D628" s="5">
        <f>IFERROR(FIND(" ",input!$A627,C628+1),1000)</f>
        <v>1000</v>
      </c>
      <c r="E628" s="5">
        <f>IFERROR(FIND(" ",input!$A627,D628+1),1000)</f>
        <v>1000</v>
      </c>
      <c r="F628" s="5">
        <f>IFERROR(FIND(" ",input!$A627,E628+1),1000)</f>
        <v>1000</v>
      </c>
      <c r="G628" s="5">
        <f>IFERROR(FIND(" ",input!$A627,F628+1),1000)</f>
        <v>1000</v>
      </c>
      <c r="H628" s="5">
        <f>IFERROR(FIND(" ",input!$A627,G628+1),1000)</f>
        <v>1000</v>
      </c>
      <c r="I628" s="5">
        <f>IFERROR(FIND(" ",input!$A627,H628+1),1000)</f>
        <v>1000</v>
      </c>
      <c r="J628" s="5">
        <f>IFERROR(FIND(" ",input!$A627,I628+1),1000)</f>
        <v>1000</v>
      </c>
      <c r="K628" s="5">
        <f>IFERROR(FIND(" ",input!$A627,J628+1),1000)</f>
        <v>1000</v>
      </c>
      <c r="L628" s="5">
        <f>IFERROR(FIND(" ",input!$A627,K628+1),1000)</f>
        <v>1000</v>
      </c>
      <c r="M628" s="5">
        <f>IFERROR(FIND(" ",input!$A627,L628+1),1000)</f>
        <v>1000</v>
      </c>
      <c r="N628" s="5">
        <f>IFERROR(FIND(" ",input!$A627,M628+1),1000)</f>
        <v>1000</v>
      </c>
      <c r="O628" s="5">
        <f>IFERROR(FIND(" ",input!$A627,N628+1),1000)</f>
        <v>1000</v>
      </c>
      <c r="P628" s="5">
        <f>IFERROR(FIND(" ",input!$A627,O628+1),1000)</f>
        <v>1000</v>
      </c>
      <c r="Q628" s="5">
        <f>IFERROR(FIND(" ",input!$A627,P628+1),1000)</f>
        <v>1000</v>
      </c>
    </row>
    <row r="629" spans="1:17">
      <c r="A629" s="5">
        <v>0</v>
      </c>
      <c r="B629" s="5">
        <f>IFERROR(FIND(" ",input!$A628,A629+1),1000)</f>
        <v>1000</v>
      </c>
      <c r="C629" s="5">
        <f>IFERROR(FIND(" ",input!$A628,B629+1),1000)</f>
        <v>1000</v>
      </c>
      <c r="D629" s="5">
        <f>IFERROR(FIND(" ",input!$A628,C629+1),1000)</f>
        <v>1000</v>
      </c>
      <c r="E629" s="5">
        <f>IFERROR(FIND(" ",input!$A628,D629+1),1000)</f>
        <v>1000</v>
      </c>
      <c r="F629" s="5">
        <f>IFERROR(FIND(" ",input!$A628,E629+1),1000)</f>
        <v>1000</v>
      </c>
      <c r="G629" s="5">
        <f>IFERROR(FIND(" ",input!$A628,F629+1),1000)</f>
        <v>1000</v>
      </c>
      <c r="H629" s="5">
        <f>IFERROR(FIND(" ",input!$A628,G629+1),1000)</f>
        <v>1000</v>
      </c>
      <c r="I629" s="5">
        <f>IFERROR(FIND(" ",input!$A628,H629+1),1000)</f>
        <v>1000</v>
      </c>
      <c r="J629" s="5">
        <f>IFERROR(FIND(" ",input!$A628,I629+1),1000)</f>
        <v>1000</v>
      </c>
      <c r="K629" s="5">
        <f>IFERROR(FIND(" ",input!$A628,J629+1),1000)</f>
        <v>1000</v>
      </c>
      <c r="L629" s="5">
        <f>IFERROR(FIND(" ",input!$A628,K629+1),1000)</f>
        <v>1000</v>
      </c>
      <c r="M629" s="5">
        <f>IFERROR(FIND(" ",input!$A628,L629+1),1000)</f>
        <v>1000</v>
      </c>
      <c r="N629" s="5">
        <f>IFERROR(FIND(" ",input!$A628,M629+1),1000)</f>
        <v>1000</v>
      </c>
      <c r="O629" s="5">
        <f>IFERROR(FIND(" ",input!$A628,N629+1),1000)</f>
        <v>1000</v>
      </c>
      <c r="P629" s="5">
        <f>IFERROR(FIND(" ",input!$A628,O629+1),1000)</f>
        <v>1000</v>
      </c>
      <c r="Q629" s="5">
        <f>IFERROR(FIND(" ",input!$A628,P629+1),1000)</f>
        <v>1000</v>
      </c>
    </row>
    <row r="630" spans="1:17">
      <c r="A630" s="5">
        <v>0</v>
      </c>
      <c r="B630" s="5">
        <f>IFERROR(FIND(" ",input!$A629,A630+1),1000)</f>
        <v>1000</v>
      </c>
      <c r="C630" s="5">
        <f>IFERROR(FIND(" ",input!$A629,B630+1),1000)</f>
        <v>1000</v>
      </c>
      <c r="D630" s="5">
        <f>IFERROR(FIND(" ",input!$A629,C630+1),1000)</f>
        <v>1000</v>
      </c>
      <c r="E630" s="5">
        <f>IFERROR(FIND(" ",input!$A629,D630+1),1000)</f>
        <v>1000</v>
      </c>
      <c r="F630" s="5">
        <f>IFERROR(FIND(" ",input!$A629,E630+1),1000)</f>
        <v>1000</v>
      </c>
      <c r="G630" s="5">
        <f>IFERROR(FIND(" ",input!$A629,F630+1),1000)</f>
        <v>1000</v>
      </c>
      <c r="H630" s="5">
        <f>IFERROR(FIND(" ",input!$A629,G630+1),1000)</f>
        <v>1000</v>
      </c>
      <c r="I630" s="5">
        <f>IFERROR(FIND(" ",input!$A629,H630+1),1000)</f>
        <v>1000</v>
      </c>
      <c r="J630" s="5">
        <f>IFERROR(FIND(" ",input!$A629,I630+1),1000)</f>
        <v>1000</v>
      </c>
      <c r="K630" s="5">
        <f>IFERROR(FIND(" ",input!$A629,J630+1),1000)</f>
        <v>1000</v>
      </c>
      <c r="L630" s="5">
        <f>IFERROR(FIND(" ",input!$A629,K630+1),1000)</f>
        <v>1000</v>
      </c>
      <c r="M630" s="5">
        <f>IFERROR(FIND(" ",input!$A629,L630+1),1000)</f>
        <v>1000</v>
      </c>
      <c r="N630" s="5">
        <f>IFERROR(FIND(" ",input!$A629,M630+1),1000)</f>
        <v>1000</v>
      </c>
      <c r="O630" s="5">
        <f>IFERROR(FIND(" ",input!$A629,N630+1),1000)</f>
        <v>1000</v>
      </c>
      <c r="P630" s="5">
        <f>IFERROR(FIND(" ",input!$A629,O630+1),1000)</f>
        <v>1000</v>
      </c>
      <c r="Q630" s="5">
        <f>IFERROR(FIND(" ",input!$A629,P630+1),1000)</f>
        <v>1000</v>
      </c>
    </row>
    <row r="631" spans="1:17">
      <c r="A631" s="5">
        <v>0</v>
      </c>
      <c r="B631" s="5">
        <f>IFERROR(FIND(" ",input!$A630,A631+1),1000)</f>
        <v>1000</v>
      </c>
      <c r="C631" s="5">
        <f>IFERROR(FIND(" ",input!$A630,B631+1),1000)</f>
        <v>1000</v>
      </c>
      <c r="D631" s="5">
        <f>IFERROR(FIND(" ",input!$A630,C631+1),1000)</f>
        <v>1000</v>
      </c>
      <c r="E631" s="5">
        <f>IFERROR(FIND(" ",input!$A630,D631+1),1000)</f>
        <v>1000</v>
      </c>
      <c r="F631" s="5">
        <f>IFERROR(FIND(" ",input!$A630,E631+1),1000)</f>
        <v>1000</v>
      </c>
      <c r="G631" s="5">
        <f>IFERROR(FIND(" ",input!$A630,F631+1),1000)</f>
        <v>1000</v>
      </c>
      <c r="H631" s="5">
        <f>IFERROR(FIND(" ",input!$A630,G631+1),1000)</f>
        <v>1000</v>
      </c>
      <c r="I631" s="5">
        <f>IFERROR(FIND(" ",input!$A630,H631+1),1000)</f>
        <v>1000</v>
      </c>
      <c r="J631" s="5">
        <f>IFERROR(FIND(" ",input!$A630,I631+1),1000)</f>
        <v>1000</v>
      </c>
      <c r="K631" s="5">
        <f>IFERROR(FIND(" ",input!$A630,J631+1),1000)</f>
        <v>1000</v>
      </c>
      <c r="L631" s="5">
        <f>IFERROR(FIND(" ",input!$A630,K631+1),1000)</f>
        <v>1000</v>
      </c>
      <c r="M631" s="5">
        <f>IFERROR(FIND(" ",input!$A630,L631+1),1000)</f>
        <v>1000</v>
      </c>
      <c r="N631" s="5">
        <f>IFERROR(FIND(" ",input!$A630,M631+1),1000)</f>
        <v>1000</v>
      </c>
      <c r="O631" s="5">
        <f>IFERROR(FIND(" ",input!$A630,N631+1),1000)</f>
        <v>1000</v>
      </c>
      <c r="P631" s="5">
        <f>IFERROR(FIND(" ",input!$A630,O631+1),1000)</f>
        <v>1000</v>
      </c>
      <c r="Q631" s="5">
        <f>IFERROR(FIND(" ",input!$A630,P631+1),1000)</f>
        <v>1000</v>
      </c>
    </row>
    <row r="632" spans="1:17">
      <c r="A632" s="5">
        <v>0</v>
      </c>
      <c r="B632" s="5">
        <f>IFERROR(FIND(" ",input!$A631,A632+1),1000)</f>
        <v>1000</v>
      </c>
      <c r="C632" s="5">
        <f>IFERROR(FIND(" ",input!$A631,B632+1),1000)</f>
        <v>1000</v>
      </c>
      <c r="D632" s="5">
        <f>IFERROR(FIND(" ",input!$A631,C632+1),1000)</f>
        <v>1000</v>
      </c>
      <c r="E632" s="5">
        <f>IFERROR(FIND(" ",input!$A631,D632+1),1000)</f>
        <v>1000</v>
      </c>
      <c r="F632" s="5">
        <f>IFERROR(FIND(" ",input!$A631,E632+1),1000)</f>
        <v>1000</v>
      </c>
      <c r="G632" s="5">
        <f>IFERROR(FIND(" ",input!$A631,F632+1),1000)</f>
        <v>1000</v>
      </c>
      <c r="H632" s="5">
        <f>IFERROR(FIND(" ",input!$A631,G632+1),1000)</f>
        <v>1000</v>
      </c>
      <c r="I632" s="5">
        <f>IFERROR(FIND(" ",input!$A631,H632+1),1000)</f>
        <v>1000</v>
      </c>
      <c r="J632" s="5">
        <f>IFERROR(FIND(" ",input!$A631,I632+1),1000)</f>
        <v>1000</v>
      </c>
      <c r="K632" s="5">
        <f>IFERROR(FIND(" ",input!$A631,J632+1),1000)</f>
        <v>1000</v>
      </c>
      <c r="L632" s="5">
        <f>IFERROR(FIND(" ",input!$A631,K632+1),1000)</f>
        <v>1000</v>
      </c>
      <c r="M632" s="5">
        <f>IFERROR(FIND(" ",input!$A631,L632+1),1000)</f>
        <v>1000</v>
      </c>
      <c r="N632" s="5">
        <f>IFERROR(FIND(" ",input!$A631,M632+1),1000)</f>
        <v>1000</v>
      </c>
      <c r="O632" s="5">
        <f>IFERROR(FIND(" ",input!$A631,N632+1),1000)</f>
        <v>1000</v>
      </c>
      <c r="P632" s="5">
        <f>IFERROR(FIND(" ",input!$A631,O632+1),1000)</f>
        <v>1000</v>
      </c>
      <c r="Q632" s="5">
        <f>IFERROR(FIND(" ",input!$A631,P632+1),1000)</f>
        <v>1000</v>
      </c>
    </row>
    <row r="633" spans="1:17">
      <c r="A633" s="5">
        <v>0</v>
      </c>
      <c r="B633" s="5">
        <f>IFERROR(FIND(" ",input!$A632,A633+1),1000)</f>
        <v>1000</v>
      </c>
      <c r="C633" s="5">
        <f>IFERROR(FIND(" ",input!$A632,B633+1),1000)</f>
        <v>1000</v>
      </c>
      <c r="D633" s="5">
        <f>IFERROR(FIND(" ",input!$A632,C633+1),1000)</f>
        <v>1000</v>
      </c>
      <c r="E633" s="5">
        <f>IFERROR(FIND(" ",input!$A632,D633+1),1000)</f>
        <v>1000</v>
      </c>
      <c r="F633" s="5">
        <f>IFERROR(FIND(" ",input!$A632,E633+1),1000)</f>
        <v>1000</v>
      </c>
      <c r="G633" s="5">
        <f>IFERROR(FIND(" ",input!$A632,F633+1),1000)</f>
        <v>1000</v>
      </c>
      <c r="H633" s="5">
        <f>IFERROR(FIND(" ",input!$A632,G633+1),1000)</f>
        <v>1000</v>
      </c>
      <c r="I633" s="5">
        <f>IFERROR(FIND(" ",input!$A632,H633+1),1000)</f>
        <v>1000</v>
      </c>
      <c r="J633" s="5">
        <f>IFERROR(FIND(" ",input!$A632,I633+1),1000)</f>
        <v>1000</v>
      </c>
      <c r="K633" s="5">
        <f>IFERROR(FIND(" ",input!$A632,J633+1),1000)</f>
        <v>1000</v>
      </c>
      <c r="L633" s="5">
        <f>IFERROR(FIND(" ",input!$A632,K633+1),1000)</f>
        <v>1000</v>
      </c>
      <c r="M633" s="5">
        <f>IFERROR(FIND(" ",input!$A632,L633+1),1000)</f>
        <v>1000</v>
      </c>
      <c r="N633" s="5">
        <f>IFERROR(FIND(" ",input!$A632,M633+1),1000)</f>
        <v>1000</v>
      </c>
      <c r="O633" s="5">
        <f>IFERROR(FIND(" ",input!$A632,N633+1),1000)</f>
        <v>1000</v>
      </c>
      <c r="P633" s="5">
        <f>IFERROR(FIND(" ",input!$A632,O633+1),1000)</f>
        <v>1000</v>
      </c>
      <c r="Q633" s="5">
        <f>IFERROR(FIND(" ",input!$A632,P633+1),1000)</f>
        <v>1000</v>
      </c>
    </row>
    <row r="634" spans="1:17">
      <c r="A634" s="5">
        <v>0</v>
      </c>
      <c r="B634" s="5">
        <f>IFERROR(FIND(" ",input!$A633,A634+1),1000)</f>
        <v>1000</v>
      </c>
      <c r="C634" s="5">
        <f>IFERROR(FIND(" ",input!$A633,B634+1),1000)</f>
        <v>1000</v>
      </c>
      <c r="D634" s="5">
        <f>IFERROR(FIND(" ",input!$A633,C634+1),1000)</f>
        <v>1000</v>
      </c>
      <c r="E634" s="5">
        <f>IFERROR(FIND(" ",input!$A633,D634+1),1000)</f>
        <v>1000</v>
      </c>
      <c r="F634" s="5">
        <f>IFERROR(FIND(" ",input!$A633,E634+1),1000)</f>
        <v>1000</v>
      </c>
      <c r="G634" s="5">
        <f>IFERROR(FIND(" ",input!$A633,F634+1),1000)</f>
        <v>1000</v>
      </c>
      <c r="H634" s="5">
        <f>IFERROR(FIND(" ",input!$A633,G634+1),1000)</f>
        <v>1000</v>
      </c>
      <c r="I634" s="5">
        <f>IFERROR(FIND(" ",input!$A633,H634+1),1000)</f>
        <v>1000</v>
      </c>
      <c r="J634" s="5">
        <f>IFERROR(FIND(" ",input!$A633,I634+1),1000)</f>
        <v>1000</v>
      </c>
      <c r="K634" s="5">
        <f>IFERROR(FIND(" ",input!$A633,J634+1),1000)</f>
        <v>1000</v>
      </c>
      <c r="L634" s="5">
        <f>IFERROR(FIND(" ",input!$A633,K634+1),1000)</f>
        <v>1000</v>
      </c>
      <c r="M634" s="5">
        <f>IFERROR(FIND(" ",input!$A633,L634+1),1000)</f>
        <v>1000</v>
      </c>
      <c r="N634" s="5">
        <f>IFERROR(FIND(" ",input!$A633,M634+1),1000)</f>
        <v>1000</v>
      </c>
      <c r="O634" s="5">
        <f>IFERROR(FIND(" ",input!$A633,N634+1),1000)</f>
        <v>1000</v>
      </c>
      <c r="P634" s="5">
        <f>IFERROR(FIND(" ",input!$A633,O634+1),1000)</f>
        <v>1000</v>
      </c>
      <c r="Q634" s="5">
        <f>IFERROR(FIND(" ",input!$A633,P634+1),1000)</f>
        <v>1000</v>
      </c>
    </row>
    <row r="635" spans="1:17">
      <c r="A635" s="5">
        <v>0</v>
      </c>
      <c r="B635" s="5">
        <f>IFERROR(FIND(" ",input!$A634,A635+1),1000)</f>
        <v>1000</v>
      </c>
      <c r="C635" s="5">
        <f>IFERROR(FIND(" ",input!$A634,B635+1),1000)</f>
        <v>1000</v>
      </c>
      <c r="D635" s="5">
        <f>IFERROR(FIND(" ",input!$A634,C635+1),1000)</f>
        <v>1000</v>
      </c>
      <c r="E635" s="5">
        <f>IFERROR(FIND(" ",input!$A634,D635+1),1000)</f>
        <v>1000</v>
      </c>
      <c r="F635" s="5">
        <f>IFERROR(FIND(" ",input!$A634,E635+1),1000)</f>
        <v>1000</v>
      </c>
      <c r="G635" s="5">
        <f>IFERROR(FIND(" ",input!$A634,F635+1),1000)</f>
        <v>1000</v>
      </c>
      <c r="H635" s="5">
        <f>IFERROR(FIND(" ",input!$A634,G635+1),1000)</f>
        <v>1000</v>
      </c>
      <c r="I635" s="5">
        <f>IFERROR(FIND(" ",input!$A634,H635+1),1000)</f>
        <v>1000</v>
      </c>
      <c r="J635" s="5">
        <f>IFERROR(FIND(" ",input!$A634,I635+1),1000)</f>
        <v>1000</v>
      </c>
      <c r="K635" s="5">
        <f>IFERROR(FIND(" ",input!$A634,J635+1),1000)</f>
        <v>1000</v>
      </c>
      <c r="L635" s="5">
        <f>IFERROR(FIND(" ",input!$A634,K635+1),1000)</f>
        <v>1000</v>
      </c>
      <c r="M635" s="5">
        <f>IFERROR(FIND(" ",input!$A634,L635+1),1000)</f>
        <v>1000</v>
      </c>
      <c r="N635" s="5">
        <f>IFERROR(FIND(" ",input!$A634,M635+1),1000)</f>
        <v>1000</v>
      </c>
      <c r="O635" s="5">
        <f>IFERROR(FIND(" ",input!$A634,N635+1),1000)</f>
        <v>1000</v>
      </c>
      <c r="P635" s="5">
        <f>IFERROR(FIND(" ",input!$A634,O635+1),1000)</f>
        <v>1000</v>
      </c>
      <c r="Q635" s="5">
        <f>IFERROR(FIND(" ",input!$A634,P635+1),1000)</f>
        <v>1000</v>
      </c>
    </row>
    <row r="636" spans="1:17">
      <c r="A636" s="5">
        <v>0</v>
      </c>
      <c r="B636" s="5">
        <f>IFERROR(FIND(" ",input!$A635,A636+1),1000)</f>
        <v>1000</v>
      </c>
      <c r="C636" s="5">
        <f>IFERROR(FIND(" ",input!$A635,B636+1),1000)</f>
        <v>1000</v>
      </c>
      <c r="D636" s="5">
        <f>IFERROR(FIND(" ",input!$A635,C636+1),1000)</f>
        <v>1000</v>
      </c>
      <c r="E636" s="5">
        <f>IFERROR(FIND(" ",input!$A635,D636+1),1000)</f>
        <v>1000</v>
      </c>
      <c r="F636" s="5">
        <f>IFERROR(FIND(" ",input!$A635,E636+1),1000)</f>
        <v>1000</v>
      </c>
      <c r="G636" s="5">
        <f>IFERROR(FIND(" ",input!$A635,F636+1),1000)</f>
        <v>1000</v>
      </c>
      <c r="H636" s="5">
        <f>IFERROR(FIND(" ",input!$A635,G636+1),1000)</f>
        <v>1000</v>
      </c>
      <c r="I636" s="5">
        <f>IFERROR(FIND(" ",input!$A635,H636+1),1000)</f>
        <v>1000</v>
      </c>
      <c r="J636" s="5">
        <f>IFERROR(FIND(" ",input!$A635,I636+1),1000)</f>
        <v>1000</v>
      </c>
      <c r="K636" s="5">
        <f>IFERROR(FIND(" ",input!$A635,J636+1),1000)</f>
        <v>1000</v>
      </c>
      <c r="L636" s="5">
        <f>IFERROR(FIND(" ",input!$A635,K636+1),1000)</f>
        <v>1000</v>
      </c>
      <c r="M636" s="5">
        <f>IFERROR(FIND(" ",input!$A635,L636+1),1000)</f>
        <v>1000</v>
      </c>
      <c r="N636" s="5">
        <f>IFERROR(FIND(" ",input!$A635,M636+1),1000)</f>
        <v>1000</v>
      </c>
      <c r="O636" s="5">
        <f>IFERROR(FIND(" ",input!$A635,N636+1),1000)</f>
        <v>1000</v>
      </c>
      <c r="P636" s="5">
        <f>IFERROR(FIND(" ",input!$A635,O636+1),1000)</f>
        <v>1000</v>
      </c>
      <c r="Q636" s="5">
        <f>IFERROR(FIND(" ",input!$A635,P636+1),1000)</f>
        <v>1000</v>
      </c>
    </row>
    <row r="637" spans="1:17">
      <c r="A637" s="5">
        <v>0</v>
      </c>
      <c r="B637" s="5">
        <f>IFERROR(FIND(" ",input!$A636,A637+1),1000)</f>
        <v>1000</v>
      </c>
      <c r="C637" s="5">
        <f>IFERROR(FIND(" ",input!$A636,B637+1),1000)</f>
        <v>1000</v>
      </c>
      <c r="D637" s="5">
        <f>IFERROR(FIND(" ",input!$A636,C637+1),1000)</f>
        <v>1000</v>
      </c>
      <c r="E637" s="5">
        <f>IFERROR(FIND(" ",input!$A636,D637+1),1000)</f>
        <v>1000</v>
      </c>
      <c r="F637" s="5">
        <f>IFERROR(FIND(" ",input!$A636,E637+1),1000)</f>
        <v>1000</v>
      </c>
      <c r="G637" s="5">
        <f>IFERROR(FIND(" ",input!$A636,F637+1),1000)</f>
        <v>1000</v>
      </c>
      <c r="H637" s="5">
        <f>IFERROR(FIND(" ",input!$A636,G637+1),1000)</f>
        <v>1000</v>
      </c>
      <c r="I637" s="5">
        <f>IFERROR(FIND(" ",input!$A636,H637+1),1000)</f>
        <v>1000</v>
      </c>
      <c r="J637" s="5">
        <f>IFERROR(FIND(" ",input!$A636,I637+1),1000)</f>
        <v>1000</v>
      </c>
      <c r="K637" s="5">
        <f>IFERROR(FIND(" ",input!$A636,J637+1),1000)</f>
        <v>1000</v>
      </c>
      <c r="L637" s="5">
        <f>IFERROR(FIND(" ",input!$A636,K637+1),1000)</f>
        <v>1000</v>
      </c>
      <c r="M637" s="5">
        <f>IFERROR(FIND(" ",input!$A636,L637+1),1000)</f>
        <v>1000</v>
      </c>
      <c r="N637" s="5">
        <f>IFERROR(FIND(" ",input!$A636,M637+1),1000)</f>
        <v>1000</v>
      </c>
      <c r="O637" s="5">
        <f>IFERROR(FIND(" ",input!$A636,N637+1),1000)</f>
        <v>1000</v>
      </c>
      <c r="P637" s="5">
        <f>IFERROR(FIND(" ",input!$A636,O637+1),1000)</f>
        <v>1000</v>
      </c>
      <c r="Q637" s="5">
        <f>IFERROR(FIND(" ",input!$A636,P637+1),1000)</f>
        <v>1000</v>
      </c>
    </row>
    <row r="638" spans="1:17">
      <c r="A638" s="5">
        <v>0</v>
      </c>
      <c r="B638" s="5">
        <f>IFERROR(FIND(" ",input!$A637,A638+1),1000)</f>
        <v>1000</v>
      </c>
      <c r="C638" s="5">
        <f>IFERROR(FIND(" ",input!$A637,B638+1),1000)</f>
        <v>1000</v>
      </c>
      <c r="D638" s="5">
        <f>IFERROR(FIND(" ",input!$A637,C638+1),1000)</f>
        <v>1000</v>
      </c>
      <c r="E638" s="5">
        <f>IFERROR(FIND(" ",input!$A637,D638+1),1000)</f>
        <v>1000</v>
      </c>
      <c r="F638" s="5">
        <f>IFERROR(FIND(" ",input!$A637,E638+1),1000)</f>
        <v>1000</v>
      </c>
      <c r="G638" s="5">
        <f>IFERROR(FIND(" ",input!$A637,F638+1),1000)</f>
        <v>1000</v>
      </c>
      <c r="H638" s="5">
        <f>IFERROR(FIND(" ",input!$A637,G638+1),1000)</f>
        <v>1000</v>
      </c>
      <c r="I638" s="5">
        <f>IFERROR(FIND(" ",input!$A637,H638+1),1000)</f>
        <v>1000</v>
      </c>
      <c r="J638" s="5">
        <f>IFERROR(FIND(" ",input!$A637,I638+1),1000)</f>
        <v>1000</v>
      </c>
      <c r="K638" s="5">
        <f>IFERROR(FIND(" ",input!$A637,J638+1),1000)</f>
        <v>1000</v>
      </c>
      <c r="L638" s="5">
        <f>IFERROR(FIND(" ",input!$A637,K638+1),1000)</f>
        <v>1000</v>
      </c>
      <c r="M638" s="5">
        <f>IFERROR(FIND(" ",input!$A637,L638+1),1000)</f>
        <v>1000</v>
      </c>
      <c r="N638" s="5">
        <f>IFERROR(FIND(" ",input!$A637,M638+1),1000)</f>
        <v>1000</v>
      </c>
      <c r="O638" s="5">
        <f>IFERROR(FIND(" ",input!$A637,N638+1),1000)</f>
        <v>1000</v>
      </c>
      <c r="P638" s="5">
        <f>IFERROR(FIND(" ",input!$A637,O638+1),1000)</f>
        <v>1000</v>
      </c>
      <c r="Q638" s="5">
        <f>IFERROR(FIND(" ",input!$A637,P638+1),1000)</f>
        <v>1000</v>
      </c>
    </row>
    <row r="639" spans="1:17">
      <c r="A639" s="5">
        <v>0</v>
      </c>
      <c r="B639" s="5">
        <f>IFERROR(FIND(" ",input!$A638,A639+1),1000)</f>
        <v>1000</v>
      </c>
      <c r="C639" s="5">
        <f>IFERROR(FIND(" ",input!$A638,B639+1),1000)</f>
        <v>1000</v>
      </c>
      <c r="D639" s="5">
        <f>IFERROR(FIND(" ",input!$A638,C639+1),1000)</f>
        <v>1000</v>
      </c>
      <c r="E639" s="5">
        <f>IFERROR(FIND(" ",input!$A638,D639+1),1000)</f>
        <v>1000</v>
      </c>
      <c r="F639" s="5">
        <f>IFERROR(FIND(" ",input!$A638,E639+1),1000)</f>
        <v>1000</v>
      </c>
      <c r="G639" s="5">
        <f>IFERROR(FIND(" ",input!$A638,F639+1),1000)</f>
        <v>1000</v>
      </c>
      <c r="H639" s="5">
        <f>IFERROR(FIND(" ",input!$A638,G639+1),1000)</f>
        <v>1000</v>
      </c>
      <c r="I639" s="5">
        <f>IFERROR(FIND(" ",input!$A638,H639+1),1000)</f>
        <v>1000</v>
      </c>
      <c r="J639" s="5">
        <f>IFERROR(FIND(" ",input!$A638,I639+1),1000)</f>
        <v>1000</v>
      </c>
      <c r="K639" s="5">
        <f>IFERROR(FIND(" ",input!$A638,J639+1),1000)</f>
        <v>1000</v>
      </c>
      <c r="L639" s="5">
        <f>IFERROR(FIND(" ",input!$A638,K639+1),1000)</f>
        <v>1000</v>
      </c>
      <c r="M639" s="5">
        <f>IFERROR(FIND(" ",input!$A638,L639+1),1000)</f>
        <v>1000</v>
      </c>
      <c r="N639" s="5">
        <f>IFERROR(FIND(" ",input!$A638,M639+1),1000)</f>
        <v>1000</v>
      </c>
      <c r="O639" s="5">
        <f>IFERROR(FIND(" ",input!$A638,N639+1),1000)</f>
        <v>1000</v>
      </c>
      <c r="P639" s="5">
        <f>IFERROR(FIND(" ",input!$A638,O639+1),1000)</f>
        <v>1000</v>
      </c>
      <c r="Q639" s="5">
        <f>IFERROR(FIND(" ",input!$A638,P639+1),1000)</f>
        <v>1000</v>
      </c>
    </row>
    <row r="640" spans="1:17">
      <c r="A640" s="5">
        <v>0</v>
      </c>
      <c r="B640" s="5">
        <f>IFERROR(FIND(" ",input!$A639,A640+1),1000)</f>
        <v>1000</v>
      </c>
      <c r="C640" s="5">
        <f>IFERROR(FIND(" ",input!$A639,B640+1),1000)</f>
        <v>1000</v>
      </c>
      <c r="D640" s="5">
        <f>IFERROR(FIND(" ",input!$A639,C640+1),1000)</f>
        <v>1000</v>
      </c>
      <c r="E640" s="5">
        <f>IFERROR(FIND(" ",input!$A639,D640+1),1000)</f>
        <v>1000</v>
      </c>
      <c r="F640" s="5">
        <f>IFERROR(FIND(" ",input!$A639,E640+1),1000)</f>
        <v>1000</v>
      </c>
      <c r="G640" s="5">
        <f>IFERROR(FIND(" ",input!$A639,F640+1),1000)</f>
        <v>1000</v>
      </c>
      <c r="H640" s="5">
        <f>IFERROR(FIND(" ",input!$A639,G640+1),1000)</f>
        <v>1000</v>
      </c>
      <c r="I640" s="5">
        <f>IFERROR(FIND(" ",input!$A639,H640+1),1000)</f>
        <v>1000</v>
      </c>
      <c r="J640" s="5">
        <f>IFERROR(FIND(" ",input!$A639,I640+1),1000)</f>
        <v>1000</v>
      </c>
      <c r="K640" s="5">
        <f>IFERROR(FIND(" ",input!$A639,J640+1),1000)</f>
        <v>1000</v>
      </c>
      <c r="L640" s="5">
        <f>IFERROR(FIND(" ",input!$A639,K640+1),1000)</f>
        <v>1000</v>
      </c>
      <c r="M640" s="5">
        <f>IFERROR(FIND(" ",input!$A639,L640+1),1000)</f>
        <v>1000</v>
      </c>
      <c r="N640" s="5">
        <f>IFERROR(FIND(" ",input!$A639,M640+1),1000)</f>
        <v>1000</v>
      </c>
      <c r="O640" s="5">
        <f>IFERROR(FIND(" ",input!$A639,N640+1),1000)</f>
        <v>1000</v>
      </c>
      <c r="P640" s="5">
        <f>IFERROR(FIND(" ",input!$A639,O640+1),1000)</f>
        <v>1000</v>
      </c>
      <c r="Q640" s="5">
        <f>IFERROR(FIND(" ",input!$A639,P640+1),1000)</f>
        <v>1000</v>
      </c>
    </row>
    <row r="641" spans="1:17">
      <c r="A641" s="5">
        <v>0</v>
      </c>
      <c r="B641" s="5">
        <f>IFERROR(FIND(" ",input!$A640,A641+1),1000)</f>
        <v>1000</v>
      </c>
      <c r="C641" s="5">
        <f>IFERROR(FIND(" ",input!$A640,B641+1),1000)</f>
        <v>1000</v>
      </c>
      <c r="D641" s="5">
        <f>IFERROR(FIND(" ",input!$A640,C641+1),1000)</f>
        <v>1000</v>
      </c>
      <c r="E641" s="5">
        <f>IFERROR(FIND(" ",input!$A640,D641+1),1000)</f>
        <v>1000</v>
      </c>
      <c r="F641" s="5">
        <f>IFERROR(FIND(" ",input!$A640,E641+1),1000)</f>
        <v>1000</v>
      </c>
      <c r="G641" s="5">
        <f>IFERROR(FIND(" ",input!$A640,F641+1),1000)</f>
        <v>1000</v>
      </c>
      <c r="H641" s="5">
        <f>IFERROR(FIND(" ",input!$A640,G641+1),1000)</f>
        <v>1000</v>
      </c>
      <c r="I641" s="5">
        <f>IFERROR(FIND(" ",input!$A640,H641+1),1000)</f>
        <v>1000</v>
      </c>
      <c r="J641" s="5">
        <f>IFERROR(FIND(" ",input!$A640,I641+1),1000)</f>
        <v>1000</v>
      </c>
      <c r="K641" s="5">
        <f>IFERROR(FIND(" ",input!$A640,J641+1),1000)</f>
        <v>1000</v>
      </c>
      <c r="L641" s="5">
        <f>IFERROR(FIND(" ",input!$A640,K641+1),1000)</f>
        <v>1000</v>
      </c>
      <c r="M641" s="5">
        <f>IFERROR(FIND(" ",input!$A640,L641+1),1000)</f>
        <v>1000</v>
      </c>
      <c r="N641" s="5">
        <f>IFERROR(FIND(" ",input!$A640,M641+1),1000)</f>
        <v>1000</v>
      </c>
      <c r="O641" s="5">
        <f>IFERROR(FIND(" ",input!$A640,N641+1),1000)</f>
        <v>1000</v>
      </c>
      <c r="P641" s="5">
        <f>IFERROR(FIND(" ",input!$A640,O641+1),1000)</f>
        <v>1000</v>
      </c>
      <c r="Q641" s="5">
        <f>IFERROR(FIND(" ",input!$A640,P641+1),1000)</f>
        <v>1000</v>
      </c>
    </row>
    <row r="642" spans="1:17">
      <c r="A642" s="5">
        <v>0</v>
      </c>
      <c r="B642" s="5">
        <f>IFERROR(FIND(" ",input!$A641,A642+1),1000)</f>
        <v>1000</v>
      </c>
      <c r="C642" s="5">
        <f>IFERROR(FIND(" ",input!$A641,B642+1),1000)</f>
        <v>1000</v>
      </c>
      <c r="D642" s="5">
        <f>IFERROR(FIND(" ",input!$A641,C642+1),1000)</f>
        <v>1000</v>
      </c>
      <c r="E642" s="5">
        <f>IFERROR(FIND(" ",input!$A641,D642+1),1000)</f>
        <v>1000</v>
      </c>
      <c r="F642" s="5">
        <f>IFERROR(FIND(" ",input!$A641,E642+1),1000)</f>
        <v>1000</v>
      </c>
      <c r="G642" s="5">
        <f>IFERROR(FIND(" ",input!$A641,F642+1),1000)</f>
        <v>1000</v>
      </c>
      <c r="H642" s="5">
        <f>IFERROR(FIND(" ",input!$A641,G642+1),1000)</f>
        <v>1000</v>
      </c>
      <c r="I642" s="5">
        <f>IFERROR(FIND(" ",input!$A641,H642+1),1000)</f>
        <v>1000</v>
      </c>
      <c r="J642" s="5">
        <f>IFERROR(FIND(" ",input!$A641,I642+1),1000)</f>
        <v>1000</v>
      </c>
      <c r="K642" s="5">
        <f>IFERROR(FIND(" ",input!$A641,J642+1),1000)</f>
        <v>1000</v>
      </c>
      <c r="L642" s="5">
        <f>IFERROR(FIND(" ",input!$A641,K642+1),1000)</f>
        <v>1000</v>
      </c>
      <c r="M642" s="5">
        <f>IFERROR(FIND(" ",input!$A641,L642+1),1000)</f>
        <v>1000</v>
      </c>
      <c r="N642" s="5">
        <f>IFERROR(FIND(" ",input!$A641,M642+1),1000)</f>
        <v>1000</v>
      </c>
      <c r="O642" s="5">
        <f>IFERROR(FIND(" ",input!$A641,N642+1),1000)</f>
        <v>1000</v>
      </c>
      <c r="P642" s="5">
        <f>IFERROR(FIND(" ",input!$A641,O642+1),1000)</f>
        <v>1000</v>
      </c>
      <c r="Q642" s="5">
        <f>IFERROR(FIND(" ",input!$A641,P642+1),1000)</f>
        <v>1000</v>
      </c>
    </row>
    <row r="643" spans="1:17">
      <c r="A643" s="5">
        <v>0</v>
      </c>
      <c r="B643" s="5">
        <f>IFERROR(FIND(" ",input!$A642,A643+1),1000)</f>
        <v>1000</v>
      </c>
      <c r="C643" s="5">
        <f>IFERROR(FIND(" ",input!$A642,B643+1),1000)</f>
        <v>1000</v>
      </c>
      <c r="D643" s="5">
        <f>IFERROR(FIND(" ",input!$A642,C643+1),1000)</f>
        <v>1000</v>
      </c>
      <c r="E643" s="5">
        <f>IFERROR(FIND(" ",input!$A642,D643+1),1000)</f>
        <v>1000</v>
      </c>
      <c r="F643" s="5">
        <f>IFERROR(FIND(" ",input!$A642,E643+1),1000)</f>
        <v>1000</v>
      </c>
      <c r="G643" s="5">
        <f>IFERROR(FIND(" ",input!$A642,F643+1),1000)</f>
        <v>1000</v>
      </c>
      <c r="H643" s="5">
        <f>IFERROR(FIND(" ",input!$A642,G643+1),1000)</f>
        <v>1000</v>
      </c>
      <c r="I643" s="5">
        <f>IFERROR(FIND(" ",input!$A642,H643+1),1000)</f>
        <v>1000</v>
      </c>
      <c r="J643" s="5">
        <f>IFERROR(FIND(" ",input!$A642,I643+1),1000)</f>
        <v>1000</v>
      </c>
      <c r="K643" s="5">
        <f>IFERROR(FIND(" ",input!$A642,J643+1),1000)</f>
        <v>1000</v>
      </c>
      <c r="L643" s="5">
        <f>IFERROR(FIND(" ",input!$A642,K643+1),1000)</f>
        <v>1000</v>
      </c>
      <c r="M643" s="5">
        <f>IFERROR(FIND(" ",input!$A642,L643+1),1000)</f>
        <v>1000</v>
      </c>
      <c r="N643" s="5">
        <f>IFERROR(FIND(" ",input!$A642,M643+1),1000)</f>
        <v>1000</v>
      </c>
      <c r="O643" s="5">
        <f>IFERROR(FIND(" ",input!$A642,N643+1),1000)</f>
        <v>1000</v>
      </c>
      <c r="P643" s="5">
        <f>IFERROR(FIND(" ",input!$A642,O643+1),1000)</f>
        <v>1000</v>
      </c>
      <c r="Q643" s="5">
        <f>IFERROR(FIND(" ",input!$A642,P643+1),1000)</f>
        <v>1000</v>
      </c>
    </row>
    <row r="644" spans="1:17">
      <c r="A644" s="5">
        <v>0</v>
      </c>
      <c r="B644" s="5">
        <f>IFERROR(FIND(" ",input!$A643,A644+1),1000)</f>
        <v>1000</v>
      </c>
      <c r="C644" s="5">
        <f>IFERROR(FIND(" ",input!$A643,B644+1),1000)</f>
        <v>1000</v>
      </c>
      <c r="D644" s="5">
        <f>IFERROR(FIND(" ",input!$A643,C644+1),1000)</f>
        <v>1000</v>
      </c>
      <c r="E644" s="5">
        <f>IFERROR(FIND(" ",input!$A643,D644+1),1000)</f>
        <v>1000</v>
      </c>
      <c r="F644" s="5">
        <f>IFERROR(FIND(" ",input!$A643,E644+1),1000)</f>
        <v>1000</v>
      </c>
      <c r="G644" s="5">
        <f>IFERROR(FIND(" ",input!$A643,F644+1),1000)</f>
        <v>1000</v>
      </c>
      <c r="H644" s="5">
        <f>IFERROR(FIND(" ",input!$A643,G644+1),1000)</f>
        <v>1000</v>
      </c>
      <c r="I644" s="5">
        <f>IFERROR(FIND(" ",input!$A643,H644+1),1000)</f>
        <v>1000</v>
      </c>
      <c r="J644" s="5">
        <f>IFERROR(FIND(" ",input!$A643,I644+1),1000)</f>
        <v>1000</v>
      </c>
      <c r="K644" s="5">
        <f>IFERROR(FIND(" ",input!$A643,J644+1),1000)</f>
        <v>1000</v>
      </c>
      <c r="L644" s="5">
        <f>IFERROR(FIND(" ",input!$A643,K644+1),1000)</f>
        <v>1000</v>
      </c>
      <c r="M644" s="5">
        <f>IFERROR(FIND(" ",input!$A643,L644+1),1000)</f>
        <v>1000</v>
      </c>
      <c r="N644" s="5">
        <f>IFERROR(FIND(" ",input!$A643,M644+1),1000)</f>
        <v>1000</v>
      </c>
      <c r="O644" s="5">
        <f>IFERROR(FIND(" ",input!$A643,N644+1),1000)</f>
        <v>1000</v>
      </c>
      <c r="P644" s="5">
        <f>IFERROR(FIND(" ",input!$A643,O644+1),1000)</f>
        <v>1000</v>
      </c>
      <c r="Q644" s="5">
        <f>IFERROR(FIND(" ",input!$A643,P644+1),1000)</f>
        <v>1000</v>
      </c>
    </row>
    <row r="645" spans="1:17">
      <c r="A645" s="5">
        <v>0</v>
      </c>
      <c r="B645" s="5">
        <f>IFERROR(FIND(" ",input!$A644,A645+1),1000)</f>
        <v>1000</v>
      </c>
      <c r="C645" s="5">
        <f>IFERROR(FIND(" ",input!$A644,B645+1),1000)</f>
        <v>1000</v>
      </c>
      <c r="D645" s="5">
        <f>IFERROR(FIND(" ",input!$A644,C645+1),1000)</f>
        <v>1000</v>
      </c>
      <c r="E645" s="5">
        <f>IFERROR(FIND(" ",input!$A644,D645+1),1000)</f>
        <v>1000</v>
      </c>
      <c r="F645" s="5">
        <f>IFERROR(FIND(" ",input!$A644,E645+1),1000)</f>
        <v>1000</v>
      </c>
      <c r="G645" s="5">
        <f>IFERROR(FIND(" ",input!$A644,F645+1),1000)</f>
        <v>1000</v>
      </c>
      <c r="H645" s="5">
        <f>IFERROR(FIND(" ",input!$A644,G645+1),1000)</f>
        <v>1000</v>
      </c>
      <c r="I645" s="5">
        <f>IFERROR(FIND(" ",input!$A644,H645+1),1000)</f>
        <v>1000</v>
      </c>
      <c r="J645" s="5">
        <f>IFERROR(FIND(" ",input!$A644,I645+1),1000)</f>
        <v>1000</v>
      </c>
      <c r="K645" s="5">
        <f>IFERROR(FIND(" ",input!$A644,J645+1),1000)</f>
        <v>1000</v>
      </c>
      <c r="L645" s="5">
        <f>IFERROR(FIND(" ",input!$A644,K645+1),1000)</f>
        <v>1000</v>
      </c>
      <c r="M645" s="5">
        <f>IFERROR(FIND(" ",input!$A644,L645+1),1000)</f>
        <v>1000</v>
      </c>
      <c r="N645" s="5">
        <f>IFERROR(FIND(" ",input!$A644,M645+1),1000)</f>
        <v>1000</v>
      </c>
      <c r="O645" s="5">
        <f>IFERROR(FIND(" ",input!$A644,N645+1),1000)</f>
        <v>1000</v>
      </c>
      <c r="P645" s="5">
        <f>IFERROR(FIND(" ",input!$A644,O645+1),1000)</f>
        <v>1000</v>
      </c>
      <c r="Q645" s="5">
        <f>IFERROR(FIND(" ",input!$A644,P645+1),1000)</f>
        <v>1000</v>
      </c>
    </row>
    <row r="646" spans="1:17">
      <c r="A646" s="5">
        <v>0</v>
      </c>
      <c r="B646" s="5">
        <f>IFERROR(FIND(" ",input!$A645,A646+1),1000)</f>
        <v>1000</v>
      </c>
      <c r="C646" s="5">
        <f>IFERROR(FIND(" ",input!$A645,B646+1),1000)</f>
        <v>1000</v>
      </c>
      <c r="D646" s="5">
        <f>IFERROR(FIND(" ",input!$A645,C646+1),1000)</f>
        <v>1000</v>
      </c>
      <c r="E646" s="5">
        <f>IFERROR(FIND(" ",input!$A645,D646+1),1000)</f>
        <v>1000</v>
      </c>
      <c r="F646" s="5">
        <f>IFERROR(FIND(" ",input!$A645,E646+1),1000)</f>
        <v>1000</v>
      </c>
      <c r="G646" s="5">
        <f>IFERROR(FIND(" ",input!$A645,F646+1),1000)</f>
        <v>1000</v>
      </c>
      <c r="H646" s="5">
        <f>IFERROR(FIND(" ",input!$A645,G646+1),1000)</f>
        <v>1000</v>
      </c>
      <c r="I646" s="5">
        <f>IFERROR(FIND(" ",input!$A645,H646+1),1000)</f>
        <v>1000</v>
      </c>
      <c r="J646" s="5">
        <f>IFERROR(FIND(" ",input!$A645,I646+1),1000)</f>
        <v>1000</v>
      </c>
      <c r="K646" s="5">
        <f>IFERROR(FIND(" ",input!$A645,J646+1),1000)</f>
        <v>1000</v>
      </c>
      <c r="L646" s="5">
        <f>IFERROR(FIND(" ",input!$A645,K646+1),1000)</f>
        <v>1000</v>
      </c>
      <c r="M646" s="5">
        <f>IFERROR(FIND(" ",input!$A645,L646+1),1000)</f>
        <v>1000</v>
      </c>
      <c r="N646" s="5">
        <f>IFERROR(FIND(" ",input!$A645,M646+1),1000)</f>
        <v>1000</v>
      </c>
      <c r="O646" s="5">
        <f>IFERROR(FIND(" ",input!$A645,N646+1),1000)</f>
        <v>1000</v>
      </c>
      <c r="P646" s="5">
        <f>IFERROR(FIND(" ",input!$A645,O646+1),1000)</f>
        <v>1000</v>
      </c>
      <c r="Q646" s="5">
        <f>IFERROR(FIND(" ",input!$A645,P646+1),1000)</f>
        <v>1000</v>
      </c>
    </row>
    <row r="647" spans="1:17">
      <c r="A647" s="5">
        <v>0</v>
      </c>
      <c r="B647" s="5">
        <f>IFERROR(FIND(" ",input!$A646,A647+1),1000)</f>
        <v>1000</v>
      </c>
      <c r="C647" s="5">
        <f>IFERROR(FIND(" ",input!$A646,B647+1),1000)</f>
        <v>1000</v>
      </c>
      <c r="D647" s="5">
        <f>IFERROR(FIND(" ",input!$A646,C647+1),1000)</f>
        <v>1000</v>
      </c>
      <c r="E647" s="5">
        <f>IFERROR(FIND(" ",input!$A646,D647+1),1000)</f>
        <v>1000</v>
      </c>
      <c r="F647" s="5">
        <f>IFERROR(FIND(" ",input!$A646,E647+1),1000)</f>
        <v>1000</v>
      </c>
      <c r="G647" s="5">
        <f>IFERROR(FIND(" ",input!$A646,F647+1),1000)</f>
        <v>1000</v>
      </c>
      <c r="H647" s="5">
        <f>IFERROR(FIND(" ",input!$A646,G647+1),1000)</f>
        <v>1000</v>
      </c>
      <c r="I647" s="5">
        <f>IFERROR(FIND(" ",input!$A646,H647+1),1000)</f>
        <v>1000</v>
      </c>
      <c r="J647" s="5">
        <f>IFERROR(FIND(" ",input!$A646,I647+1),1000)</f>
        <v>1000</v>
      </c>
      <c r="K647" s="5">
        <f>IFERROR(FIND(" ",input!$A646,J647+1),1000)</f>
        <v>1000</v>
      </c>
      <c r="L647" s="5">
        <f>IFERROR(FIND(" ",input!$A646,K647+1),1000)</f>
        <v>1000</v>
      </c>
      <c r="M647" s="5">
        <f>IFERROR(FIND(" ",input!$A646,L647+1),1000)</f>
        <v>1000</v>
      </c>
      <c r="N647" s="5">
        <f>IFERROR(FIND(" ",input!$A646,M647+1),1000)</f>
        <v>1000</v>
      </c>
      <c r="O647" s="5">
        <f>IFERROR(FIND(" ",input!$A646,N647+1),1000)</f>
        <v>1000</v>
      </c>
      <c r="P647" s="5">
        <f>IFERROR(FIND(" ",input!$A646,O647+1),1000)</f>
        <v>1000</v>
      </c>
      <c r="Q647" s="5">
        <f>IFERROR(FIND(" ",input!$A646,P647+1),1000)</f>
        <v>1000</v>
      </c>
    </row>
    <row r="648" spans="1:17">
      <c r="A648" s="5">
        <v>0</v>
      </c>
      <c r="B648" s="5">
        <f>IFERROR(FIND(" ",input!$A647,A648+1),1000)</f>
        <v>1000</v>
      </c>
      <c r="C648" s="5">
        <f>IFERROR(FIND(" ",input!$A647,B648+1),1000)</f>
        <v>1000</v>
      </c>
      <c r="D648" s="5">
        <f>IFERROR(FIND(" ",input!$A647,C648+1),1000)</f>
        <v>1000</v>
      </c>
      <c r="E648" s="5">
        <f>IFERROR(FIND(" ",input!$A647,D648+1),1000)</f>
        <v>1000</v>
      </c>
      <c r="F648" s="5">
        <f>IFERROR(FIND(" ",input!$A647,E648+1),1000)</f>
        <v>1000</v>
      </c>
      <c r="G648" s="5">
        <f>IFERROR(FIND(" ",input!$A647,F648+1),1000)</f>
        <v>1000</v>
      </c>
      <c r="H648" s="5">
        <f>IFERROR(FIND(" ",input!$A647,G648+1),1000)</f>
        <v>1000</v>
      </c>
      <c r="I648" s="5">
        <f>IFERROR(FIND(" ",input!$A647,H648+1),1000)</f>
        <v>1000</v>
      </c>
      <c r="J648" s="5">
        <f>IFERROR(FIND(" ",input!$A647,I648+1),1000)</f>
        <v>1000</v>
      </c>
      <c r="K648" s="5">
        <f>IFERROR(FIND(" ",input!$A647,J648+1),1000)</f>
        <v>1000</v>
      </c>
      <c r="L648" s="5">
        <f>IFERROR(FIND(" ",input!$A647,K648+1),1000)</f>
        <v>1000</v>
      </c>
      <c r="M648" s="5">
        <f>IFERROR(FIND(" ",input!$A647,L648+1),1000)</f>
        <v>1000</v>
      </c>
      <c r="N648" s="5">
        <f>IFERROR(FIND(" ",input!$A647,M648+1),1000)</f>
        <v>1000</v>
      </c>
      <c r="O648" s="5">
        <f>IFERROR(FIND(" ",input!$A647,N648+1),1000)</f>
        <v>1000</v>
      </c>
      <c r="P648" s="5">
        <f>IFERROR(FIND(" ",input!$A647,O648+1),1000)</f>
        <v>1000</v>
      </c>
      <c r="Q648" s="5">
        <f>IFERROR(FIND(" ",input!$A647,P648+1),1000)</f>
        <v>1000</v>
      </c>
    </row>
    <row r="649" spans="1:17">
      <c r="A649" s="5">
        <v>0</v>
      </c>
      <c r="B649" s="5">
        <f>IFERROR(FIND(" ",input!$A648,A649+1),1000)</f>
        <v>1000</v>
      </c>
      <c r="C649" s="5">
        <f>IFERROR(FIND(" ",input!$A648,B649+1),1000)</f>
        <v>1000</v>
      </c>
      <c r="D649" s="5">
        <f>IFERROR(FIND(" ",input!$A648,C649+1),1000)</f>
        <v>1000</v>
      </c>
      <c r="E649" s="5">
        <f>IFERROR(FIND(" ",input!$A648,D649+1),1000)</f>
        <v>1000</v>
      </c>
      <c r="F649" s="5">
        <f>IFERROR(FIND(" ",input!$A648,E649+1),1000)</f>
        <v>1000</v>
      </c>
      <c r="G649" s="5">
        <f>IFERROR(FIND(" ",input!$A648,F649+1),1000)</f>
        <v>1000</v>
      </c>
      <c r="H649" s="5">
        <f>IFERROR(FIND(" ",input!$A648,G649+1),1000)</f>
        <v>1000</v>
      </c>
      <c r="I649" s="5">
        <f>IFERROR(FIND(" ",input!$A648,H649+1),1000)</f>
        <v>1000</v>
      </c>
      <c r="J649" s="5">
        <f>IFERROR(FIND(" ",input!$A648,I649+1),1000)</f>
        <v>1000</v>
      </c>
      <c r="K649" s="5">
        <f>IFERROR(FIND(" ",input!$A648,J649+1),1000)</f>
        <v>1000</v>
      </c>
      <c r="L649" s="5">
        <f>IFERROR(FIND(" ",input!$A648,K649+1),1000)</f>
        <v>1000</v>
      </c>
      <c r="M649" s="5">
        <f>IFERROR(FIND(" ",input!$A648,L649+1),1000)</f>
        <v>1000</v>
      </c>
      <c r="N649" s="5">
        <f>IFERROR(FIND(" ",input!$A648,M649+1),1000)</f>
        <v>1000</v>
      </c>
      <c r="O649" s="5">
        <f>IFERROR(FIND(" ",input!$A648,N649+1),1000)</f>
        <v>1000</v>
      </c>
      <c r="P649" s="5">
        <f>IFERROR(FIND(" ",input!$A648,O649+1),1000)</f>
        <v>1000</v>
      </c>
      <c r="Q649" s="5">
        <f>IFERROR(FIND(" ",input!$A648,P649+1),1000)</f>
        <v>1000</v>
      </c>
    </row>
    <row r="650" spans="1:17">
      <c r="A650" s="5">
        <v>0</v>
      </c>
      <c r="B650" s="5">
        <f>IFERROR(FIND(" ",input!$A649,A650+1),1000)</f>
        <v>1000</v>
      </c>
      <c r="C650" s="5">
        <f>IFERROR(FIND(" ",input!$A649,B650+1),1000)</f>
        <v>1000</v>
      </c>
      <c r="D650" s="5">
        <f>IFERROR(FIND(" ",input!$A649,C650+1),1000)</f>
        <v>1000</v>
      </c>
      <c r="E650" s="5">
        <f>IFERROR(FIND(" ",input!$A649,D650+1),1000)</f>
        <v>1000</v>
      </c>
      <c r="F650" s="5">
        <f>IFERROR(FIND(" ",input!$A649,E650+1),1000)</f>
        <v>1000</v>
      </c>
      <c r="G650" s="5">
        <f>IFERROR(FIND(" ",input!$A649,F650+1),1000)</f>
        <v>1000</v>
      </c>
      <c r="H650" s="5">
        <f>IFERROR(FIND(" ",input!$A649,G650+1),1000)</f>
        <v>1000</v>
      </c>
      <c r="I650" s="5">
        <f>IFERROR(FIND(" ",input!$A649,H650+1),1000)</f>
        <v>1000</v>
      </c>
      <c r="J650" s="5">
        <f>IFERROR(FIND(" ",input!$A649,I650+1),1000)</f>
        <v>1000</v>
      </c>
      <c r="K650" s="5">
        <f>IFERROR(FIND(" ",input!$A649,J650+1),1000)</f>
        <v>1000</v>
      </c>
      <c r="L650" s="5">
        <f>IFERROR(FIND(" ",input!$A649,K650+1),1000)</f>
        <v>1000</v>
      </c>
      <c r="M650" s="5">
        <f>IFERROR(FIND(" ",input!$A649,L650+1),1000)</f>
        <v>1000</v>
      </c>
      <c r="N650" s="5">
        <f>IFERROR(FIND(" ",input!$A649,M650+1),1000)</f>
        <v>1000</v>
      </c>
      <c r="O650" s="5">
        <f>IFERROR(FIND(" ",input!$A649,N650+1),1000)</f>
        <v>1000</v>
      </c>
      <c r="P650" s="5">
        <f>IFERROR(FIND(" ",input!$A649,O650+1),1000)</f>
        <v>1000</v>
      </c>
      <c r="Q650" s="5">
        <f>IFERROR(FIND(" ",input!$A649,P650+1),1000)</f>
        <v>1000</v>
      </c>
    </row>
    <row r="651" spans="1:17">
      <c r="A651" s="5">
        <v>0</v>
      </c>
      <c r="B651" s="5">
        <f>IFERROR(FIND(" ",input!$A650,A651+1),1000)</f>
        <v>1000</v>
      </c>
      <c r="C651" s="5">
        <f>IFERROR(FIND(" ",input!$A650,B651+1),1000)</f>
        <v>1000</v>
      </c>
      <c r="D651" s="5">
        <f>IFERROR(FIND(" ",input!$A650,C651+1),1000)</f>
        <v>1000</v>
      </c>
      <c r="E651" s="5">
        <f>IFERROR(FIND(" ",input!$A650,D651+1),1000)</f>
        <v>1000</v>
      </c>
      <c r="F651" s="5">
        <f>IFERROR(FIND(" ",input!$A650,E651+1),1000)</f>
        <v>1000</v>
      </c>
      <c r="G651" s="5">
        <f>IFERROR(FIND(" ",input!$A650,F651+1),1000)</f>
        <v>1000</v>
      </c>
      <c r="H651" s="5">
        <f>IFERROR(FIND(" ",input!$A650,G651+1),1000)</f>
        <v>1000</v>
      </c>
      <c r="I651" s="5">
        <f>IFERROR(FIND(" ",input!$A650,H651+1),1000)</f>
        <v>1000</v>
      </c>
      <c r="J651" s="5">
        <f>IFERROR(FIND(" ",input!$A650,I651+1),1000)</f>
        <v>1000</v>
      </c>
      <c r="K651" s="5">
        <f>IFERROR(FIND(" ",input!$A650,J651+1),1000)</f>
        <v>1000</v>
      </c>
      <c r="L651" s="5">
        <f>IFERROR(FIND(" ",input!$A650,K651+1),1000)</f>
        <v>1000</v>
      </c>
      <c r="M651" s="5">
        <f>IFERROR(FIND(" ",input!$A650,L651+1),1000)</f>
        <v>1000</v>
      </c>
      <c r="N651" s="5">
        <f>IFERROR(FIND(" ",input!$A650,M651+1),1000)</f>
        <v>1000</v>
      </c>
      <c r="O651" s="5">
        <f>IFERROR(FIND(" ",input!$A650,N651+1),1000)</f>
        <v>1000</v>
      </c>
      <c r="P651" s="5">
        <f>IFERROR(FIND(" ",input!$A650,O651+1),1000)</f>
        <v>1000</v>
      </c>
      <c r="Q651" s="5">
        <f>IFERROR(FIND(" ",input!$A650,P651+1),1000)</f>
        <v>1000</v>
      </c>
    </row>
    <row r="652" spans="1:17">
      <c r="A652" s="5">
        <v>0</v>
      </c>
      <c r="B652" s="5">
        <f>IFERROR(FIND(" ",input!$A651,A652+1),1000)</f>
        <v>1000</v>
      </c>
      <c r="C652" s="5">
        <f>IFERROR(FIND(" ",input!$A651,B652+1),1000)</f>
        <v>1000</v>
      </c>
      <c r="D652" s="5">
        <f>IFERROR(FIND(" ",input!$A651,C652+1),1000)</f>
        <v>1000</v>
      </c>
      <c r="E652" s="5">
        <f>IFERROR(FIND(" ",input!$A651,D652+1),1000)</f>
        <v>1000</v>
      </c>
      <c r="F652" s="5">
        <f>IFERROR(FIND(" ",input!$A651,E652+1),1000)</f>
        <v>1000</v>
      </c>
      <c r="G652" s="5">
        <f>IFERROR(FIND(" ",input!$A651,F652+1),1000)</f>
        <v>1000</v>
      </c>
      <c r="H652" s="5">
        <f>IFERROR(FIND(" ",input!$A651,G652+1),1000)</f>
        <v>1000</v>
      </c>
      <c r="I652" s="5">
        <f>IFERROR(FIND(" ",input!$A651,H652+1),1000)</f>
        <v>1000</v>
      </c>
      <c r="J652" s="5">
        <f>IFERROR(FIND(" ",input!$A651,I652+1),1000)</f>
        <v>1000</v>
      </c>
      <c r="K652" s="5">
        <f>IFERROR(FIND(" ",input!$A651,J652+1),1000)</f>
        <v>1000</v>
      </c>
      <c r="L652" s="5">
        <f>IFERROR(FIND(" ",input!$A651,K652+1),1000)</f>
        <v>1000</v>
      </c>
      <c r="M652" s="5">
        <f>IFERROR(FIND(" ",input!$A651,L652+1),1000)</f>
        <v>1000</v>
      </c>
      <c r="N652" s="5">
        <f>IFERROR(FIND(" ",input!$A651,M652+1),1000)</f>
        <v>1000</v>
      </c>
      <c r="O652" s="5">
        <f>IFERROR(FIND(" ",input!$A651,N652+1),1000)</f>
        <v>1000</v>
      </c>
      <c r="P652" s="5">
        <f>IFERROR(FIND(" ",input!$A651,O652+1),1000)</f>
        <v>1000</v>
      </c>
      <c r="Q652" s="5">
        <f>IFERROR(FIND(" ",input!$A651,P652+1),1000)</f>
        <v>1000</v>
      </c>
    </row>
    <row r="653" spans="1:17">
      <c r="A653" s="5">
        <v>0</v>
      </c>
      <c r="B653" s="5">
        <f>IFERROR(FIND(" ",input!$A652,A653+1),1000)</f>
        <v>1000</v>
      </c>
      <c r="C653" s="5">
        <f>IFERROR(FIND(" ",input!$A652,B653+1),1000)</f>
        <v>1000</v>
      </c>
      <c r="D653" s="5">
        <f>IFERROR(FIND(" ",input!$A652,C653+1),1000)</f>
        <v>1000</v>
      </c>
      <c r="E653" s="5">
        <f>IFERROR(FIND(" ",input!$A652,D653+1),1000)</f>
        <v>1000</v>
      </c>
      <c r="F653" s="5">
        <f>IFERROR(FIND(" ",input!$A652,E653+1),1000)</f>
        <v>1000</v>
      </c>
      <c r="G653" s="5">
        <f>IFERROR(FIND(" ",input!$A652,F653+1),1000)</f>
        <v>1000</v>
      </c>
      <c r="H653" s="5">
        <f>IFERROR(FIND(" ",input!$A652,G653+1),1000)</f>
        <v>1000</v>
      </c>
      <c r="I653" s="5">
        <f>IFERROR(FIND(" ",input!$A652,H653+1),1000)</f>
        <v>1000</v>
      </c>
      <c r="J653" s="5">
        <f>IFERROR(FIND(" ",input!$A652,I653+1),1000)</f>
        <v>1000</v>
      </c>
      <c r="K653" s="5">
        <f>IFERROR(FIND(" ",input!$A652,J653+1),1000)</f>
        <v>1000</v>
      </c>
      <c r="L653" s="5">
        <f>IFERROR(FIND(" ",input!$A652,K653+1),1000)</f>
        <v>1000</v>
      </c>
      <c r="M653" s="5">
        <f>IFERROR(FIND(" ",input!$A652,L653+1),1000)</f>
        <v>1000</v>
      </c>
      <c r="N653" s="5">
        <f>IFERROR(FIND(" ",input!$A652,M653+1),1000)</f>
        <v>1000</v>
      </c>
      <c r="O653" s="5">
        <f>IFERROR(FIND(" ",input!$A652,N653+1),1000)</f>
        <v>1000</v>
      </c>
      <c r="P653" s="5">
        <f>IFERROR(FIND(" ",input!$A652,O653+1),1000)</f>
        <v>1000</v>
      </c>
      <c r="Q653" s="5">
        <f>IFERROR(FIND(" ",input!$A652,P653+1),1000)</f>
        <v>1000</v>
      </c>
    </row>
    <row r="654" spans="1:17">
      <c r="A654" s="5">
        <v>0</v>
      </c>
      <c r="B654" s="5">
        <f>IFERROR(FIND(" ",input!$A653,A654+1),1000)</f>
        <v>1000</v>
      </c>
      <c r="C654" s="5">
        <f>IFERROR(FIND(" ",input!$A653,B654+1),1000)</f>
        <v>1000</v>
      </c>
      <c r="D654" s="5">
        <f>IFERROR(FIND(" ",input!$A653,C654+1),1000)</f>
        <v>1000</v>
      </c>
      <c r="E654" s="5">
        <f>IFERROR(FIND(" ",input!$A653,D654+1),1000)</f>
        <v>1000</v>
      </c>
      <c r="F654" s="5">
        <f>IFERROR(FIND(" ",input!$A653,E654+1),1000)</f>
        <v>1000</v>
      </c>
      <c r="G654" s="5">
        <f>IFERROR(FIND(" ",input!$A653,F654+1),1000)</f>
        <v>1000</v>
      </c>
      <c r="H654" s="5">
        <f>IFERROR(FIND(" ",input!$A653,G654+1),1000)</f>
        <v>1000</v>
      </c>
      <c r="I654" s="5">
        <f>IFERROR(FIND(" ",input!$A653,H654+1),1000)</f>
        <v>1000</v>
      </c>
      <c r="J654" s="5">
        <f>IFERROR(FIND(" ",input!$A653,I654+1),1000)</f>
        <v>1000</v>
      </c>
      <c r="K654" s="5">
        <f>IFERROR(FIND(" ",input!$A653,J654+1),1000)</f>
        <v>1000</v>
      </c>
      <c r="L654" s="5">
        <f>IFERROR(FIND(" ",input!$A653,K654+1),1000)</f>
        <v>1000</v>
      </c>
      <c r="M654" s="5">
        <f>IFERROR(FIND(" ",input!$A653,L654+1),1000)</f>
        <v>1000</v>
      </c>
      <c r="N654" s="5">
        <f>IFERROR(FIND(" ",input!$A653,M654+1),1000)</f>
        <v>1000</v>
      </c>
      <c r="O654" s="5">
        <f>IFERROR(FIND(" ",input!$A653,N654+1),1000)</f>
        <v>1000</v>
      </c>
      <c r="P654" s="5">
        <f>IFERROR(FIND(" ",input!$A653,O654+1),1000)</f>
        <v>1000</v>
      </c>
      <c r="Q654" s="5">
        <f>IFERROR(FIND(" ",input!$A653,P654+1),1000)</f>
        <v>1000</v>
      </c>
    </row>
    <row r="655" spans="1:17">
      <c r="A655" s="5">
        <v>0</v>
      </c>
      <c r="B655" s="5">
        <f>IFERROR(FIND(" ",input!$A654,A655+1),1000)</f>
        <v>1000</v>
      </c>
      <c r="C655" s="5">
        <f>IFERROR(FIND(" ",input!$A654,B655+1),1000)</f>
        <v>1000</v>
      </c>
      <c r="D655" s="5">
        <f>IFERROR(FIND(" ",input!$A654,C655+1),1000)</f>
        <v>1000</v>
      </c>
      <c r="E655" s="5">
        <f>IFERROR(FIND(" ",input!$A654,D655+1),1000)</f>
        <v>1000</v>
      </c>
      <c r="F655" s="5">
        <f>IFERROR(FIND(" ",input!$A654,E655+1),1000)</f>
        <v>1000</v>
      </c>
      <c r="G655" s="5">
        <f>IFERROR(FIND(" ",input!$A654,F655+1),1000)</f>
        <v>1000</v>
      </c>
      <c r="H655" s="5">
        <f>IFERROR(FIND(" ",input!$A654,G655+1),1000)</f>
        <v>1000</v>
      </c>
      <c r="I655" s="5">
        <f>IFERROR(FIND(" ",input!$A654,H655+1),1000)</f>
        <v>1000</v>
      </c>
      <c r="J655" s="5">
        <f>IFERROR(FIND(" ",input!$A654,I655+1),1000)</f>
        <v>1000</v>
      </c>
      <c r="K655" s="5">
        <f>IFERROR(FIND(" ",input!$A654,J655+1),1000)</f>
        <v>1000</v>
      </c>
      <c r="L655" s="5">
        <f>IFERROR(FIND(" ",input!$A654,K655+1),1000)</f>
        <v>1000</v>
      </c>
      <c r="M655" s="5">
        <f>IFERROR(FIND(" ",input!$A654,L655+1),1000)</f>
        <v>1000</v>
      </c>
      <c r="N655" s="5">
        <f>IFERROR(FIND(" ",input!$A654,M655+1),1000)</f>
        <v>1000</v>
      </c>
      <c r="O655" s="5">
        <f>IFERROR(FIND(" ",input!$A654,N655+1),1000)</f>
        <v>1000</v>
      </c>
      <c r="P655" s="5">
        <f>IFERROR(FIND(" ",input!$A654,O655+1),1000)</f>
        <v>1000</v>
      </c>
      <c r="Q655" s="5">
        <f>IFERROR(FIND(" ",input!$A654,P655+1),1000)</f>
        <v>1000</v>
      </c>
    </row>
    <row r="656" spans="1:17">
      <c r="A656" s="5">
        <v>0</v>
      </c>
      <c r="B656" s="5">
        <f>IFERROR(FIND(" ",input!$A655,A656+1),1000)</f>
        <v>1000</v>
      </c>
      <c r="C656" s="5">
        <f>IFERROR(FIND(" ",input!$A655,B656+1),1000)</f>
        <v>1000</v>
      </c>
      <c r="D656" s="5">
        <f>IFERROR(FIND(" ",input!$A655,C656+1),1000)</f>
        <v>1000</v>
      </c>
      <c r="E656" s="5">
        <f>IFERROR(FIND(" ",input!$A655,D656+1),1000)</f>
        <v>1000</v>
      </c>
      <c r="F656" s="5">
        <f>IFERROR(FIND(" ",input!$A655,E656+1),1000)</f>
        <v>1000</v>
      </c>
      <c r="G656" s="5">
        <f>IFERROR(FIND(" ",input!$A655,F656+1),1000)</f>
        <v>1000</v>
      </c>
      <c r="H656" s="5">
        <f>IFERROR(FIND(" ",input!$A655,G656+1),1000)</f>
        <v>1000</v>
      </c>
      <c r="I656" s="5">
        <f>IFERROR(FIND(" ",input!$A655,H656+1),1000)</f>
        <v>1000</v>
      </c>
      <c r="J656" s="5">
        <f>IFERROR(FIND(" ",input!$A655,I656+1),1000)</f>
        <v>1000</v>
      </c>
      <c r="K656" s="5">
        <f>IFERROR(FIND(" ",input!$A655,J656+1),1000)</f>
        <v>1000</v>
      </c>
      <c r="L656" s="5">
        <f>IFERROR(FIND(" ",input!$A655,K656+1),1000)</f>
        <v>1000</v>
      </c>
      <c r="M656" s="5">
        <f>IFERROR(FIND(" ",input!$A655,L656+1),1000)</f>
        <v>1000</v>
      </c>
      <c r="N656" s="5">
        <f>IFERROR(FIND(" ",input!$A655,M656+1),1000)</f>
        <v>1000</v>
      </c>
      <c r="O656" s="5">
        <f>IFERROR(FIND(" ",input!$A655,N656+1),1000)</f>
        <v>1000</v>
      </c>
      <c r="P656" s="5">
        <f>IFERROR(FIND(" ",input!$A655,O656+1),1000)</f>
        <v>1000</v>
      </c>
      <c r="Q656" s="5">
        <f>IFERROR(FIND(" ",input!$A655,P656+1),1000)</f>
        <v>1000</v>
      </c>
    </row>
    <row r="657" spans="1:17">
      <c r="A657" s="5">
        <v>0</v>
      </c>
      <c r="B657" s="5">
        <f>IFERROR(FIND(" ",input!$A656,A657+1),1000)</f>
        <v>1000</v>
      </c>
      <c r="C657" s="5">
        <f>IFERROR(FIND(" ",input!$A656,B657+1),1000)</f>
        <v>1000</v>
      </c>
      <c r="D657" s="5">
        <f>IFERROR(FIND(" ",input!$A656,C657+1),1000)</f>
        <v>1000</v>
      </c>
      <c r="E657" s="5">
        <f>IFERROR(FIND(" ",input!$A656,D657+1),1000)</f>
        <v>1000</v>
      </c>
      <c r="F657" s="5">
        <f>IFERROR(FIND(" ",input!$A656,E657+1),1000)</f>
        <v>1000</v>
      </c>
      <c r="G657" s="5">
        <f>IFERROR(FIND(" ",input!$A656,F657+1),1000)</f>
        <v>1000</v>
      </c>
      <c r="H657" s="5">
        <f>IFERROR(FIND(" ",input!$A656,G657+1),1000)</f>
        <v>1000</v>
      </c>
      <c r="I657" s="5">
        <f>IFERROR(FIND(" ",input!$A656,H657+1),1000)</f>
        <v>1000</v>
      </c>
      <c r="J657" s="5">
        <f>IFERROR(FIND(" ",input!$A656,I657+1),1000)</f>
        <v>1000</v>
      </c>
      <c r="K657" s="5">
        <f>IFERROR(FIND(" ",input!$A656,J657+1),1000)</f>
        <v>1000</v>
      </c>
      <c r="L657" s="5">
        <f>IFERROR(FIND(" ",input!$A656,K657+1),1000)</f>
        <v>1000</v>
      </c>
      <c r="M657" s="5">
        <f>IFERROR(FIND(" ",input!$A656,L657+1),1000)</f>
        <v>1000</v>
      </c>
      <c r="N657" s="5">
        <f>IFERROR(FIND(" ",input!$A656,M657+1),1000)</f>
        <v>1000</v>
      </c>
      <c r="O657" s="5">
        <f>IFERROR(FIND(" ",input!$A656,N657+1),1000)</f>
        <v>1000</v>
      </c>
      <c r="P657" s="5">
        <f>IFERROR(FIND(" ",input!$A656,O657+1),1000)</f>
        <v>1000</v>
      </c>
      <c r="Q657" s="5">
        <f>IFERROR(FIND(" ",input!$A656,P657+1),1000)</f>
        <v>1000</v>
      </c>
    </row>
    <row r="658" spans="1:17">
      <c r="A658" s="5">
        <v>0</v>
      </c>
      <c r="B658" s="5">
        <f>IFERROR(FIND(" ",input!$A657,A658+1),1000)</f>
        <v>1000</v>
      </c>
      <c r="C658" s="5">
        <f>IFERROR(FIND(" ",input!$A657,B658+1),1000)</f>
        <v>1000</v>
      </c>
      <c r="D658" s="5">
        <f>IFERROR(FIND(" ",input!$A657,C658+1),1000)</f>
        <v>1000</v>
      </c>
      <c r="E658" s="5">
        <f>IFERROR(FIND(" ",input!$A657,D658+1),1000)</f>
        <v>1000</v>
      </c>
      <c r="F658" s="5">
        <f>IFERROR(FIND(" ",input!$A657,E658+1),1000)</f>
        <v>1000</v>
      </c>
      <c r="G658" s="5">
        <f>IFERROR(FIND(" ",input!$A657,F658+1),1000)</f>
        <v>1000</v>
      </c>
      <c r="H658" s="5">
        <f>IFERROR(FIND(" ",input!$A657,G658+1),1000)</f>
        <v>1000</v>
      </c>
      <c r="I658" s="5">
        <f>IFERROR(FIND(" ",input!$A657,H658+1),1000)</f>
        <v>1000</v>
      </c>
      <c r="J658" s="5">
        <f>IFERROR(FIND(" ",input!$A657,I658+1),1000)</f>
        <v>1000</v>
      </c>
      <c r="K658" s="5">
        <f>IFERROR(FIND(" ",input!$A657,J658+1),1000)</f>
        <v>1000</v>
      </c>
      <c r="L658" s="5">
        <f>IFERROR(FIND(" ",input!$A657,K658+1),1000)</f>
        <v>1000</v>
      </c>
      <c r="M658" s="5">
        <f>IFERROR(FIND(" ",input!$A657,L658+1),1000)</f>
        <v>1000</v>
      </c>
      <c r="N658" s="5">
        <f>IFERROR(FIND(" ",input!$A657,M658+1),1000)</f>
        <v>1000</v>
      </c>
      <c r="O658" s="5">
        <f>IFERROR(FIND(" ",input!$A657,N658+1),1000)</f>
        <v>1000</v>
      </c>
      <c r="P658" s="5">
        <f>IFERROR(FIND(" ",input!$A657,O658+1),1000)</f>
        <v>1000</v>
      </c>
      <c r="Q658" s="5">
        <f>IFERROR(FIND(" ",input!$A657,P658+1),1000)</f>
        <v>1000</v>
      </c>
    </row>
    <row r="659" spans="1:17">
      <c r="A659" s="5">
        <v>0</v>
      </c>
      <c r="B659" s="5">
        <f>IFERROR(FIND(" ",input!$A658,A659+1),1000)</f>
        <v>1000</v>
      </c>
      <c r="C659" s="5">
        <f>IFERROR(FIND(" ",input!$A658,B659+1),1000)</f>
        <v>1000</v>
      </c>
      <c r="D659" s="5">
        <f>IFERROR(FIND(" ",input!$A658,C659+1),1000)</f>
        <v>1000</v>
      </c>
      <c r="E659" s="5">
        <f>IFERROR(FIND(" ",input!$A658,D659+1),1000)</f>
        <v>1000</v>
      </c>
      <c r="F659" s="5">
        <f>IFERROR(FIND(" ",input!$A658,E659+1),1000)</f>
        <v>1000</v>
      </c>
      <c r="G659" s="5">
        <f>IFERROR(FIND(" ",input!$A658,F659+1),1000)</f>
        <v>1000</v>
      </c>
      <c r="H659" s="5">
        <f>IFERROR(FIND(" ",input!$A658,G659+1),1000)</f>
        <v>1000</v>
      </c>
      <c r="I659" s="5">
        <f>IFERROR(FIND(" ",input!$A658,H659+1),1000)</f>
        <v>1000</v>
      </c>
      <c r="J659" s="5">
        <f>IFERROR(FIND(" ",input!$A658,I659+1),1000)</f>
        <v>1000</v>
      </c>
      <c r="K659" s="5">
        <f>IFERROR(FIND(" ",input!$A658,J659+1),1000)</f>
        <v>1000</v>
      </c>
      <c r="L659" s="5">
        <f>IFERROR(FIND(" ",input!$A658,K659+1),1000)</f>
        <v>1000</v>
      </c>
      <c r="M659" s="5">
        <f>IFERROR(FIND(" ",input!$A658,L659+1),1000)</f>
        <v>1000</v>
      </c>
      <c r="N659" s="5">
        <f>IFERROR(FIND(" ",input!$A658,M659+1),1000)</f>
        <v>1000</v>
      </c>
      <c r="O659" s="5">
        <f>IFERROR(FIND(" ",input!$A658,N659+1),1000)</f>
        <v>1000</v>
      </c>
      <c r="P659" s="5">
        <f>IFERROR(FIND(" ",input!$A658,O659+1),1000)</f>
        <v>1000</v>
      </c>
      <c r="Q659" s="5">
        <f>IFERROR(FIND(" ",input!$A658,P659+1),1000)</f>
        <v>1000</v>
      </c>
    </row>
    <row r="660" spans="1:17">
      <c r="A660" s="5">
        <v>0</v>
      </c>
      <c r="B660" s="5">
        <f>IFERROR(FIND(" ",input!$A659,A660+1),1000)</f>
        <v>1000</v>
      </c>
      <c r="C660" s="5">
        <f>IFERROR(FIND(" ",input!$A659,B660+1),1000)</f>
        <v>1000</v>
      </c>
      <c r="D660" s="5">
        <f>IFERROR(FIND(" ",input!$A659,C660+1),1000)</f>
        <v>1000</v>
      </c>
      <c r="E660" s="5">
        <f>IFERROR(FIND(" ",input!$A659,D660+1),1000)</f>
        <v>1000</v>
      </c>
      <c r="F660" s="5">
        <f>IFERROR(FIND(" ",input!$A659,E660+1),1000)</f>
        <v>1000</v>
      </c>
      <c r="G660" s="5">
        <f>IFERROR(FIND(" ",input!$A659,F660+1),1000)</f>
        <v>1000</v>
      </c>
      <c r="H660" s="5">
        <f>IFERROR(FIND(" ",input!$A659,G660+1),1000)</f>
        <v>1000</v>
      </c>
      <c r="I660" s="5">
        <f>IFERROR(FIND(" ",input!$A659,H660+1),1000)</f>
        <v>1000</v>
      </c>
      <c r="J660" s="5">
        <f>IFERROR(FIND(" ",input!$A659,I660+1),1000)</f>
        <v>1000</v>
      </c>
      <c r="K660" s="5">
        <f>IFERROR(FIND(" ",input!$A659,J660+1),1000)</f>
        <v>1000</v>
      </c>
      <c r="L660" s="5">
        <f>IFERROR(FIND(" ",input!$A659,K660+1),1000)</f>
        <v>1000</v>
      </c>
      <c r="M660" s="5">
        <f>IFERROR(FIND(" ",input!$A659,L660+1),1000)</f>
        <v>1000</v>
      </c>
      <c r="N660" s="5">
        <f>IFERROR(FIND(" ",input!$A659,M660+1),1000)</f>
        <v>1000</v>
      </c>
      <c r="O660" s="5">
        <f>IFERROR(FIND(" ",input!$A659,N660+1),1000)</f>
        <v>1000</v>
      </c>
      <c r="P660" s="5">
        <f>IFERROR(FIND(" ",input!$A659,O660+1),1000)</f>
        <v>1000</v>
      </c>
      <c r="Q660" s="5">
        <f>IFERROR(FIND(" ",input!$A659,P660+1),1000)</f>
        <v>1000</v>
      </c>
    </row>
    <row r="661" spans="1:17">
      <c r="A661" s="5">
        <v>0</v>
      </c>
      <c r="B661" s="5">
        <f>IFERROR(FIND(" ",input!$A660,A661+1),1000)</f>
        <v>1000</v>
      </c>
      <c r="C661" s="5">
        <f>IFERROR(FIND(" ",input!$A660,B661+1),1000)</f>
        <v>1000</v>
      </c>
      <c r="D661" s="5">
        <f>IFERROR(FIND(" ",input!$A660,C661+1),1000)</f>
        <v>1000</v>
      </c>
      <c r="E661" s="5">
        <f>IFERROR(FIND(" ",input!$A660,D661+1),1000)</f>
        <v>1000</v>
      </c>
      <c r="F661" s="5">
        <f>IFERROR(FIND(" ",input!$A660,E661+1),1000)</f>
        <v>1000</v>
      </c>
      <c r="G661" s="5">
        <f>IFERROR(FIND(" ",input!$A660,F661+1),1000)</f>
        <v>1000</v>
      </c>
      <c r="H661" s="5">
        <f>IFERROR(FIND(" ",input!$A660,G661+1),1000)</f>
        <v>1000</v>
      </c>
      <c r="I661" s="5">
        <f>IFERROR(FIND(" ",input!$A660,H661+1),1000)</f>
        <v>1000</v>
      </c>
      <c r="J661" s="5">
        <f>IFERROR(FIND(" ",input!$A660,I661+1),1000)</f>
        <v>1000</v>
      </c>
      <c r="K661" s="5">
        <f>IFERROR(FIND(" ",input!$A660,J661+1),1000)</f>
        <v>1000</v>
      </c>
      <c r="L661" s="5">
        <f>IFERROR(FIND(" ",input!$A660,K661+1),1000)</f>
        <v>1000</v>
      </c>
      <c r="M661" s="5">
        <f>IFERROR(FIND(" ",input!$A660,L661+1),1000)</f>
        <v>1000</v>
      </c>
      <c r="N661" s="5">
        <f>IFERROR(FIND(" ",input!$A660,M661+1),1000)</f>
        <v>1000</v>
      </c>
      <c r="O661" s="5">
        <f>IFERROR(FIND(" ",input!$A660,N661+1),1000)</f>
        <v>1000</v>
      </c>
      <c r="P661" s="5">
        <f>IFERROR(FIND(" ",input!$A660,O661+1),1000)</f>
        <v>1000</v>
      </c>
      <c r="Q661" s="5">
        <f>IFERROR(FIND(" ",input!$A660,P661+1),1000)</f>
        <v>1000</v>
      </c>
    </row>
    <row r="662" spans="1:17">
      <c r="A662" s="5">
        <v>0</v>
      </c>
      <c r="B662" s="5">
        <f>IFERROR(FIND(" ",input!$A661,A662+1),1000)</f>
        <v>1000</v>
      </c>
      <c r="C662" s="5">
        <f>IFERROR(FIND(" ",input!$A661,B662+1),1000)</f>
        <v>1000</v>
      </c>
      <c r="D662" s="5">
        <f>IFERROR(FIND(" ",input!$A661,C662+1),1000)</f>
        <v>1000</v>
      </c>
      <c r="E662" s="5">
        <f>IFERROR(FIND(" ",input!$A661,D662+1),1000)</f>
        <v>1000</v>
      </c>
      <c r="F662" s="5">
        <f>IFERROR(FIND(" ",input!$A661,E662+1),1000)</f>
        <v>1000</v>
      </c>
      <c r="G662" s="5">
        <f>IFERROR(FIND(" ",input!$A661,F662+1),1000)</f>
        <v>1000</v>
      </c>
      <c r="H662" s="5">
        <f>IFERROR(FIND(" ",input!$A661,G662+1),1000)</f>
        <v>1000</v>
      </c>
      <c r="I662" s="5">
        <f>IFERROR(FIND(" ",input!$A661,H662+1),1000)</f>
        <v>1000</v>
      </c>
      <c r="J662" s="5">
        <f>IFERROR(FIND(" ",input!$A661,I662+1),1000)</f>
        <v>1000</v>
      </c>
      <c r="K662" s="5">
        <f>IFERROR(FIND(" ",input!$A661,J662+1),1000)</f>
        <v>1000</v>
      </c>
      <c r="L662" s="5">
        <f>IFERROR(FIND(" ",input!$A661,K662+1),1000)</f>
        <v>1000</v>
      </c>
      <c r="M662" s="5">
        <f>IFERROR(FIND(" ",input!$A661,L662+1),1000)</f>
        <v>1000</v>
      </c>
      <c r="N662" s="5">
        <f>IFERROR(FIND(" ",input!$A661,M662+1),1000)</f>
        <v>1000</v>
      </c>
      <c r="O662" s="5">
        <f>IFERROR(FIND(" ",input!$A661,N662+1),1000)</f>
        <v>1000</v>
      </c>
      <c r="P662" s="5">
        <f>IFERROR(FIND(" ",input!$A661,O662+1),1000)</f>
        <v>1000</v>
      </c>
      <c r="Q662" s="5">
        <f>IFERROR(FIND(" ",input!$A661,P662+1),1000)</f>
        <v>1000</v>
      </c>
    </row>
    <row r="663" spans="1:17">
      <c r="A663" s="5">
        <v>0</v>
      </c>
      <c r="B663" s="5">
        <f>IFERROR(FIND(" ",input!$A662,A663+1),1000)</f>
        <v>1000</v>
      </c>
      <c r="C663" s="5">
        <f>IFERROR(FIND(" ",input!$A662,B663+1),1000)</f>
        <v>1000</v>
      </c>
      <c r="D663" s="5">
        <f>IFERROR(FIND(" ",input!$A662,C663+1),1000)</f>
        <v>1000</v>
      </c>
      <c r="E663" s="5">
        <f>IFERROR(FIND(" ",input!$A662,D663+1),1000)</f>
        <v>1000</v>
      </c>
      <c r="F663" s="5">
        <f>IFERROR(FIND(" ",input!$A662,E663+1),1000)</f>
        <v>1000</v>
      </c>
      <c r="G663" s="5">
        <f>IFERROR(FIND(" ",input!$A662,F663+1),1000)</f>
        <v>1000</v>
      </c>
      <c r="H663" s="5">
        <f>IFERROR(FIND(" ",input!$A662,G663+1),1000)</f>
        <v>1000</v>
      </c>
      <c r="I663" s="5">
        <f>IFERROR(FIND(" ",input!$A662,H663+1),1000)</f>
        <v>1000</v>
      </c>
      <c r="J663" s="5">
        <f>IFERROR(FIND(" ",input!$A662,I663+1),1000)</f>
        <v>1000</v>
      </c>
      <c r="K663" s="5">
        <f>IFERROR(FIND(" ",input!$A662,J663+1),1000)</f>
        <v>1000</v>
      </c>
      <c r="L663" s="5">
        <f>IFERROR(FIND(" ",input!$A662,K663+1),1000)</f>
        <v>1000</v>
      </c>
      <c r="M663" s="5">
        <f>IFERROR(FIND(" ",input!$A662,L663+1),1000)</f>
        <v>1000</v>
      </c>
      <c r="N663" s="5">
        <f>IFERROR(FIND(" ",input!$A662,M663+1),1000)</f>
        <v>1000</v>
      </c>
      <c r="O663" s="5">
        <f>IFERROR(FIND(" ",input!$A662,N663+1),1000)</f>
        <v>1000</v>
      </c>
      <c r="P663" s="5">
        <f>IFERROR(FIND(" ",input!$A662,O663+1),1000)</f>
        <v>1000</v>
      </c>
      <c r="Q663" s="5">
        <f>IFERROR(FIND(" ",input!$A662,P663+1),1000)</f>
        <v>1000</v>
      </c>
    </row>
    <row r="664" spans="1:17">
      <c r="A664" s="5">
        <v>0</v>
      </c>
      <c r="B664" s="5">
        <f>IFERROR(FIND(" ",input!$A663,A664+1),1000)</f>
        <v>1000</v>
      </c>
      <c r="C664" s="5">
        <f>IFERROR(FIND(" ",input!$A663,B664+1),1000)</f>
        <v>1000</v>
      </c>
      <c r="D664" s="5">
        <f>IFERROR(FIND(" ",input!$A663,C664+1),1000)</f>
        <v>1000</v>
      </c>
      <c r="E664" s="5">
        <f>IFERROR(FIND(" ",input!$A663,D664+1),1000)</f>
        <v>1000</v>
      </c>
      <c r="F664" s="5">
        <f>IFERROR(FIND(" ",input!$A663,E664+1),1000)</f>
        <v>1000</v>
      </c>
      <c r="G664" s="5">
        <f>IFERROR(FIND(" ",input!$A663,F664+1),1000)</f>
        <v>1000</v>
      </c>
      <c r="H664" s="5">
        <f>IFERROR(FIND(" ",input!$A663,G664+1),1000)</f>
        <v>1000</v>
      </c>
      <c r="I664" s="5">
        <f>IFERROR(FIND(" ",input!$A663,H664+1),1000)</f>
        <v>1000</v>
      </c>
      <c r="J664" s="5">
        <f>IFERROR(FIND(" ",input!$A663,I664+1),1000)</f>
        <v>1000</v>
      </c>
      <c r="K664" s="5">
        <f>IFERROR(FIND(" ",input!$A663,J664+1),1000)</f>
        <v>1000</v>
      </c>
      <c r="L664" s="5">
        <f>IFERROR(FIND(" ",input!$A663,K664+1),1000)</f>
        <v>1000</v>
      </c>
      <c r="M664" s="5">
        <f>IFERROR(FIND(" ",input!$A663,L664+1),1000)</f>
        <v>1000</v>
      </c>
      <c r="N664" s="5">
        <f>IFERROR(FIND(" ",input!$A663,M664+1),1000)</f>
        <v>1000</v>
      </c>
      <c r="O664" s="5">
        <f>IFERROR(FIND(" ",input!$A663,N664+1),1000)</f>
        <v>1000</v>
      </c>
      <c r="P664" s="5">
        <f>IFERROR(FIND(" ",input!$A663,O664+1),1000)</f>
        <v>1000</v>
      </c>
      <c r="Q664" s="5">
        <f>IFERROR(FIND(" ",input!$A663,P664+1),1000)</f>
        <v>1000</v>
      </c>
    </row>
    <row r="665" spans="1:17">
      <c r="A665" s="5">
        <v>0</v>
      </c>
      <c r="B665" s="5">
        <f>IFERROR(FIND(" ",input!$A664,A665+1),1000)</f>
        <v>1000</v>
      </c>
      <c r="C665" s="5">
        <f>IFERROR(FIND(" ",input!$A664,B665+1),1000)</f>
        <v>1000</v>
      </c>
      <c r="D665" s="5">
        <f>IFERROR(FIND(" ",input!$A664,C665+1),1000)</f>
        <v>1000</v>
      </c>
      <c r="E665" s="5">
        <f>IFERROR(FIND(" ",input!$A664,D665+1),1000)</f>
        <v>1000</v>
      </c>
      <c r="F665" s="5">
        <f>IFERROR(FIND(" ",input!$A664,E665+1),1000)</f>
        <v>1000</v>
      </c>
      <c r="G665" s="5">
        <f>IFERROR(FIND(" ",input!$A664,F665+1),1000)</f>
        <v>1000</v>
      </c>
      <c r="H665" s="5">
        <f>IFERROR(FIND(" ",input!$A664,G665+1),1000)</f>
        <v>1000</v>
      </c>
      <c r="I665" s="5">
        <f>IFERROR(FIND(" ",input!$A664,H665+1),1000)</f>
        <v>1000</v>
      </c>
      <c r="J665" s="5">
        <f>IFERROR(FIND(" ",input!$A664,I665+1),1000)</f>
        <v>1000</v>
      </c>
      <c r="K665" s="5">
        <f>IFERROR(FIND(" ",input!$A664,J665+1),1000)</f>
        <v>1000</v>
      </c>
      <c r="L665" s="5">
        <f>IFERROR(FIND(" ",input!$A664,K665+1),1000)</f>
        <v>1000</v>
      </c>
      <c r="M665" s="5">
        <f>IFERROR(FIND(" ",input!$A664,L665+1),1000)</f>
        <v>1000</v>
      </c>
      <c r="N665" s="5">
        <f>IFERROR(FIND(" ",input!$A664,M665+1),1000)</f>
        <v>1000</v>
      </c>
      <c r="O665" s="5">
        <f>IFERROR(FIND(" ",input!$A664,N665+1),1000)</f>
        <v>1000</v>
      </c>
      <c r="P665" s="5">
        <f>IFERROR(FIND(" ",input!$A664,O665+1),1000)</f>
        <v>1000</v>
      </c>
      <c r="Q665" s="5">
        <f>IFERROR(FIND(" ",input!$A664,P665+1),1000)</f>
        <v>1000</v>
      </c>
    </row>
    <row r="666" spans="1:17">
      <c r="A666" s="5">
        <v>0</v>
      </c>
      <c r="B666" s="5">
        <f>IFERROR(FIND(" ",input!$A665,A666+1),1000)</f>
        <v>1000</v>
      </c>
      <c r="C666" s="5">
        <f>IFERROR(FIND(" ",input!$A665,B666+1),1000)</f>
        <v>1000</v>
      </c>
      <c r="D666" s="5">
        <f>IFERROR(FIND(" ",input!$A665,C666+1),1000)</f>
        <v>1000</v>
      </c>
      <c r="E666" s="5">
        <f>IFERROR(FIND(" ",input!$A665,D666+1),1000)</f>
        <v>1000</v>
      </c>
      <c r="F666" s="5">
        <f>IFERROR(FIND(" ",input!$A665,E666+1),1000)</f>
        <v>1000</v>
      </c>
      <c r="G666" s="5">
        <f>IFERROR(FIND(" ",input!$A665,F666+1),1000)</f>
        <v>1000</v>
      </c>
      <c r="H666" s="5">
        <f>IFERROR(FIND(" ",input!$A665,G666+1),1000)</f>
        <v>1000</v>
      </c>
      <c r="I666" s="5">
        <f>IFERROR(FIND(" ",input!$A665,H666+1),1000)</f>
        <v>1000</v>
      </c>
      <c r="J666" s="5">
        <f>IFERROR(FIND(" ",input!$A665,I666+1),1000)</f>
        <v>1000</v>
      </c>
      <c r="K666" s="5">
        <f>IFERROR(FIND(" ",input!$A665,J666+1),1000)</f>
        <v>1000</v>
      </c>
      <c r="L666" s="5">
        <f>IFERROR(FIND(" ",input!$A665,K666+1),1000)</f>
        <v>1000</v>
      </c>
      <c r="M666" s="5">
        <f>IFERROR(FIND(" ",input!$A665,L666+1),1000)</f>
        <v>1000</v>
      </c>
      <c r="N666" s="5">
        <f>IFERROR(FIND(" ",input!$A665,M666+1),1000)</f>
        <v>1000</v>
      </c>
      <c r="O666" s="5">
        <f>IFERROR(FIND(" ",input!$A665,N666+1),1000)</f>
        <v>1000</v>
      </c>
      <c r="P666" s="5">
        <f>IFERROR(FIND(" ",input!$A665,O666+1),1000)</f>
        <v>1000</v>
      </c>
      <c r="Q666" s="5">
        <f>IFERROR(FIND(" ",input!$A665,P666+1),1000)</f>
        <v>1000</v>
      </c>
    </row>
    <row r="667" spans="1:17">
      <c r="A667" s="5">
        <v>0</v>
      </c>
      <c r="B667" s="5">
        <f>IFERROR(FIND(" ",input!$A666,A667+1),1000)</f>
        <v>1000</v>
      </c>
      <c r="C667" s="5">
        <f>IFERROR(FIND(" ",input!$A666,B667+1),1000)</f>
        <v>1000</v>
      </c>
      <c r="D667" s="5">
        <f>IFERROR(FIND(" ",input!$A666,C667+1),1000)</f>
        <v>1000</v>
      </c>
      <c r="E667" s="5">
        <f>IFERROR(FIND(" ",input!$A666,D667+1),1000)</f>
        <v>1000</v>
      </c>
      <c r="F667" s="5">
        <f>IFERROR(FIND(" ",input!$A666,E667+1),1000)</f>
        <v>1000</v>
      </c>
      <c r="G667" s="5">
        <f>IFERROR(FIND(" ",input!$A666,F667+1),1000)</f>
        <v>1000</v>
      </c>
      <c r="H667" s="5">
        <f>IFERROR(FIND(" ",input!$A666,G667+1),1000)</f>
        <v>1000</v>
      </c>
      <c r="I667" s="5">
        <f>IFERROR(FIND(" ",input!$A666,H667+1),1000)</f>
        <v>1000</v>
      </c>
      <c r="J667" s="5">
        <f>IFERROR(FIND(" ",input!$A666,I667+1),1000)</f>
        <v>1000</v>
      </c>
      <c r="K667" s="5">
        <f>IFERROR(FIND(" ",input!$A666,J667+1),1000)</f>
        <v>1000</v>
      </c>
      <c r="L667" s="5">
        <f>IFERROR(FIND(" ",input!$A666,K667+1),1000)</f>
        <v>1000</v>
      </c>
      <c r="M667" s="5">
        <f>IFERROR(FIND(" ",input!$A666,L667+1),1000)</f>
        <v>1000</v>
      </c>
      <c r="N667" s="5">
        <f>IFERROR(FIND(" ",input!$A666,M667+1),1000)</f>
        <v>1000</v>
      </c>
      <c r="O667" s="5">
        <f>IFERROR(FIND(" ",input!$A666,N667+1),1000)</f>
        <v>1000</v>
      </c>
      <c r="P667" s="5">
        <f>IFERROR(FIND(" ",input!$A666,O667+1),1000)</f>
        <v>1000</v>
      </c>
      <c r="Q667" s="5">
        <f>IFERROR(FIND(" ",input!$A666,P667+1),1000)</f>
        <v>1000</v>
      </c>
    </row>
    <row r="668" spans="1:17">
      <c r="A668" s="5">
        <v>0</v>
      </c>
      <c r="B668" s="5">
        <f>IFERROR(FIND(" ",input!$A667,A668+1),1000)</f>
        <v>1000</v>
      </c>
      <c r="C668" s="5">
        <f>IFERROR(FIND(" ",input!$A667,B668+1),1000)</f>
        <v>1000</v>
      </c>
      <c r="D668" s="5">
        <f>IFERROR(FIND(" ",input!$A667,C668+1),1000)</f>
        <v>1000</v>
      </c>
      <c r="E668" s="5">
        <f>IFERROR(FIND(" ",input!$A667,D668+1),1000)</f>
        <v>1000</v>
      </c>
      <c r="F668" s="5">
        <f>IFERROR(FIND(" ",input!$A667,E668+1),1000)</f>
        <v>1000</v>
      </c>
      <c r="G668" s="5">
        <f>IFERROR(FIND(" ",input!$A667,F668+1),1000)</f>
        <v>1000</v>
      </c>
      <c r="H668" s="5">
        <f>IFERROR(FIND(" ",input!$A667,G668+1),1000)</f>
        <v>1000</v>
      </c>
      <c r="I668" s="5">
        <f>IFERROR(FIND(" ",input!$A667,H668+1),1000)</f>
        <v>1000</v>
      </c>
      <c r="J668" s="5">
        <f>IFERROR(FIND(" ",input!$A667,I668+1),1000)</f>
        <v>1000</v>
      </c>
      <c r="K668" s="5">
        <f>IFERROR(FIND(" ",input!$A667,J668+1),1000)</f>
        <v>1000</v>
      </c>
      <c r="L668" s="5">
        <f>IFERROR(FIND(" ",input!$A667,K668+1),1000)</f>
        <v>1000</v>
      </c>
      <c r="M668" s="5">
        <f>IFERROR(FIND(" ",input!$A667,L668+1),1000)</f>
        <v>1000</v>
      </c>
      <c r="N668" s="5">
        <f>IFERROR(FIND(" ",input!$A667,M668+1),1000)</f>
        <v>1000</v>
      </c>
      <c r="O668" s="5">
        <f>IFERROR(FIND(" ",input!$A667,N668+1),1000)</f>
        <v>1000</v>
      </c>
      <c r="P668" s="5">
        <f>IFERROR(FIND(" ",input!$A667,O668+1),1000)</f>
        <v>1000</v>
      </c>
      <c r="Q668" s="5">
        <f>IFERROR(FIND(" ",input!$A667,P668+1),1000)</f>
        <v>1000</v>
      </c>
    </row>
    <row r="669" spans="1:17">
      <c r="A669" s="5">
        <v>0</v>
      </c>
      <c r="B669" s="5">
        <f>IFERROR(FIND(" ",input!$A668,A669+1),1000)</f>
        <v>1000</v>
      </c>
      <c r="C669" s="5">
        <f>IFERROR(FIND(" ",input!$A668,B669+1),1000)</f>
        <v>1000</v>
      </c>
      <c r="D669" s="5">
        <f>IFERROR(FIND(" ",input!$A668,C669+1),1000)</f>
        <v>1000</v>
      </c>
      <c r="E669" s="5">
        <f>IFERROR(FIND(" ",input!$A668,D669+1),1000)</f>
        <v>1000</v>
      </c>
      <c r="F669" s="5">
        <f>IFERROR(FIND(" ",input!$A668,E669+1),1000)</f>
        <v>1000</v>
      </c>
      <c r="G669" s="5">
        <f>IFERROR(FIND(" ",input!$A668,F669+1),1000)</f>
        <v>1000</v>
      </c>
      <c r="H669" s="5">
        <f>IFERROR(FIND(" ",input!$A668,G669+1),1000)</f>
        <v>1000</v>
      </c>
      <c r="I669" s="5">
        <f>IFERROR(FIND(" ",input!$A668,H669+1),1000)</f>
        <v>1000</v>
      </c>
      <c r="J669" s="5">
        <f>IFERROR(FIND(" ",input!$A668,I669+1),1000)</f>
        <v>1000</v>
      </c>
      <c r="K669" s="5">
        <f>IFERROR(FIND(" ",input!$A668,J669+1),1000)</f>
        <v>1000</v>
      </c>
      <c r="L669" s="5">
        <f>IFERROR(FIND(" ",input!$A668,K669+1),1000)</f>
        <v>1000</v>
      </c>
      <c r="M669" s="5">
        <f>IFERROR(FIND(" ",input!$A668,L669+1),1000)</f>
        <v>1000</v>
      </c>
      <c r="N669" s="5">
        <f>IFERROR(FIND(" ",input!$A668,M669+1),1000)</f>
        <v>1000</v>
      </c>
      <c r="O669" s="5">
        <f>IFERROR(FIND(" ",input!$A668,N669+1),1000)</f>
        <v>1000</v>
      </c>
      <c r="P669" s="5">
        <f>IFERROR(FIND(" ",input!$A668,O669+1),1000)</f>
        <v>1000</v>
      </c>
      <c r="Q669" s="5">
        <f>IFERROR(FIND(" ",input!$A668,P669+1),1000)</f>
        <v>1000</v>
      </c>
    </row>
    <row r="670" spans="1:17">
      <c r="A670" s="5">
        <v>0</v>
      </c>
      <c r="B670" s="5">
        <f>IFERROR(FIND(" ",input!$A669,A670+1),1000)</f>
        <v>1000</v>
      </c>
      <c r="C670" s="5">
        <f>IFERROR(FIND(" ",input!$A669,B670+1),1000)</f>
        <v>1000</v>
      </c>
      <c r="D670" s="5">
        <f>IFERROR(FIND(" ",input!$A669,C670+1),1000)</f>
        <v>1000</v>
      </c>
      <c r="E670" s="5">
        <f>IFERROR(FIND(" ",input!$A669,D670+1),1000)</f>
        <v>1000</v>
      </c>
      <c r="F670" s="5">
        <f>IFERROR(FIND(" ",input!$A669,E670+1),1000)</f>
        <v>1000</v>
      </c>
      <c r="G670" s="5">
        <f>IFERROR(FIND(" ",input!$A669,F670+1),1000)</f>
        <v>1000</v>
      </c>
      <c r="H670" s="5">
        <f>IFERROR(FIND(" ",input!$A669,G670+1),1000)</f>
        <v>1000</v>
      </c>
      <c r="I670" s="5">
        <f>IFERROR(FIND(" ",input!$A669,H670+1),1000)</f>
        <v>1000</v>
      </c>
      <c r="J670" s="5">
        <f>IFERROR(FIND(" ",input!$A669,I670+1),1000)</f>
        <v>1000</v>
      </c>
      <c r="K670" s="5">
        <f>IFERROR(FIND(" ",input!$A669,J670+1),1000)</f>
        <v>1000</v>
      </c>
      <c r="L670" s="5">
        <f>IFERROR(FIND(" ",input!$A669,K670+1),1000)</f>
        <v>1000</v>
      </c>
      <c r="M670" s="5">
        <f>IFERROR(FIND(" ",input!$A669,L670+1),1000)</f>
        <v>1000</v>
      </c>
      <c r="N670" s="5">
        <f>IFERROR(FIND(" ",input!$A669,M670+1),1000)</f>
        <v>1000</v>
      </c>
      <c r="O670" s="5">
        <f>IFERROR(FIND(" ",input!$A669,N670+1),1000)</f>
        <v>1000</v>
      </c>
      <c r="P670" s="5">
        <f>IFERROR(FIND(" ",input!$A669,O670+1),1000)</f>
        <v>1000</v>
      </c>
      <c r="Q670" s="5">
        <f>IFERROR(FIND(" ",input!$A669,P670+1),1000)</f>
        <v>1000</v>
      </c>
    </row>
    <row r="671" spans="1:17">
      <c r="A671" s="5">
        <v>0</v>
      </c>
      <c r="B671" s="5">
        <f>IFERROR(FIND(" ",input!$A670,A671+1),1000)</f>
        <v>1000</v>
      </c>
      <c r="C671" s="5">
        <f>IFERROR(FIND(" ",input!$A670,B671+1),1000)</f>
        <v>1000</v>
      </c>
      <c r="D671" s="5">
        <f>IFERROR(FIND(" ",input!$A670,C671+1),1000)</f>
        <v>1000</v>
      </c>
      <c r="E671" s="5">
        <f>IFERROR(FIND(" ",input!$A670,D671+1),1000)</f>
        <v>1000</v>
      </c>
      <c r="F671" s="5">
        <f>IFERROR(FIND(" ",input!$A670,E671+1),1000)</f>
        <v>1000</v>
      </c>
      <c r="G671" s="5">
        <f>IFERROR(FIND(" ",input!$A670,F671+1),1000)</f>
        <v>1000</v>
      </c>
      <c r="H671" s="5">
        <f>IFERROR(FIND(" ",input!$A670,G671+1),1000)</f>
        <v>1000</v>
      </c>
      <c r="I671" s="5">
        <f>IFERROR(FIND(" ",input!$A670,H671+1),1000)</f>
        <v>1000</v>
      </c>
      <c r="J671" s="5">
        <f>IFERROR(FIND(" ",input!$A670,I671+1),1000)</f>
        <v>1000</v>
      </c>
      <c r="K671" s="5">
        <f>IFERROR(FIND(" ",input!$A670,J671+1),1000)</f>
        <v>1000</v>
      </c>
      <c r="L671" s="5">
        <f>IFERROR(FIND(" ",input!$A670,K671+1),1000)</f>
        <v>1000</v>
      </c>
      <c r="M671" s="5">
        <f>IFERROR(FIND(" ",input!$A670,L671+1),1000)</f>
        <v>1000</v>
      </c>
      <c r="N671" s="5">
        <f>IFERROR(FIND(" ",input!$A670,M671+1),1000)</f>
        <v>1000</v>
      </c>
      <c r="O671" s="5">
        <f>IFERROR(FIND(" ",input!$A670,N671+1),1000)</f>
        <v>1000</v>
      </c>
      <c r="P671" s="5">
        <f>IFERROR(FIND(" ",input!$A670,O671+1),1000)</f>
        <v>1000</v>
      </c>
      <c r="Q671" s="5">
        <f>IFERROR(FIND(" ",input!$A670,P671+1),1000)</f>
        <v>1000</v>
      </c>
    </row>
    <row r="672" spans="1:17">
      <c r="A672" s="5">
        <v>0</v>
      </c>
      <c r="B672" s="5">
        <f>IFERROR(FIND(" ",input!$A671,A672+1),1000)</f>
        <v>1000</v>
      </c>
      <c r="C672" s="5">
        <f>IFERROR(FIND(" ",input!$A671,B672+1),1000)</f>
        <v>1000</v>
      </c>
      <c r="D672" s="5">
        <f>IFERROR(FIND(" ",input!$A671,C672+1),1000)</f>
        <v>1000</v>
      </c>
      <c r="E672" s="5">
        <f>IFERROR(FIND(" ",input!$A671,D672+1),1000)</f>
        <v>1000</v>
      </c>
      <c r="F672" s="5">
        <f>IFERROR(FIND(" ",input!$A671,E672+1),1000)</f>
        <v>1000</v>
      </c>
      <c r="G672" s="5">
        <f>IFERROR(FIND(" ",input!$A671,F672+1),1000)</f>
        <v>1000</v>
      </c>
      <c r="H672" s="5">
        <f>IFERROR(FIND(" ",input!$A671,G672+1),1000)</f>
        <v>1000</v>
      </c>
      <c r="I672" s="5">
        <f>IFERROR(FIND(" ",input!$A671,H672+1),1000)</f>
        <v>1000</v>
      </c>
      <c r="J672" s="5">
        <f>IFERROR(FIND(" ",input!$A671,I672+1),1000)</f>
        <v>1000</v>
      </c>
      <c r="K672" s="5">
        <f>IFERROR(FIND(" ",input!$A671,J672+1),1000)</f>
        <v>1000</v>
      </c>
      <c r="L672" s="5">
        <f>IFERROR(FIND(" ",input!$A671,K672+1),1000)</f>
        <v>1000</v>
      </c>
      <c r="M672" s="5">
        <f>IFERROR(FIND(" ",input!$A671,L672+1),1000)</f>
        <v>1000</v>
      </c>
      <c r="N672" s="5">
        <f>IFERROR(FIND(" ",input!$A671,M672+1),1000)</f>
        <v>1000</v>
      </c>
      <c r="O672" s="5">
        <f>IFERROR(FIND(" ",input!$A671,N672+1),1000)</f>
        <v>1000</v>
      </c>
      <c r="P672" s="5">
        <f>IFERROR(FIND(" ",input!$A671,O672+1),1000)</f>
        <v>1000</v>
      </c>
      <c r="Q672" s="5">
        <f>IFERROR(FIND(" ",input!$A671,P672+1),1000)</f>
        <v>1000</v>
      </c>
    </row>
    <row r="673" spans="1:17">
      <c r="A673" s="5">
        <v>0</v>
      </c>
      <c r="B673" s="5">
        <f>IFERROR(FIND(" ",input!$A672,A673+1),1000)</f>
        <v>1000</v>
      </c>
      <c r="C673" s="5">
        <f>IFERROR(FIND(" ",input!$A672,B673+1),1000)</f>
        <v>1000</v>
      </c>
      <c r="D673" s="5">
        <f>IFERROR(FIND(" ",input!$A672,C673+1),1000)</f>
        <v>1000</v>
      </c>
      <c r="E673" s="5">
        <f>IFERROR(FIND(" ",input!$A672,D673+1),1000)</f>
        <v>1000</v>
      </c>
      <c r="F673" s="5">
        <f>IFERROR(FIND(" ",input!$A672,E673+1),1000)</f>
        <v>1000</v>
      </c>
      <c r="G673" s="5">
        <f>IFERROR(FIND(" ",input!$A672,F673+1),1000)</f>
        <v>1000</v>
      </c>
      <c r="H673" s="5">
        <f>IFERROR(FIND(" ",input!$A672,G673+1),1000)</f>
        <v>1000</v>
      </c>
      <c r="I673" s="5">
        <f>IFERROR(FIND(" ",input!$A672,H673+1),1000)</f>
        <v>1000</v>
      </c>
      <c r="J673" s="5">
        <f>IFERROR(FIND(" ",input!$A672,I673+1),1000)</f>
        <v>1000</v>
      </c>
      <c r="K673" s="5">
        <f>IFERROR(FIND(" ",input!$A672,J673+1),1000)</f>
        <v>1000</v>
      </c>
      <c r="L673" s="5">
        <f>IFERROR(FIND(" ",input!$A672,K673+1),1000)</f>
        <v>1000</v>
      </c>
      <c r="M673" s="5">
        <f>IFERROR(FIND(" ",input!$A672,L673+1),1000)</f>
        <v>1000</v>
      </c>
      <c r="N673" s="5">
        <f>IFERROR(FIND(" ",input!$A672,M673+1),1000)</f>
        <v>1000</v>
      </c>
      <c r="O673" s="5">
        <f>IFERROR(FIND(" ",input!$A672,N673+1),1000)</f>
        <v>1000</v>
      </c>
      <c r="P673" s="5">
        <f>IFERROR(FIND(" ",input!$A672,O673+1),1000)</f>
        <v>1000</v>
      </c>
      <c r="Q673" s="5">
        <f>IFERROR(FIND(" ",input!$A672,P673+1),1000)</f>
        <v>1000</v>
      </c>
    </row>
    <row r="674" spans="1:17">
      <c r="A674" s="5">
        <v>0</v>
      </c>
      <c r="B674" s="5">
        <f>IFERROR(FIND(" ",input!$A673,A674+1),1000)</f>
        <v>1000</v>
      </c>
      <c r="C674" s="5">
        <f>IFERROR(FIND(" ",input!$A673,B674+1),1000)</f>
        <v>1000</v>
      </c>
      <c r="D674" s="5">
        <f>IFERROR(FIND(" ",input!$A673,C674+1),1000)</f>
        <v>1000</v>
      </c>
      <c r="E674" s="5">
        <f>IFERROR(FIND(" ",input!$A673,D674+1),1000)</f>
        <v>1000</v>
      </c>
      <c r="F674" s="5">
        <f>IFERROR(FIND(" ",input!$A673,E674+1),1000)</f>
        <v>1000</v>
      </c>
      <c r="G674" s="5">
        <f>IFERROR(FIND(" ",input!$A673,F674+1),1000)</f>
        <v>1000</v>
      </c>
      <c r="H674" s="5">
        <f>IFERROR(FIND(" ",input!$A673,G674+1),1000)</f>
        <v>1000</v>
      </c>
      <c r="I674" s="5">
        <f>IFERROR(FIND(" ",input!$A673,H674+1),1000)</f>
        <v>1000</v>
      </c>
      <c r="J674" s="5">
        <f>IFERROR(FIND(" ",input!$A673,I674+1),1000)</f>
        <v>1000</v>
      </c>
      <c r="K674" s="5">
        <f>IFERROR(FIND(" ",input!$A673,J674+1),1000)</f>
        <v>1000</v>
      </c>
      <c r="L674" s="5">
        <f>IFERROR(FIND(" ",input!$A673,K674+1),1000)</f>
        <v>1000</v>
      </c>
      <c r="M674" s="5">
        <f>IFERROR(FIND(" ",input!$A673,L674+1),1000)</f>
        <v>1000</v>
      </c>
      <c r="N674" s="5">
        <f>IFERROR(FIND(" ",input!$A673,M674+1),1000)</f>
        <v>1000</v>
      </c>
      <c r="O674" s="5">
        <f>IFERROR(FIND(" ",input!$A673,N674+1),1000)</f>
        <v>1000</v>
      </c>
      <c r="P674" s="5">
        <f>IFERROR(FIND(" ",input!$A673,O674+1),1000)</f>
        <v>1000</v>
      </c>
      <c r="Q674" s="5">
        <f>IFERROR(FIND(" ",input!$A673,P674+1),1000)</f>
        <v>1000</v>
      </c>
    </row>
    <row r="675" spans="1:17">
      <c r="A675" s="5">
        <v>0</v>
      </c>
      <c r="B675" s="5">
        <f>IFERROR(FIND(" ",input!$A674,A675+1),1000)</f>
        <v>1000</v>
      </c>
      <c r="C675" s="5">
        <f>IFERROR(FIND(" ",input!$A674,B675+1),1000)</f>
        <v>1000</v>
      </c>
      <c r="D675" s="5">
        <f>IFERROR(FIND(" ",input!$A674,C675+1),1000)</f>
        <v>1000</v>
      </c>
      <c r="E675" s="5">
        <f>IFERROR(FIND(" ",input!$A674,D675+1),1000)</f>
        <v>1000</v>
      </c>
      <c r="F675" s="5">
        <f>IFERROR(FIND(" ",input!$A674,E675+1),1000)</f>
        <v>1000</v>
      </c>
      <c r="G675" s="5">
        <f>IFERROR(FIND(" ",input!$A674,F675+1),1000)</f>
        <v>1000</v>
      </c>
      <c r="H675" s="5">
        <f>IFERROR(FIND(" ",input!$A674,G675+1),1000)</f>
        <v>1000</v>
      </c>
      <c r="I675" s="5">
        <f>IFERROR(FIND(" ",input!$A674,H675+1),1000)</f>
        <v>1000</v>
      </c>
      <c r="J675" s="5">
        <f>IFERROR(FIND(" ",input!$A674,I675+1),1000)</f>
        <v>1000</v>
      </c>
      <c r="K675" s="5">
        <f>IFERROR(FIND(" ",input!$A674,J675+1),1000)</f>
        <v>1000</v>
      </c>
      <c r="L675" s="5">
        <f>IFERROR(FIND(" ",input!$A674,K675+1),1000)</f>
        <v>1000</v>
      </c>
      <c r="M675" s="5">
        <f>IFERROR(FIND(" ",input!$A674,L675+1),1000)</f>
        <v>1000</v>
      </c>
      <c r="N675" s="5">
        <f>IFERROR(FIND(" ",input!$A674,M675+1),1000)</f>
        <v>1000</v>
      </c>
      <c r="O675" s="5">
        <f>IFERROR(FIND(" ",input!$A674,N675+1),1000)</f>
        <v>1000</v>
      </c>
      <c r="P675" s="5">
        <f>IFERROR(FIND(" ",input!$A674,O675+1),1000)</f>
        <v>1000</v>
      </c>
      <c r="Q675" s="5">
        <f>IFERROR(FIND(" ",input!$A674,P675+1),1000)</f>
        <v>1000</v>
      </c>
    </row>
    <row r="676" spans="1:17">
      <c r="A676" s="5">
        <v>0</v>
      </c>
      <c r="B676" s="5">
        <f>IFERROR(FIND(" ",input!$A675,A676+1),1000)</f>
        <v>1000</v>
      </c>
      <c r="C676" s="5">
        <f>IFERROR(FIND(" ",input!$A675,B676+1),1000)</f>
        <v>1000</v>
      </c>
      <c r="D676" s="5">
        <f>IFERROR(FIND(" ",input!$A675,C676+1),1000)</f>
        <v>1000</v>
      </c>
      <c r="E676" s="5">
        <f>IFERROR(FIND(" ",input!$A675,D676+1),1000)</f>
        <v>1000</v>
      </c>
      <c r="F676" s="5">
        <f>IFERROR(FIND(" ",input!$A675,E676+1),1000)</f>
        <v>1000</v>
      </c>
      <c r="G676" s="5">
        <f>IFERROR(FIND(" ",input!$A675,F676+1),1000)</f>
        <v>1000</v>
      </c>
      <c r="H676" s="5">
        <f>IFERROR(FIND(" ",input!$A675,G676+1),1000)</f>
        <v>1000</v>
      </c>
      <c r="I676" s="5">
        <f>IFERROR(FIND(" ",input!$A675,H676+1),1000)</f>
        <v>1000</v>
      </c>
      <c r="J676" s="5">
        <f>IFERROR(FIND(" ",input!$A675,I676+1),1000)</f>
        <v>1000</v>
      </c>
      <c r="K676" s="5">
        <f>IFERROR(FIND(" ",input!$A675,J676+1),1000)</f>
        <v>1000</v>
      </c>
      <c r="L676" s="5">
        <f>IFERROR(FIND(" ",input!$A675,K676+1),1000)</f>
        <v>1000</v>
      </c>
      <c r="M676" s="5">
        <f>IFERROR(FIND(" ",input!$A675,L676+1),1000)</f>
        <v>1000</v>
      </c>
      <c r="N676" s="5">
        <f>IFERROR(FIND(" ",input!$A675,M676+1),1000)</f>
        <v>1000</v>
      </c>
      <c r="O676" s="5">
        <f>IFERROR(FIND(" ",input!$A675,N676+1),1000)</f>
        <v>1000</v>
      </c>
      <c r="P676" s="5">
        <f>IFERROR(FIND(" ",input!$A675,O676+1),1000)</f>
        <v>1000</v>
      </c>
      <c r="Q676" s="5">
        <f>IFERROR(FIND(" ",input!$A675,P676+1),1000)</f>
        <v>1000</v>
      </c>
    </row>
    <row r="677" spans="1:17">
      <c r="A677" s="5">
        <v>0</v>
      </c>
      <c r="B677" s="5">
        <f>IFERROR(FIND(" ",input!$A676,A677+1),1000)</f>
        <v>1000</v>
      </c>
      <c r="C677" s="5">
        <f>IFERROR(FIND(" ",input!$A676,B677+1),1000)</f>
        <v>1000</v>
      </c>
      <c r="D677" s="5">
        <f>IFERROR(FIND(" ",input!$A676,C677+1),1000)</f>
        <v>1000</v>
      </c>
      <c r="E677" s="5">
        <f>IFERROR(FIND(" ",input!$A676,D677+1),1000)</f>
        <v>1000</v>
      </c>
      <c r="F677" s="5">
        <f>IFERROR(FIND(" ",input!$A676,E677+1),1000)</f>
        <v>1000</v>
      </c>
      <c r="G677" s="5">
        <f>IFERROR(FIND(" ",input!$A676,F677+1),1000)</f>
        <v>1000</v>
      </c>
      <c r="H677" s="5">
        <f>IFERROR(FIND(" ",input!$A676,G677+1),1000)</f>
        <v>1000</v>
      </c>
      <c r="I677" s="5">
        <f>IFERROR(FIND(" ",input!$A676,H677+1),1000)</f>
        <v>1000</v>
      </c>
      <c r="J677" s="5">
        <f>IFERROR(FIND(" ",input!$A676,I677+1),1000)</f>
        <v>1000</v>
      </c>
      <c r="K677" s="5">
        <f>IFERROR(FIND(" ",input!$A676,J677+1),1000)</f>
        <v>1000</v>
      </c>
      <c r="L677" s="5">
        <f>IFERROR(FIND(" ",input!$A676,K677+1),1000)</f>
        <v>1000</v>
      </c>
      <c r="M677" s="5">
        <f>IFERROR(FIND(" ",input!$A676,L677+1),1000)</f>
        <v>1000</v>
      </c>
      <c r="N677" s="5">
        <f>IFERROR(FIND(" ",input!$A676,M677+1),1000)</f>
        <v>1000</v>
      </c>
      <c r="O677" s="5">
        <f>IFERROR(FIND(" ",input!$A676,N677+1),1000)</f>
        <v>1000</v>
      </c>
      <c r="P677" s="5">
        <f>IFERROR(FIND(" ",input!$A676,O677+1),1000)</f>
        <v>1000</v>
      </c>
      <c r="Q677" s="5">
        <f>IFERROR(FIND(" ",input!$A676,P677+1),1000)</f>
        <v>1000</v>
      </c>
    </row>
    <row r="678" spans="1:17">
      <c r="A678" s="5">
        <v>0</v>
      </c>
      <c r="B678" s="5">
        <f>IFERROR(FIND(" ",input!$A677,A678+1),1000)</f>
        <v>1000</v>
      </c>
      <c r="C678" s="5">
        <f>IFERROR(FIND(" ",input!$A677,B678+1),1000)</f>
        <v>1000</v>
      </c>
      <c r="D678" s="5">
        <f>IFERROR(FIND(" ",input!$A677,C678+1),1000)</f>
        <v>1000</v>
      </c>
      <c r="E678" s="5">
        <f>IFERROR(FIND(" ",input!$A677,D678+1),1000)</f>
        <v>1000</v>
      </c>
      <c r="F678" s="5">
        <f>IFERROR(FIND(" ",input!$A677,E678+1),1000)</f>
        <v>1000</v>
      </c>
      <c r="G678" s="5">
        <f>IFERROR(FIND(" ",input!$A677,F678+1),1000)</f>
        <v>1000</v>
      </c>
      <c r="H678" s="5">
        <f>IFERROR(FIND(" ",input!$A677,G678+1),1000)</f>
        <v>1000</v>
      </c>
      <c r="I678" s="5">
        <f>IFERROR(FIND(" ",input!$A677,H678+1),1000)</f>
        <v>1000</v>
      </c>
      <c r="J678" s="5">
        <f>IFERROR(FIND(" ",input!$A677,I678+1),1000)</f>
        <v>1000</v>
      </c>
      <c r="K678" s="5">
        <f>IFERROR(FIND(" ",input!$A677,J678+1),1000)</f>
        <v>1000</v>
      </c>
      <c r="L678" s="5">
        <f>IFERROR(FIND(" ",input!$A677,K678+1),1000)</f>
        <v>1000</v>
      </c>
      <c r="M678" s="5">
        <f>IFERROR(FIND(" ",input!$A677,L678+1),1000)</f>
        <v>1000</v>
      </c>
      <c r="N678" s="5">
        <f>IFERROR(FIND(" ",input!$A677,M678+1),1000)</f>
        <v>1000</v>
      </c>
      <c r="O678" s="5">
        <f>IFERROR(FIND(" ",input!$A677,N678+1),1000)</f>
        <v>1000</v>
      </c>
      <c r="P678" s="5">
        <f>IFERROR(FIND(" ",input!$A677,O678+1),1000)</f>
        <v>1000</v>
      </c>
      <c r="Q678" s="5">
        <f>IFERROR(FIND(" ",input!$A677,P678+1),1000)</f>
        <v>1000</v>
      </c>
    </row>
    <row r="679" spans="1:17">
      <c r="A679" s="5">
        <v>0</v>
      </c>
      <c r="B679" s="5">
        <f>IFERROR(FIND(" ",input!$A678,A679+1),1000)</f>
        <v>1000</v>
      </c>
      <c r="C679" s="5">
        <f>IFERROR(FIND(" ",input!$A678,B679+1),1000)</f>
        <v>1000</v>
      </c>
      <c r="D679" s="5">
        <f>IFERROR(FIND(" ",input!$A678,C679+1),1000)</f>
        <v>1000</v>
      </c>
      <c r="E679" s="5">
        <f>IFERROR(FIND(" ",input!$A678,D679+1),1000)</f>
        <v>1000</v>
      </c>
      <c r="F679" s="5">
        <f>IFERROR(FIND(" ",input!$A678,E679+1),1000)</f>
        <v>1000</v>
      </c>
      <c r="G679" s="5">
        <f>IFERROR(FIND(" ",input!$A678,F679+1),1000)</f>
        <v>1000</v>
      </c>
      <c r="H679" s="5">
        <f>IFERROR(FIND(" ",input!$A678,G679+1),1000)</f>
        <v>1000</v>
      </c>
      <c r="I679" s="5">
        <f>IFERROR(FIND(" ",input!$A678,H679+1),1000)</f>
        <v>1000</v>
      </c>
      <c r="J679" s="5">
        <f>IFERROR(FIND(" ",input!$A678,I679+1),1000)</f>
        <v>1000</v>
      </c>
      <c r="K679" s="5">
        <f>IFERROR(FIND(" ",input!$A678,J679+1),1000)</f>
        <v>1000</v>
      </c>
      <c r="L679" s="5">
        <f>IFERROR(FIND(" ",input!$A678,K679+1),1000)</f>
        <v>1000</v>
      </c>
      <c r="M679" s="5">
        <f>IFERROR(FIND(" ",input!$A678,L679+1),1000)</f>
        <v>1000</v>
      </c>
      <c r="N679" s="5">
        <f>IFERROR(FIND(" ",input!$A678,M679+1),1000)</f>
        <v>1000</v>
      </c>
      <c r="O679" s="5">
        <f>IFERROR(FIND(" ",input!$A678,N679+1),1000)</f>
        <v>1000</v>
      </c>
      <c r="P679" s="5">
        <f>IFERROR(FIND(" ",input!$A678,O679+1),1000)</f>
        <v>1000</v>
      </c>
      <c r="Q679" s="5">
        <f>IFERROR(FIND(" ",input!$A678,P679+1),1000)</f>
        <v>1000</v>
      </c>
    </row>
    <row r="680" spans="1:17">
      <c r="A680" s="5">
        <v>0</v>
      </c>
      <c r="B680" s="5">
        <f>IFERROR(FIND(" ",input!$A679,A680+1),1000)</f>
        <v>1000</v>
      </c>
      <c r="C680" s="5">
        <f>IFERROR(FIND(" ",input!$A679,B680+1),1000)</f>
        <v>1000</v>
      </c>
      <c r="D680" s="5">
        <f>IFERROR(FIND(" ",input!$A679,C680+1),1000)</f>
        <v>1000</v>
      </c>
      <c r="E680" s="5">
        <f>IFERROR(FIND(" ",input!$A679,D680+1),1000)</f>
        <v>1000</v>
      </c>
      <c r="F680" s="5">
        <f>IFERROR(FIND(" ",input!$A679,E680+1),1000)</f>
        <v>1000</v>
      </c>
      <c r="G680" s="5">
        <f>IFERROR(FIND(" ",input!$A679,F680+1),1000)</f>
        <v>1000</v>
      </c>
      <c r="H680" s="5">
        <f>IFERROR(FIND(" ",input!$A679,G680+1),1000)</f>
        <v>1000</v>
      </c>
      <c r="I680" s="5">
        <f>IFERROR(FIND(" ",input!$A679,H680+1),1000)</f>
        <v>1000</v>
      </c>
      <c r="J680" s="5">
        <f>IFERROR(FIND(" ",input!$A679,I680+1),1000)</f>
        <v>1000</v>
      </c>
      <c r="K680" s="5">
        <f>IFERROR(FIND(" ",input!$A679,J680+1),1000)</f>
        <v>1000</v>
      </c>
      <c r="L680" s="5">
        <f>IFERROR(FIND(" ",input!$A679,K680+1),1000)</f>
        <v>1000</v>
      </c>
      <c r="M680" s="5">
        <f>IFERROR(FIND(" ",input!$A679,L680+1),1000)</f>
        <v>1000</v>
      </c>
      <c r="N680" s="5">
        <f>IFERROR(FIND(" ",input!$A679,M680+1),1000)</f>
        <v>1000</v>
      </c>
      <c r="O680" s="5">
        <f>IFERROR(FIND(" ",input!$A679,N680+1),1000)</f>
        <v>1000</v>
      </c>
      <c r="P680" s="5">
        <f>IFERROR(FIND(" ",input!$A679,O680+1),1000)</f>
        <v>1000</v>
      </c>
      <c r="Q680" s="5">
        <f>IFERROR(FIND(" ",input!$A679,P680+1),1000)</f>
        <v>1000</v>
      </c>
    </row>
    <row r="681" spans="1:17">
      <c r="A681" s="5">
        <v>0</v>
      </c>
      <c r="B681" s="5">
        <f>IFERROR(FIND(" ",input!$A680,A681+1),1000)</f>
        <v>1000</v>
      </c>
      <c r="C681" s="5">
        <f>IFERROR(FIND(" ",input!$A680,B681+1),1000)</f>
        <v>1000</v>
      </c>
      <c r="D681" s="5">
        <f>IFERROR(FIND(" ",input!$A680,C681+1),1000)</f>
        <v>1000</v>
      </c>
      <c r="E681" s="5">
        <f>IFERROR(FIND(" ",input!$A680,D681+1),1000)</f>
        <v>1000</v>
      </c>
      <c r="F681" s="5">
        <f>IFERROR(FIND(" ",input!$A680,E681+1),1000)</f>
        <v>1000</v>
      </c>
      <c r="G681" s="5">
        <f>IFERROR(FIND(" ",input!$A680,F681+1),1000)</f>
        <v>1000</v>
      </c>
      <c r="H681" s="5">
        <f>IFERROR(FIND(" ",input!$A680,G681+1),1000)</f>
        <v>1000</v>
      </c>
      <c r="I681" s="5">
        <f>IFERROR(FIND(" ",input!$A680,H681+1),1000)</f>
        <v>1000</v>
      </c>
      <c r="J681" s="5">
        <f>IFERROR(FIND(" ",input!$A680,I681+1),1000)</f>
        <v>1000</v>
      </c>
      <c r="K681" s="5">
        <f>IFERROR(FIND(" ",input!$A680,J681+1),1000)</f>
        <v>1000</v>
      </c>
      <c r="L681" s="5">
        <f>IFERROR(FIND(" ",input!$A680,K681+1),1000)</f>
        <v>1000</v>
      </c>
      <c r="M681" s="5">
        <f>IFERROR(FIND(" ",input!$A680,L681+1),1000)</f>
        <v>1000</v>
      </c>
      <c r="N681" s="5">
        <f>IFERROR(FIND(" ",input!$A680,M681+1),1000)</f>
        <v>1000</v>
      </c>
      <c r="O681" s="5">
        <f>IFERROR(FIND(" ",input!$A680,N681+1),1000)</f>
        <v>1000</v>
      </c>
      <c r="P681" s="5">
        <f>IFERROR(FIND(" ",input!$A680,O681+1),1000)</f>
        <v>1000</v>
      </c>
      <c r="Q681" s="5">
        <f>IFERROR(FIND(" ",input!$A680,P681+1),1000)</f>
        <v>1000</v>
      </c>
    </row>
    <row r="682" spans="1:17">
      <c r="A682" s="5">
        <v>0</v>
      </c>
      <c r="B682" s="5">
        <f>IFERROR(FIND(" ",input!$A681,A682+1),1000)</f>
        <v>1000</v>
      </c>
      <c r="C682" s="5">
        <f>IFERROR(FIND(" ",input!$A681,B682+1),1000)</f>
        <v>1000</v>
      </c>
      <c r="D682" s="5">
        <f>IFERROR(FIND(" ",input!$A681,C682+1),1000)</f>
        <v>1000</v>
      </c>
      <c r="E682" s="5">
        <f>IFERROR(FIND(" ",input!$A681,D682+1),1000)</f>
        <v>1000</v>
      </c>
      <c r="F682" s="5">
        <f>IFERROR(FIND(" ",input!$A681,E682+1),1000)</f>
        <v>1000</v>
      </c>
      <c r="G682" s="5">
        <f>IFERROR(FIND(" ",input!$A681,F682+1),1000)</f>
        <v>1000</v>
      </c>
      <c r="H682" s="5">
        <f>IFERROR(FIND(" ",input!$A681,G682+1),1000)</f>
        <v>1000</v>
      </c>
      <c r="I682" s="5">
        <f>IFERROR(FIND(" ",input!$A681,H682+1),1000)</f>
        <v>1000</v>
      </c>
      <c r="J682" s="5">
        <f>IFERROR(FIND(" ",input!$A681,I682+1),1000)</f>
        <v>1000</v>
      </c>
      <c r="K682" s="5">
        <f>IFERROR(FIND(" ",input!$A681,J682+1),1000)</f>
        <v>1000</v>
      </c>
      <c r="L682" s="5">
        <f>IFERROR(FIND(" ",input!$A681,K682+1),1000)</f>
        <v>1000</v>
      </c>
      <c r="M682" s="5">
        <f>IFERROR(FIND(" ",input!$A681,L682+1),1000)</f>
        <v>1000</v>
      </c>
      <c r="N682" s="5">
        <f>IFERROR(FIND(" ",input!$A681,M682+1),1000)</f>
        <v>1000</v>
      </c>
      <c r="O682" s="5">
        <f>IFERROR(FIND(" ",input!$A681,N682+1),1000)</f>
        <v>1000</v>
      </c>
      <c r="P682" s="5">
        <f>IFERROR(FIND(" ",input!$A681,O682+1),1000)</f>
        <v>1000</v>
      </c>
      <c r="Q682" s="5">
        <f>IFERROR(FIND(" ",input!$A681,P682+1),1000)</f>
        <v>1000</v>
      </c>
    </row>
    <row r="683" spans="1:17">
      <c r="A683" s="5">
        <v>0</v>
      </c>
      <c r="B683" s="5">
        <f>IFERROR(FIND(" ",input!$A682,A683+1),1000)</f>
        <v>1000</v>
      </c>
      <c r="C683" s="5">
        <f>IFERROR(FIND(" ",input!$A682,B683+1),1000)</f>
        <v>1000</v>
      </c>
      <c r="D683" s="5">
        <f>IFERROR(FIND(" ",input!$A682,C683+1),1000)</f>
        <v>1000</v>
      </c>
      <c r="E683" s="5">
        <f>IFERROR(FIND(" ",input!$A682,D683+1),1000)</f>
        <v>1000</v>
      </c>
      <c r="F683" s="5">
        <f>IFERROR(FIND(" ",input!$A682,E683+1),1000)</f>
        <v>1000</v>
      </c>
      <c r="G683" s="5">
        <f>IFERROR(FIND(" ",input!$A682,F683+1),1000)</f>
        <v>1000</v>
      </c>
      <c r="H683" s="5">
        <f>IFERROR(FIND(" ",input!$A682,G683+1),1000)</f>
        <v>1000</v>
      </c>
      <c r="I683" s="5">
        <f>IFERROR(FIND(" ",input!$A682,H683+1),1000)</f>
        <v>1000</v>
      </c>
      <c r="J683" s="5">
        <f>IFERROR(FIND(" ",input!$A682,I683+1),1000)</f>
        <v>1000</v>
      </c>
      <c r="K683" s="5">
        <f>IFERROR(FIND(" ",input!$A682,J683+1),1000)</f>
        <v>1000</v>
      </c>
      <c r="L683" s="5">
        <f>IFERROR(FIND(" ",input!$A682,K683+1),1000)</f>
        <v>1000</v>
      </c>
      <c r="M683" s="5">
        <f>IFERROR(FIND(" ",input!$A682,L683+1),1000)</f>
        <v>1000</v>
      </c>
      <c r="N683" s="5">
        <f>IFERROR(FIND(" ",input!$A682,M683+1),1000)</f>
        <v>1000</v>
      </c>
      <c r="O683" s="5">
        <f>IFERROR(FIND(" ",input!$A682,N683+1),1000)</f>
        <v>1000</v>
      </c>
      <c r="P683" s="5">
        <f>IFERROR(FIND(" ",input!$A682,O683+1),1000)</f>
        <v>1000</v>
      </c>
      <c r="Q683" s="5">
        <f>IFERROR(FIND(" ",input!$A682,P683+1),1000)</f>
        <v>1000</v>
      </c>
    </row>
    <row r="684" spans="1:17">
      <c r="A684" s="5">
        <v>0</v>
      </c>
      <c r="B684" s="5">
        <f>IFERROR(FIND(" ",input!$A683,A684+1),1000)</f>
        <v>1000</v>
      </c>
      <c r="C684" s="5">
        <f>IFERROR(FIND(" ",input!$A683,B684+1),1000)</f>
        <v>1000</v>
      </c>
      <c r="D684" s="5">
        <f>IFERROR(FIND(" ",input!$A683,C684+1),1000)</f>
        <v>1000</v>
      </c>
      <c r="E684" s="5">
        <f>IFERROR(FIND(" ",input!$A683,D684+1),1000)</f>
        <v>1000</v>
      </c>
      <c r="F684" s="5">
        <f>IFERROR(FIND(" ",input!$A683,E684+1),1000)</f>
        <v>1000</v>
      </c>
      <c r="G684" s="5">
        <f>IFERROR(FIND(" ",input!$A683,F684+1),1000)</f>
        <v>1000</v>
      </c>
      <c r="H684" s="5">
        <f>IFERROR(FIND(" ",input!$A683,G684+1),1000)</f>
        <v>1000</v>
      </c>
      <c r="I684" s="5">
        <f>IFERROR(FIND(" ",input!$A683,H684+1),1000)</f>
        <v>1000</v>
      </c>
      <c r="J684" s="5">
        <f>IFERROR(FIND(" ",input!$A683,I684+1),1000)</f>
        <v>1000</v>
      </c>
      <c r="K684" s="5">
        <f>IFERROR(FIND(" ",input!$A683,J684+1),1000)</f>
        <v>1000</v>
      </c>
      <c r="L684" s="5">
        <f>IFERROR(FIND(" ",input!$A683,K684+1),1000)</f>
        <v>1000</v>
      </c>
      <c r="M684" s="5">
        <f>IFERROR(FIND(" ",input!$A683,L684+1),1000)</f>
        <v>1000</v>
      </c>
      <c r="N684" s="5">
        <f>IFERROR(FIND(" ",input!$A683,M684+1),1000)</f>
        <v>1000</v>
      </c>
      <c r="O684" s="5">
        <f>IFERROR(FIND(" ",input!$A683,N684+1),1000)</f>
        <v>1000</v>
      </c>
      <c r="P684" s="5">
        <f>IFERROR(FIND(" ",input!$A683,O684+1),1000)</f>
        <v>1000</v>
      </c>
      <c r="Q684" s="5">
        <f>IFERROR(FIND(" ",input!$A683,P684+1),1000)</f>
        <v>1000</v>
      </c>
    </row>
    <row r="685" spans="1:17">
      <c r="A685" s="5">
        <v>0</v>
      </c>
      <c r="B685" s="5">
        <f>IFERROR(FIND(" ",input!$A684,A685+1),1000)</f>
        <v>1000</v>
      </c>
      <c r="C685" s="5">
        <f>IFERROR(FIND(" ",input!$A684,B685+1),1000)</f>
        <v>1000</v>
      </c>
      <c r="D685" s="5">
        <f>IFERROR(FIND(" ",input!$A684,C685+1),1000)</f>
        <v>1000</v>
      </c>
      <c r="E685" s="5">
        <f>IFERROR(FIND(" ",input!$A684,D685+1),1000)</f>
        <v>1000</v>
      </c>
      <c r="F685" s="5">
        <f>IFERROR(FIND(" ",input!$A684,E685+1),1000)</f>
        <v>1000</v>
      </c>
      <c r="G685" s="5">
        <f>IFERROR(FIND(" ",input!$A684,F685+1),1000)</f>
        <v>1000</v>
      </c>
      <c r="H685" s="5">
        <f>IFERROR(FIND(" ",input!$A684,G685+1),1000)</f>
        <v>1000</v>
      </c>
      <c r="I685" s="5">
        <f>IFERROR(FIND(" ",input!$A684,H685+1),1000)</f>
        <v>1000</v>
      </c>
      <c r="J685" s="5">
        <f>IFERROR(FIND(" ",input!$A684,I685+1),1000)</f>
        <v>1000</v>
      </c>
      <c r="K685" s="5">
        <f>IFERROR(FIND(" ",input!$A684,J685+1),1000)</f>
        <v>1000</v>
      </c>
      <c r="L685" s="5">
        <f>IFERROR(FIND(" ",input!$A684,K685+1),1000)</f>
        <v>1000</v>
      </c>
      <c r="M685" s="5">
        <f>IFERROR(FIND(" ",input!$A684,L685+1),1000)</f>
        <v>1000</v>
      </c>
      <c r="N685" s="5">
        <f>IFERROR(FIND(" ",input!$A684,M685+1),1000)</f>
        <v>1000</v>
      </c>
      <c r="O685" s="5">
        <f>IFERROR(FIND(" ",input!$A684,N685+1),1000)</f>
        <v>1000</v>
      </c>
      <c r="P685" s="5">
        <f>IFERROR(FIND(" ",input!$A684,O685+1),1000)</f>
        <v>1000</v>
      </c>
      <c r="Q685" s="5">
        <f>IFERROR(FIND(" ",input!$A684,P685+1),1000)</f>
        <v>1000</v>
      </c>
    </row>
    <row r="686" spans="1:17">
      <c r="A686" s="5">
        <v>0</v>
      </c>
      <c r="B686" s="5">
        <f>IFERROR(FIND(" ",input!$A685,A686+1),1000)</f>
        <v>1000</v>
      </c>
      <c r="C686" s="5">
        <f>IFERROR(FIND(" ",input!$A685,B686+1),1000)</f>
        <v>1000</v>
      </c>
      <c r="D686" s="5">
        <f>IFERROR(FIND(" ",input!$A685,C686+1),1000)</f>
        <v>1000</v>
      </c>
      <c r="E686" s="5">
        <f>IFERROR(FIND(" ",input!$A685,D686+1),1000)</f>
        <v>1000</v>
      </c>
      <c r="F686" s="5">
        <f>IFERROR(FIND(" ",input!$A685,E686+1),1000)</f>
        <v>1000</v>
      </c>
      <c r="G686" s="5">
        <f>IFERROR(FIND(" ",input!$A685,F686+1),1000)</f>
        <v>1000</v>
      </c>
      <c r="H686" s="5">
        <f>IFERROR(FIND(" ",input!$A685,G686+1),1000)</f>
        <v>1000</v>
      </c>
      <c r="I686" s="5">
        <f>IFERROR(FIND(" ",input!$A685,H686+1),1000)</f>
        <v>1000</v>
      </c>
      <c r="J686" s="5">
        <f>IFERROR(FIND(" ",input!$A685,I686+1),1000)</f>
        <v>1000</v>
      </c>
      <c r="K686" s="5">
        <f>IFERROR(FIND(" ",input!$A685,J686+1),1000)</f>
        <v>1000</v>
      </c>
      <c r="L686" s="5">
        <f>IFERROR(FIND(" ",input!$A685,K686+1),1000)</f>
        <v>1000</v>
      </c>
      <c r="M686" s="5">
        <f>IFERROR(FIND(" ",input!$A685,L686+1),1000)</f>
        <v>1000</v>
      </c>
      <c r="N686" s="5">
        <f>IFERROR(FIND(" ",input!$A685,M686+1),1000)</f>
        <v>1000</v>
      </c>
      <c r="O686" s="5">
        <f>IFERROR(FIND(" ",input!$A685,N686+1),1000)</f>
        <v>1000</v>
      </c>
      <c r="P686" s="5">
        <f>IFERROR(FIND(" ",input!$A685,O686+1),1000)</f>
        <v>1000</v>
      </c>
      <c r="Q686" s="5">
        <f>IFERROR(FIND(" ",input!$A685,P686+1),1000)</f>
        <v>1000</v>
      </c>
    </row>
    <row r="687" spans="1:17">
      <c r="A687" s="5">
        <v>0</v>
      </c>
      <c r="B687" s="5">
        <f>IFERROR(FIND(" ",input!$A686,A687+1),1000)</f>
        <v>1000</v>
      </c>
      <c r="C687" s="5">
        <f>IFERROR(FIND(" ",input!$A686,B687+1),1000)</f>
        <v>1000</v>
      </c>
      <c r="D687" s="5">
        <f>IFERROR(FIND(" ",input!$A686,C687+1),1000)</f>
        <v>1000</v>
      </c>
      <c r="E687" s="5">
        <f>IFERROR(FIND(" ",input!$A686,D687+1),1000)</f>
        <v>1000</v>
      </c>
      <c r="F687" s="5">
        <f>IFERROR(FIND(" ",input!$A686,E687+1),1000)</f>
        <v>1000</v>
      </c>
      <c r="G687" s="5">
        <f>IFERROR(FIND(" ",input!$A686,F687+1),1000)</f>
        <v>1000</v>
      </c>
      <c r="H687" s="5">
        <f>IFERROR(FIND(" ",input!$A686,G687+1),1000)</f>
        <v>1000</v>
      </c>
      <c r="I687" s="5">
        <f>IFERROR(FIND(" ",input!$A686,H687+1),1000)</f>
        <v>1000</v>
      </c>
      <c r="J687" s="5">
        <f>IFERROR(FIND(" ",input!$A686,I687+1),1000)</f>
        <v>1000</v>
      </c>
      <c r="K687" s="5">
        <f>IFERROR(FIND(" ",input!$A686,J687+1),1000)</f>
        <v>1000</v>
      </c>
      <c r="L687" s="5">
        <f>IFERROR(FIND(" ",input!$A686,K687+1),1000)</f>
        <v>1000</v>
      </c>
      <c r="M687" s="5">
        <f>IFERROR(FIND(" ",input!$A686,L687+1),1000)</f>
        <v>1000</v>
      </c>
      <c r="N687" s="5">
        <f>IFERROR(FIND(" ",input!$A686,M687+1),1000)</f>
        <v>1000</v>
      </c>
      <c r="O687" s="5">
        <f>IFERROR(FIND(" ",input!$A686,N687+1),1000)</f>
        <v>1000</v>
      </c>
      <c r="P687" s="5">
        <f>IFERROR(FIND(" ",input!$A686,O687+1),1000)</f>
        <v>1000</v>
      </c>
      <c r="Q687" s="5">
        <f>IFERROR(FIND(" ",input!$A686,P687+1),1000)</f>
        <v>1000</v>
      </c>
    </row>
    <row r="688" spans="1:17">
      <c r="A688" s="5">
        <v>0</v>
      </c>
      <c r="B688" s="5">
        <f>IFERROR(FIND(" ",input!$A687,A688+1),1000)</f>
        <v>1000</v>
      </c>
      <c r="C688" s="5">
        <f>IFERROR(FIND(" ",input!$A687,B688+1),1000)</f>
        <v>1000</v>
      </c>
      <c r="D688" s="5">
        <f>IFERROR(FIND(" ",input!$A687,C688+1),1000)</f>
        <v>1000</v>
      </c>
      <c r="E688" s="5">
        <f>IFERROR(FIND(" ",input!$A687,D688+1),1000)</f>
        <v>1000</v>
      </c>
      <c r="F688" s="5">
        <f>IFERROR(FIND(" ",input!$A687,E688+1),1000)</f>
        <v>1000</v>
      </c>
      <c r="G688" s="5">
        <f>IFERROR(FIND(" ",input!$A687,F688+1),1000)</f>
        <v>1000</v>
      </c>
      <c r="H688" s="5">
        <f>IFERROR(FIND(" ",input!$A687,G688+1),1000)</f>
        <v>1000</v>
      </c>
      <c r="I688" s="5">
        <f>IFERROR(FIND(" ",input!$A687,H688+1),1000)</f>
        <v>1000</v>
      </c>
      <c r="J688" s="5">
        <f>IFERROR(FIND(" ",input!$A687,I688+1),1000)</f>
        <v>1000</v>
      </c>
      <c r="K688" s="5">
        <f>IFERROR(FIND(" ",input!$A687,J688+1),1000)</f>
        <v>1000</v>
      </c>
      <c r="L688" s="5">
        <f>IFERROR(FIND(" ",input!$A687,K688+1),1000)</f>
        <v>1000</v>
      </c>
      <c r="M688" s="5">
        <f>IFERROR(FIND(" ",input!$A687,L688+1),1000)</f>
        <v>1000</v>
      </c>
      <c r="N688" s="5">
        <f>IFERROR(FIND(" ",input!$A687,M688+1),1000)</f>
        <v>1000</v>
      </c>
      <c r="O688" s="5">
        <f>IFERROR(FIND(" ",input!$A687,N688+1),1000)</f>
        <v>1000</v>
      </c>
      <c r="P688" s="5">
        <f>IFERROR(FIND(" ",input!$A687,O688+1),1000)</f>
        <v>1000</v>
      </c>
      <c r="Q688" s="5">
        <f>IFERROR(FIND(" ",input!$A687,P688+1),1000)</f>
        <v>1000</v>
      </c>
    </row>
    <row r="689" spans="1:17">
      <c r="A689" s="5">
        <v>0</v>
      </c>
      <c r="B689" s="5">
        <f>IFERROR(FIND(" ",input!$A688,A689+1),1000)</f>
        <v>1000</v>
      </c>
      <c r="C689" s="5">
        <f>IFERROR(FIND(" ",input!$A688,B689+1),1000)</f>
        <v>1000</v>
      </c>
      <c r="D689" s="5">
        <f>IFERROR(FIND(" ",input!$A688,C689+1),1000)</f>
        <v>1000</v>
      </c>
      <c r="E689" s="5">
        <f>IFERROR(FIND(" ",input!$A688,D689+1),1000)</f>
        <v>1000</v>
      </c>
      <c r="F689" s="5">
        <f>IFERROR(FIND(" ",input!$A688,E689+1),1000)</f>
        <v>1000</v>
      </c>
      <c r="G689" s="5">
        <f>IFERROR(FIND(" ",input!$A688,F689+1),1000)</f>
        <v>1000</v>
      </c>
      <c r="H689" s="5">
        <f>IFERROR(FIND(" ",input!$A688,G689+1),1000)</f>
        <v>1000</v>
      </c>
      <c r="I689" s="5">
        <f>IFERROR(FIND(" ",input!$A688,H689+1),1000)</f>
        <v>1000</v>
      </c>
      <c r="J689" s="5">
        <f>IFERROR(FIND(" ",input!$A688,I689+1),1000)</f>
        <v>1000</v>
      </c>
      <c r="K689" s="5">
        <f>IFERROR(FIND(" ",input!$A688,J689+1),1000)</f>
        <v>1000</v>
      </c>
      <c r="L689" s="5">
        <f>IFERROR(FIND(" ",input!$A688,K689+1),1000)</f>
        <v>1000</v>
      </c>
      <c r="M689" s="5">
        <f>IFERROR(FIND(" ",input!$A688,L689+1),1000)</f>
        <v>1000</v>
      </c>
      <c r="N689" s="5">
        <f>IFERROR(FIND(" ",input!$A688,M689+1),1000)</f>
        <v>1000</v>
      </c>
      <c r="O689" s="5">
        <f>IFERROR(FIND(" ",input!$A688,N689+1),1000)</f>
        <v>1000</v>
      </c>
      <c r="P689" s="5">
        <f>IFERROR(FIND(" ",input!$A688,O689+1),1000)</f>
        <v>1000</v>
      </c>
      <c r="Q689" s="5">
        <f>IFERROR(FIND(" ",input!$A688,P689+1),1000)</f>
        <v>1000</v>
      </c>
    </row>
    <row r="690" spans="1:17">
      <c r="A690" s="5">
        <v>0</v>
      </c>
      <c r="B690" s="5">
        <f>IFERROR(FIND(" ",input!$A689,A690+1),1000)</f>
        <v>1000</v>
      </c>
      <c r="C690" s="5">
        <f>IFERROR(FIND(" ",input!$A689,B690+1),1000)</f>
        <v>1000</v>
      </c>
      <c r="D690" s="5">
        <f>IFERROR(FIND(" ",input!$A689,C690+1),1000)</f>
        <v>1000</v>
      </c>
      <c r="E690" s="5">
        <f>IFERROR(FIND(" ",input!$A689,D690+1),1000)</f>
        <v>1000</v>
      </c>
      <c r="F690" s="5">
        <f>IFERROR(FIND(" ",input!$A689,E690+1),1000)</f>
        <v>1000</v>
      </c>
      <c r="G690" s="5">
        <f>IFERROR(FIND(" ",input!$A689,F690+1),1000)</f>
        <v>1000</v>
      </c>
      <c r="H690" s="5">
        <f>IFERROR(FIND(" ",input!$A689,G690+1),1000)</f>
        <v>1000</v>
      </c>
      <c r="I690" s="5">
        <f>IFERROR(FIND(" ",input!$A689,H690+1),1000)</f>
        <v>1000</v>
      </c>
      <c r="J690" s="5">
        <f>IFERROR(FIND(" ",input!$A689,I690+1),1000)</f>
        <v>1000</v>
      </c>
      <c r="K690" s="5">
        <f>IFERROR(FIND(" ",input!$A689,J690+1),1000)</f>
        <v>1000</v>
      </c>
      <c r="L690" s="5">
        <f>IFERROR(FIND(" ",input!$A689,K690+1),1000)</f>
        <v>1000</v>
      </c>
      <c r="M690" s="5">
        <f>IFERROR(FIND(" ",input!$A689,L690+1),1000)</f>
        <v>1000</v>
      </c>
      <c r="N690" s="5">
        <f>IFERROR(FIND(" ",input!$A689,M690+1),1000)</f>
        <v>1000</v>
      </c>
      <c r="O690" s="5">
        <f>IFERROR(FIND(" ",input!$A689,N690+1),1000)</f>
        <v>1000</v>
      </c>
      <c r="P690" s="5">
        <f>IFERROR(FIND(" ",input!$A689,O690+1),1000)</f>
        <v>1000</v>
      </c>
      <c r="Q690" s="5">
        <f>IFERROR(FIND(" ",input!$A689,P690+1),1000)</f>
        <v>1000</v>
      </c>
    </row>
    <row r="691" spans="1:17">
      <c r="A691" s="5">
        <v>0</v>
      </c>
      <c r="B691" s="5">
        <f>IFERROR(FIND(" ",input!$A690,A691+1),1000)</f>
        <v>1000</v>
      </c>
      <c r="C691" s="5">
        <f>IFERROR(FIND(" ",input!$A690,B691+1),1000)</f>
        <v>1000</v>
      </c>
      <c r="D691" s="5">
        <f>IFERROR(FIND(" ",input!$A690,C691+1),1000)</f>
        <v>1000</v>
      </c>
      <c r="E691" s="5">
        <f>IFERROR(FIND(" ",input!$A690,D691+1),1000)</f>
        <v>1000</v>
      </c>
      <c r="F691" s="5">
        <f>IFERROR(FIND(" ",input!$A690,E691+1),1000)</f>
        <v>1000</v>
      </c>
      <c r="G691" s="5">
        <f>IFERROR(FIND(" ",input!$A690,F691+1),1000)</f>
        <v>1000</v>
      </c>
      <c r="H691" s="5">
        <f>IFERROR(FIND(" ",input!$A690,G691+1),1000)</f>
        <v>1000</v>
      </c>
      <c r="I691" s="5">
        <f>IFERROR(FIND(" ",input!$A690,H691+1),1000)</f>
        <v>1000</v>
      </c>
      <c r="J691" s="5">
        <f>IFERROR(FIND(" ",input!$A690,I691+1),1000)</f>
        <v>1000</v>
      </c>
      <c r="K691" s="5">
        <f>IFERROR(FIND(" ",input!$A690,J691+1),1000)</f>
        <v>1000</v>
      </c>
      <c r="L691" s="5">
        <f>IFERROR(FIND(" ",input!$A690,K691+1),1000)</f>
        <v>1000</v>
      </c>
      <c r="M691" s="5">
        <f>IFERROR(FIND(" ",input!$A690,L691+1),1000)</f>
        <v>1000</v>
      </c>
      <c r="N691" s="5">
        <f>IFERROR(FIND(" ",input!$A690,M691+1),1000)</f>
        <v>1000</v>
      </c>
      <c r="O691" s="5">
        <f>IFERROR(FIND(" ",input!$A690,N691+1),1000)</f>
        <v>1000</v>
      </c>
      <c r="P691" s="5">
        <f>IFERROR(FIND(" ",input!$A690,O691+1),1000)</f>
        <v>1000</v>
      </c>
      <c r="Q691" s="5">
        <f>IFERROR(FIND(" ",input!$A690,P691+1),1000)</f>
        <v>1000</v>
      </c>
    </row>
    <row r="692" spans="1:17">
      <c r="A692" s="5">
        <v>0</v>
      </c>
      <c r="B692" s="5">
        <f>IFERROR(FIND(" ",input!$A691,A692+1),1000)</f>
        <v>1000</v>
      </c>
      <c r="C692" s="5">
        <f>IFERROR(FIND(" ",input!$A691,B692+1),1000)</f>
        <v>1000</v>
      </c>
      <c r="D692" s="5">
        <f>IFERROR(FIND(" ",input!$A691,C692+1),1000)</f>
        <v>1000</v>
      </c>
      <c r="E692" s="5">
        <f>IFERROR(FIND(" ",input!$A691,D692+1),1000)</f>
        <v>1000</v>
      </c>
      <c r="F692" s="5">
        <f>IFERROR(FIND(" ",input!$A691,E692+1),1000)</f>
        <v>1000</v>
      </c>
      <c r="G692" s="5">
        <f>IFERROR(FIND(" ",input!$A691,F692+1),1000)</f>
        <v>1000</v>
      </c>
      <c r="H692" s="5">
        <f>IFERROR(FIND(" ",input!$A691,G692+1),1000)</f>
        <v>1000</v>
      </c>
      <c r="I692" s="5">
        <f>IFERROR(FIND(" ",input!$A691,H692+1),1000)</f>
        <v>1000</v>
      </c>
      <c r="J692" s="5">
        <f>IFERROR(FIND(" ",input!$A691,I692+1),1000)</f>
        <v>1000</v>
      </c>
      <c r="K692" s="5">
        <f>IFERROR(FIND(" ",input!$A691,J692+1),1000)</f>
        <v>1000</v>
      </c>
      <c r="L692" s="5">
        <f>IFERROR(FIND(" ",input!$A691,K692+1),1000)</f>
        <v>1000</v>
      </c>
      <c r="M692" s="5">
        <f>IFERROR(FIND(" ",input!$A691,L692+1),1000)</f>
        <v>1000</v>
      </c>
      <c r="N692" s="5">
        <f>IFERROR(FIND(" ",input!$A691,M692+1),1000)</f>
        <v>1000</v>
      </c>
      <c r="O692" s="5">
        <f>IFERROR(FIND(" ",input!$A691,N692+1),1000)</f>
        <v>1000</v>
      </c>
      <c r="P692" s="5">
        <f>IFERROR(FIND(" ",input!$A691,O692+1),1000)</f>
        <v>1000</v>
      </c>
      <c r="Q692" s="5">
        <f>IFERROR(FIND(" ",input!$A691,P692+1),1000)</f>
        <v>1000</v>
      </c>
    </row>
    <row r="693" spans="1:17">
      <c r="A693" s="5">
        <v>0</v>
      </c>
      <c r="B693" s="5">
        <f>IFERROR(FIND(" ",input!$A692,A693+1),1000)</f>
        <v>1000</v>
      </c>
      <c r="C693" s="5">
        <f>IFERROR(FIND(" ",input!$A692,B693+1),1000)</f>
        <v>1000</v>
      </c>
      <c r="D693" s="5">
        <f>IFERROR(FIND(" ",input!$A692,C693+1),1000)</f>
        <v>1000</v>
      </c>
      <c r="E693" s="5">
        <f>IFERROR(FIND(" ",input!$A692,D693+1),1000)</f>
        <v>1000</v>
      </c>
      <c r="F693" s="5">
        <f>IFERROR(FIND(" ",input!$A692,E693+1),1000)</f>
        <v>1000</v>
      </c>
      <c r="G693" s="5">
        <f>IFERROR(FIND(" ",input!$A692,F693+1),1000)</f>
        <v>1000</v>
      </c>
      <c r="H693" s="5">
        <f>IFERROR(FIND(" ",input!$A692,G693+1),1000)</f>
        <v>1000</v>
      </c>
      <c r="I693" s="5">
        <f>IFERROR(FIND(" ",input!$A692,H693+1),1000)</f>
        <v>1000</v>
      </c>
      <c r="J693" s="5">
        <f>IFERROR(FIND(" ",input!$A692,I693+1),1000)</f>
        <v>1000</v>
      </c>
      <c r="K693" s="5">
        <f>IFERROR(FIND(" ",input!$A692,J693+1),1000)</f>
        <v>1000</v>
      </c>
      <c r="L693" s="5">
        <f>IFERROR(FIND(" ",input!$A692,K693+1),1000)</f>
        <v>1000</v>
      </c>
      <c r="M693" s="5">
        <f>IFERROR(FIND(" ",input!$A692,L693+1),1000)</f>
        <v>1000</v>
      </c>
      <c r="N693" s="5">
        <f>IFERROR(FIND(" ",input!$A692,M693+1),1000)</f>
        <v>1000</v>
      </c>
      <c r="O693" s="5">
        <f>IFERROR(FIND(" ",input!$A692,N693+1),1000)</f>
        <v>1000</v>
      </c>
      <c r="P693" s="5">
        <f>IFERROR(FIND(" ",input!$A692,O693+1),1000)</f>
        <v>1000</v>
      </c>
      <c r="Q693" s="5">
        <f>IFERROR(FIND(" ",input!$A692,P693+1),1000)</f>
        <v>1000</v>
      </c>
    </row>
    <row r="694" spans="1:17">
      <c r="A694" s="5">
        <v>0</v>
      </c>
      <c r="B694" s="5">
        <f>IFERROR(FIND(" ",input!$A693,A694+1),1000)</f>
        <v>1000</v>
      </c>
      <c r="C694" s="5">
        <f>IFERROR(FIND(" ",input!$A693,B694+1),1000)</f>
        <v>1000</v>
      </c>
      <c r="D694" s="5">
        <f>IFERROR(FIND(" ",input!$A693,C694+1),1000)</f>
        <v>1000</v>
      </c>
      <c r="E694" s="5">
        <f>IFERROR(FIND(" ",input!$A693,D694+1),1000)</f>
        <v>1000</v>
      </c>
      <c r="F694" s="5">
        <f>IFERROR(FIND(" ",input!$A693,E694+1),1000)</f>
        <v>1000</v>
      </c>
      <c r="G694" s="5">
        <f>IFERROR(FIND(" ",input!$A693,F694+1),1000)</f>
        <v>1000</v>
      </c>
      <c r="H694" s="5">
        <f>IFERROR(FIND(" ",input!$A693,G694+1),1000)</f>
        <v>1000</v>
      </c>
      <c r="I694" s="5">
        <f>IFERROR(FIND(" ",input!$A693,H694+1),1000)</f>
        <v>1000</v>
      </c>
      <c r="J694" s="5">
        <f>IFERROR(FIND(" ",input!$A693,I694+1),1000)</f>
        <v>1000</v>
      </c>
      <c r="K694" s="5">
        <f>IFERROR(FIND(" ",input!$A693,J694+1),1000)</f>
        <v>1000</v>
      </c>
      <c r="L694" s="5">
        <f>IFERROR(FIND(" ",input!$A693,K694+1),1000)</f>
        <v>1000</v>
      </c>
      <c r="M694" s="5">
        <f>IFERROR(FIND(" ",input!$A693,L694+1),1000)</f>
        <v>1000</v>
      </c>
      <c r="N694" s="5">
        <f>IFERROR(FIND(" ",input!$A693,M694+1),1000)</f>
        <v>1000</v>
      </c>
      <c r="O694" s="5">
        <f>IFERROR(FIND(" ",input!$A693,N694+1),1000)</f>
        <v>1000</v>
      </c>
      <c r="P694" s="5">
        <f>IFERROR(FIND(" ",input!$A693,O694+1),1000)</f>
        <v>1000</v>
      </c>
      <c r="Q694" s="5">
        <f>IFERROR(FIND(" ",input!$A693,P694+1),1000)</f>
        <v>1000</v>
      </c>
    </row>
    <row r="695" spans="1:17">
      <c r="A695" s="5">
        <v>0</v>
      </c>
      <c r="B695" s="5">
        <f>IFERROR(FIND(" ",input!$A694,A695+1),1000)</f>
        <v>1000</v>
      </c>
      <c r="C695" s="5">
        <f>IFERROR(FIND(" ",input!$A694,B695+1),1000)</f>
        <v>1000</v>
      </c>
      <c r="D695" s="5">
        <f>IFERROR(FIND(" ",input!$A694,C695+1),1000)</f>
        <v>1000</v>
      </c>
      <c r="E695" s="5">
        <f>IFERROR(FIND(" ",input!$A694,D695+1),1000)</f>
        <v>1000</v>
      </c>
      <c r="F695" s="5">
        <f>IFERROR(FIND(" ",input!$A694,E695+1),1000)</f>
        <v>1000</v>
      </c>
      <c r="G695" s="5">
        <f>IFERROR(FIND(" ",input!$A694,F695+1),1000)</f>
        <v>1000</v>
      </c>
      <c r="H695" s="5">
        <f>IFERROR(FIND(" ",input!$A694,G695+1),1000)</f>
        <v>1000</v>
      </c>
      <c r="I695" s="5">
        <f>IFERROR(FIND(" ",input!$A694,H695+1),1000)</f>
        <v>1000</v>
      </c>
      <c r="J695" s="5">
        <f>IFERROR(FIND(" ",input!$A694,I695+1),1000)</f>
        <v>1000</v>
      </c>
      <c r="K695" s="5">
        <f>IFERROR(FIND(" ",input!$A694,J695+1),1000)</f>
        <v>1000</v>
      </c>
      <c r="L695" s="5">
        <f>IFERROR(FIND(" ",input!$A694,K695+1),1000)</f>
        <v>1000</v>
      </c>
      <c r="M695" s="5">
        <f>IFERROR(FIND(" ",input!$A694,L695+1),1000)</f>
        <v>1000</v>
      </c>
      <c r="N695" s="5">
        <f>IFERROR(FIND(" ",input!$A694,M695+1),1000)</f>
        <v>1000</v>
      </c>
      <c r="O695" s="5">
        <f>IFERROR(FIND(" ",input!$A694,N695+1),1000)</f>
        <v>1000</v>
      </c>
      <c r="P695" s="5">
        <f>IFERROR(FIND(" ",input!$A694,O695+1),1000)</f>
        <v>1000</v>
      </c>
      <c r="Q695" s="5">
        <f>IFERROR(FIND(" ",input!$A694,P695+1),1000)</f>
        <v>1000</v>
      </c>
    </row>
    <row r="696" spans="1:17">
      <c r="A696" s="5">
        <v>0</v>
      </c>
      <c r="B696" s="5">
        <f>IFERROR(FIND(" ",input!$A695,A696+1),1000)</f>
        <v>1000</v>
      </c>
      <c r="C696" s="5">
        <f>IFERROR(FIND(" ",input!$A695,B696+1),1000)</f>
        <v>1000</v>
      </c>
      <c r="D696" s="5">
        <f>IFERROR(FIND(" ",input!$A695,C696+1),1000)</f>
        <v>1000</v>
      </c>
      <c r="E696" s="5">
        <f>IFERROR(FIND(" ",input!$A695,D696+1),1000)</f>
        <v>1000</v>
      </c>
      <c r="F696" s="5">
        <f>IFERROR(FIND(" ",input!$A695,E696+1),1000)</f>
        <v>1000</v>
      </c>
      <c r="G696" s="5">
        <f>IFERROR(FIND(" ",input!$A695,F696+1),1000)</f>
        <v>1000</v>
      </c>
      <c r="H696" s="5">
        <f>IFERROR(FIND(" ",input!$A695,G696+1),1000)</f>
        <v>1000</v>
      </c>
      <c r="I696" s="5">
        <f>IFERROR(FIND(" ",input!$A695,H696+1),1000)</f>
        <v>1000</v>
      </c>
      <c r="J696" s="5">
        <f>IFERROR(FIND(" ",input!$A695,I696+1),1000)</f>
        <v>1000</v>
      </c>
      <c r="K696" s="5">
        <f>IFERROR(FIND(" ",input!$A695,J696+1),1000)</f>
        <v>1000</v>
      </c>
      <c r="L696" s="5">
        <f>IFERROR(FIND(" ",input!$A695,K696+1),1000)</f>
        <v>1000</v>
      </c>
      <c r="M696" s="5">
        <f>IFERROR(FIND(" ",input!$A695,L696+1),1000)</f>
        <v>1000</v>
      </c>
      <c r="N696" s="5">
        <f>IFERROR(FIND(" ",input!$A695,M696+1),1000)</f>
        <v>1000</v>
      </c>
      <c r="O696" s="5">
        <f>IFERROR(FIND(" ",input!$A695,N696+1),1000)</f>
        <v>1000</v>
      </c>
      <c r="P696" s="5">
        <f>IFERROR(FIND(" ",input!$A695,O696+1),1000)</f>
        <v>1000</v>
      </c>
      <c r="Q696" s="5">
        <f>IFERROR(FIND(" ",input!$A695,P696+1),1000)</f>
        <v>1000</v>
      </c>
    </row>
    <row r="697" spans="1:17">
      <c r="A697" s="5">
        <v>0</v>
      </c>
      <c r="B697" s="5">
        <f>IFERROR(FIND(" ",input!$A696,A697+1),1000)</f>
        <v>1000</v>
      </c>
      <c r="C697" s="5">
        <f>IFERROR(FIND(" ",input!$A696,B697+1),1000)</f>
        <v>1000</v>
      </c>
      <c r="D697" s="5">
        <f>IFERROR(FIND(" ",input!$A696,C697+1),1000)</f>
        <v>1000</v>
      </c>
      <c r="E697" s="5">
        <f>IFERROR(FIND(" ",input!$A696,D697+1),1000)</f>
        <v>1000</v>
      </c>
      <c r="F697" s="5">
        <f>IFERROR(FIND(" ",input!$A696,E697+1),1000)</f>
        <v>1000</v>
      </c>
      <c r="G697" s="5">
        <f>IFERROR(FIND(" ",input!$A696,F697+1),1000)</f>
        <v>1000</v>
      </c>
      <c r="H697" s="5">
        <f>IFERROR(FIND(" ",input!$A696,G697+1),1000)</f>
        <v>1000</v>
      </c>
      <c r="I697" s="5">
        <f>IFERROR(FIND(" ",input!$A696,H697+1),1000)</f>
        <v>1000</v>
      </c>
      <c r="J697" s="5">
        <f>IFERROR(FIND(" ",input!$A696,I697+1),1000)</f>
        <v>1000</v>
      </c>
      <c r="K697" s="5">
        <f>IFERROR(FIND(" ",input!$A696,J697+1),1000)</f>
        <v>1000</v>
      </c>
      <c r="L697" s="5">
        <f>IFERROR(FIND(" ",input!$A696,K697+1),1000)</f>
        <v>1000</v>
      </c>
      <c r="M697" s="5">
        <f>IFERROR(FIND(" ",input!$A696,L697+1),1000)</f>
        <v>1000</v>
      </c>
      <c r="N697" s="5">
        <f>IFERROR(FIND(" ",input!$A696,M697+1),1000)</f>
        <v>1000</v>
      </c>
      <c r="O697" s="5">
        <f>IFERROR(FIND(" ",input!$A696,N697+1),1000)</f>
        <v>1000</v>
      </c>
      <c r="P697" s="5">
        <f>IFERROR(FIND(" ",input!$A696,O697+1),1000)</f>
        <v>1000</v>
      </c>
      <c r="Q697" s="5">
        <f>IFERROR(FIND(" ",input!$A696,P697+1),1000)</f>
        <v>1000</v>
      </c>
    </row>
    <row r="698" spans="1:17">
      <c r="A698" s="5">
        <v>0</v>
      </c>
      <c r="B698" s="5">
        <f>IFERROR(FIND(" ",input!$A697,A698+1),1000)</f>
        <v>1000</v>
      </c>
      <c r="C698" s="5">
        <f>IFERROR(FIND(" ",input!$A697,B698+1),1000)</f>
        <v>1000</v>
      </c>
      <c r="D698" s="5">
        <f>IFERROR(FIND(" ",input!$A697,C698+1),1000)</f>
        <v>1000</v>
      </c>
      <c r="E698" s="5">
        <f>IFERROR(FIND(" ",input!$A697,D698+1),1000)</f>
        <v>1000</v>
      </c>
      <c r="F698" s="5">
        <f>IFERROR(FIND(" ",input!$A697,E698+1),1000)</f>
        <v>1000</v>
      </c>
      <c r="G698" s="5">
        <f>IFERROR(FIND(" ",input!$A697,F698+1),1000)</f>
        <v>1000</v>
      </c>
      <c r="H698" s="5">
        <f>IFERROR(FIND(" ",input!$A697,G698+1),1000)</f>
        <v>1000</v>
      </c>
      <c r="I698" s="5">
        <f>IFERROR(FIND(" ",input!$A697,H698+1),1000)</f>
        <v>1000</v>
      </c>
      <c r="J698" s="5">
        <f>IFERROR(FIND(" ",input!$A697,I698+1),1000)</f>
        <v>1000</v>
      </c>
      <c r="K698" s="5">
        <f>IFERROR(FIND(" ",input!$A697,J698+1),1000)</f>
        <v>1000</v>
      </c>
      <c r="L698" s="5">
        <f>IFERROR(FIND(" ",input!$A697,K698+1),1000)</f>
        <v>1000</v>
      </c>
      <c r="M698" s="5">
        <f>IFERROR(FIND(" ",input!$A697,L698+1),1000)</f>
        <v>1000</v>
      </c>
      <c r="N698" s="5">
        <f>IFERROR(FIND(" ",input!$A697,M698+1),1000)</f>
        <v>1000</v>
      </c>
      <c r="O698" s="5">
        <f>IFERROR(FIND(" ",input!$A697,N698+1),1000)</f>
        <v>1000</v>
      </c>
      <c r="P698" s="5">
        <f>IFERROR(FIND(" ",input!$A697,O698+1),1000)</f>
        <v>1000</v>
      </c>
      <c r="Q698" s="5">
        <f>IFERROR(FIND(" ",input!$A697,P698+1),1000)</f>
        <v>1000</v>
      </c>
    </row>
    <row r="699" spans="1:17">
      <c r="A699" s="5">
        <v>0</v>
      </c>
      <c r="B699" s="5">
        <f>IFERROR(FIND(" ",input!$A698,A699+1),1000)</f>
        <v>1000</v>
      </c>
      <c r="C699" s="5">
        <f>IFERROR(FIND(" ",input!$A698,B699+1),1000)</f>
        <v>1000</v>
      </c>
      <c r="D699" s="5">
        <f>IFERROR(FIND(" ",input!$A698,C699+1),1000)</f>
        <v>1000</v>
      </c>
      <c r="E699" s="5">
        <f>IFERROR(FIND(" ",input!$A698,D699+1),1000)</f>
        <v>1000</v>
      </c>
      <c r="F699" s="5">
        <f>IFERROR(FIND(" ",input!$A698,E699+1),1000)</f>
        <v>1000</v>
      </c>
      <c r="G699" s="5">
        <f>IFERROR(FIND(" ",input!$A698,F699+1),1000)</f>
        <v>1000</v>
      </c>
      <c r="H699" s="5">
        <f>IFERROR(FIND(" ",input!$A698,G699+1),1000)</f>
        <v>1000</v>
      </c>
      <c r="I699" s="5">
        <f>IFERROR(FIND(" ",input!$A698,H699+1),1000)</f>
        <v>1000</v>
      </c>
      <c r="J699" s="5">
        <f>IFERROR(FIND(" ",input!$A698,I699+1),1000)</f>
        <v>1000</v>
      </c>
      <c r="K699" s="5">
        <f>IFERROR(FIND(" ",input!$A698,J699+1),1000)</f>
        <v>1000</v>
      </c>
      <c r="L699" s="5">
        <f>IFERROR(FIND(" ",input!$A698,K699+1),1000)</f>
        <v>1000</v>
      </c>
      <c r="M699" s="5">
        <f>IFERROR(FIND(" ",input!$A698,L699+1),1000)</f>
        <v>1000</v>
      </c>
      <c r="N699" s="5">
        <f>IFERROR(FIND(" ",input!$A698,M699+1),1000)</f>
        <v>1000</v>
      </c>
      <c r="O699" s="5">
        <f>IFERROR(FIND(" ",input!$A698,N699+1),1000)</f>
        <v>1000</v>
      </c>
      <c r="P699" s="5">
        <f>IFERROR(FIND(" ",input!$A698,O699+1),1000)</f>
        <v>1000</v>
      </c>
      <c r="Q699" s="5">
        <f>IFERROR(FIND(" ",input!$A698,P699+1),1000)</f>
        <v>1000</v>
      </c>
    </row>
    <row r="700" spans="1:17">
      <c r="A700" s="5">
        <v>0</v>
      </c>
      <c r="B700" s="5">
        <f>IFERROR(FIND(" ",input!$A699,A700+1),1000)</f>
        <v>1000</v>
      </c>
      <c r="C700" s="5">
        <f>IFERROR(FIND(" ",input!$A699,B700+1),1000)</f>
        <v>1000</v>
      </c>
      <c r="D700" s="5">
        <f>IFERROR(FIND(" ",input!$A699,C700+1),1000)</f>
        <v>1000</v>
      </c>
      <c r="E700" s="5">
        <f>IFERROR(FIND(" ",input!$A699,D700+1),1000)</f>
        <v>1000</v>
      </c>
      <c r="F700" s="5">
        <f>IFERROR(FIND(" ",input!$A699,E700+1),1000)</f>
        <v>1000</v>
      </c>
      <c r="G700" s="5">
        <f>IFERROR(FIND(" ",input!$A699,F700+1),1000)</f>
        <v>1000</v>
      </c>
      <c r="H700" s="5">
        <f>IFERROR(FIND(" ",input!$A699,G700+1),1000)</f>
        <v>1000</v>
      </c>
      <c r="I700" s="5">
        <f>IFERROR(FIND(" ",input!$A699,H700+1),1000)</f>
        <v>1000</v>
      </c>
      <c r="J700" s="5">
        <f>IFERROR(FIND(" ",input!$A699,I700+1),1000)</f>
        <v>1000</v>
      </c>
      <c r="K700" s="5">
        <f>IFERROR(FIND(" ",input!$A699,J700+1),1000)</f>
        <v>1000</v>
      </c>
      <c r="L700" s="5">
        <f>IFERROR(FIND(" ",input!$A699,K700+1),1000)</f>
        <v>1000</v>
      </c>
      <c r="M700" s="5">
        <f>IFERROR(FIND(" ",input!$A699,L700+1),1000)</f>
        <v>1000</v>
      </c>
      <c r="N700" s="5">
        <f>IFERROR(FIND(" ",input!$A699,M700+1),1000)</f>
        <v>1000</v>
      </c>
      <c r="O700" s="5">
        <f>IFERROR(FIND(" ",input!$A699,N700+1),1000)</f>
        <v>1000</v>
      </c>
      <c r="P700" s="5">
        <f>IFERROR(FIND(" ",input!$A699,O700+1),1000)</f>
        <v>1000</v>
      </c>
      <c r="Q700" s="5">
        <f>IFERROR(FIND(" ",input!$A699,P700+1),1000)</f>
        <v>1000</v>
      </c>
    </row>
    <row r="701" spans="1:17">
      <c r="A701" s="5">
        <v>0</v>
      </c>
      <c r="B701" s="5">
        <f>IFERROR(FIND(" ",input!$A700,A701+1),1000)</f>
        <v>1000</v>
      </c>
      <c r="C701" s="5">
        <f>IFERROR(FIND(" ",input!$A700,B701+1),1000)</f>
        <v>1000</v>
      </c>
      <c r="D701" s="5">
        <f>IFERROR(FIND(" ",input!$A700,C701+1),1000)</f>
        <v>1000</v>
      </c>
      <c r="E701" s="5">
        <f>IFERROR(FIND(" ",input!$A700,D701+1),1000)</f>
        <v>1000</v>
      </c>
      <c r="F701" s="5">
        <f>IFERROR(FIND(" ",input!$A700,E701+1),1000)</f>
        <v>1000</v>
      </c>
      <c r="G701" s="5">
        <f>IFERROR(FIND(" ",input!$A700,F701+1),1000)</f>
        <v>1000</v>
      </c>
      <c r="H701" s="5">
        <f>IFERROR(FIND(" ",input!$A700,G701+1),1000)</f>
        <v>1000</v>
      </c>
      <c r="I701" s="5">
        <f>IFERROR(FIND(" ",input!$A700,H701+1),1000)</f>
        <v>1000</v>
      </c>
      <c r="J701" s="5">
        <f>IFERROR(FIND(" ",input!$A700,I701+1),1000)</f>
        <v>1000</v>
      </c>
      <c r="K701" s="5">
        <f>IFERROR(FIND(" ",input!$A700,J701+1),1000)</f>
        <v>1000</v>
      </c>
      <c r="L701" s="5">
        <f>IFERROR(FIND(" ",input!$A700,K701+1),1000)</f>
        <v>1000</v>
      </c>
      <c r="M701" s="5">
        <f>IFERROR(FIND(" ",input!$A700,L701+1),1000)</f>
        <v>1000</v>
      </c>
      <c r="N701" s="5">
        <f>IFERROR(FIND(" ",input!$A700,M701+1),1000)</f>
        <v>1000</v>
      </c>
      <c r="O701" s="5">
        <f>IFERROR(FIND(" ",input!$A700,N701+1),1000)</f>
        <v>1000</v>
      </c>
      <c r="P701" s="5">
        <f>IFERROR(FIND(" ",input!$A700,O701+1),1000)</f>
        <v>1000</v>
      </c>
      <c r="Q701" s="5">
        <f>IFERROR(FIND(" ",input!$A700,P701+1),1000)</f>
        <v>1000</v>
      </c>
    </row>
    <row r="702" spans="1:17">
      <c r="A702" s="5">
        <v>0</v>
      </c>
      <c r="B702" s="5">
        <f>IFERROR(FIND(" ",input!$A701,A702+1),1000)</f>
        <v>1000</v>
      </c>
      <c r="C702" s="5">
        <f>IFERROR(FIND(" ",input!$A701,B702+1),1000)</f>
        <v>1000</v>
      </c>
      <c r="D702" s="5">
        <f>IFERROR(FIND(" ",input!$A701,C702+1),1000)</f>
        <v>1000</v>
      </c>
      <c r="E702" s="5">
        <f>IFERROR(FIND(" ",input!$A701,D702+1),1000)</f>
        <v>1000</v>
      </c>
      <c r="F702" s="5">
        <f>IFERROR(FIND(" ",input!$A701,E702+1),1000)</f>
        <v>1000</v>
      </c>
      <c r="G702" s="5">
        <f>IFERROR(FIND(" ",input!$A701,F702+1),1000)</f>
        <v>1000</v>
      </c>
      <c r="H702" s="5">
        <f>IFERROR(FIND(" ",input!$A701,G702+1),1000)</f>
        <v>1000</v>
      </c>
      <c r="I702" s="5">
        <f>IFERROR(FIND(" ",input!$A701,H702+1),1000)</f>
        <v>1000</v>
      </c>
      <c r="J702" s="5">
        <f>IFERROR(FIND(" ",input!$A701,I702+1),1000)</f>
        <v>1000</v>
      </c>
      <c r="K702" s="5">
        <f>IFERROR(FIND(" ",input!$A701,J702+1),1000)</f>
        <v>1000</v>
      </c>
      <c r="L702" s="5">
        <f>IFERROR(FIND(" ",input!$A701,K702+1),1000)</f>
        <v>1000</v>
      </c>
      <c r="M702" s="5">
        <f>IFERROR(FIND(" ",input!$A701,L702+1),1000)</f>
        <v>1000</v>
      </c>
      <c r="N702" s="5">
        <f>IFERROR(FIND(" ",input!$A701,M702+1),1000)</f>
        <v>1000</v>
      </c>
      <c r="O702" s="5">
        <f>IFERROR(FIND(" ",input!$A701,N702+1),1000)</f>
        <v>1000</v>
      </c>
      <c r="P702" s="5">
        <f>IFERROR(FIND(" ",input!$A701,O702+1),1000)</f>
        <v>1000</v>
      </c>
      <c r="Q702" s="5">
        <f>IFERROR(FIND(" ",input!$A701,P702+1),1000)</f>
        <v>1000</v>
      </c>
    </row>
    <row r="703" spans="1:17">
      <c r="A703" s="5">
        <v>0</v>
      </c>
      <c r="B703" s="5">
        <f>IFERROR(FIND(" ",input!$A702,A703+1),1000)</f>
        <v>1000</v>
      </c>
      <c r="C703" s="5">
        <f>IFERROR(FIND(" ",input!$A702,B703+1),1000)</f>
        <v>1000</v>
      </c>
      <c r="D703" s="5">
        <f>IFERROR(FIND(" ",input!$A702,C703+1),1000)</f>
        <v>1000</v>
      </c>
      <c r="E703" s="5">
        <f>IFERROR(FIND(" ",input!$A702,D703+1),1000)</f>
        <v>1000</v>
      </c>
      <c r="F703" s="5">
        <f>IFERROR(FIND(" ",input!$A702,E703+1),1000)</f>
        <v>1000</v>
      </c>
      <c r="G703" s="5">
        <f>IFERROR(FIND(" ",input!$A702,F703+1),1000)</f>
        <v>1000</v>
      </c>
      <c r="H703" s="5">
        <f>IFERROR(FIND(" ",input!$A702,G703+1),1000)</f>
        <v>1000</v>
      </c>
      <c r="I703" s="5">
        <f>IFERROR(FIND(" ",input!$A702,H703+1),1000)</f>
        <v>1000</v>
      </c>
      <c r="J703" s="5">
        <f>IFERROR(FIND(" ",input!$A702,I703+1),1000)</f>
        <v>1000</v>
      </c>
      <c r="K703" s="5">
        <f>IFERROR(FIND(" ",input!$A702,J703+1),1000)</f>
        <v>1000</v>
      </c>
      <c r="L703" s="5">
        <f>IFERROR(FIND(" ",input!$A702,K703+1),1000)</f>
        <v>1000</v>
      </c>
      <c r="M703" s="5">
        <f>IFERROR(FIND(" ",input!$A702,L703+1),1000)</f>
        <v>1000</v>
      </c>
      <c r="N703" s="5">
        <f>IFERROR(FIND(" ",input!$A702,M703+1),1000)</f>
        <v>1000</v>
      </c>
      <c r="O703" s="5">
        <f>IFERROR(FIND(" ",input!$A702,N703+1),1000)</f>
        <v>1000</v>
      </c>
      <c r="P703" s="5">
        <f>IFERROR(FIND(" ",input!$A702,O703+1),1000)</f>
        <v>1000</v>
      </c>
      <c r="Q703" s="5">
        <f>IFERROR(FIND(" ",input!$A702,P703+1),1000)</f>
        <v>1000</v>
      </c>
    </row>
    <row r="704" spans="1:17">
      <c r="A704" s="5">
        <v>0</v>
      </c>
      <c r="B704" s="5">
        <f>IFERROR(FIND(" ",input!$A703,A704+1),1000)</f>
        <v>1000</v>
      </c>
      <c r="C704" s="5">
        <f>IFERROR(FIND(" ",input!$A703,B704+1),1000)</f>
        <v>1000</v>
      </c>
      <c r="D704" s="5">
        <f>IFERROR(FIND(" ",input!$A703,C704+1),1000)</f>
        <v>1000</v>
      </c>
      <c r="E704" s="5">
        <f>IFERROR(FIND(" ",input!$A703,D704+1),1000)</f>
        <v>1000</v>
      </c>
      <c r="F704" s="5">
        <f>IFERROR(FIND(" ",input!$A703,E704+1),1000)</f>
        <v>1000</v>
      </c>
      <c r="G704" s="5">
        <f>IFERROR(FIND(" ",input!$A703,F704+1),1000)</f>
        <v>1000</v>
      </c>
      <c r="H704" s="5">
        <f>IFERROR(FIND(" ",input!$A703,G704+1),1000)</f>
        <v>1000</v>
      </c>
      <c r="I704" s="5">
        <f>IFERROR(FIND(" ",input!$A703,H704+1),1000)</f>
        <v>1000</v>
      </c>
      <c r="J704" s="5">
        <f>IFERROR(FIND(" ",input!$A703,I704+1),1000)</f>
        <v>1000</v>
      </c>
      <c r="K704" s="5">
        <f>IFERROR(FIND(" ",input!$A703,J704+1),1000)</f>
        <v>1000</v>
      </c>
      <c r="L704" s="5">
        <f>IFERROR(FIND(" ",input!$A703,K704+1),1000)</f>
        <v>1000</v>
      </c>
      <c r="M704" s="5">
        <f>IFERROR(FIND(" ",input!$A703,L704+1),1000)</f>
        <v>1000</v>
      </c>
      <c r="N704" s="5">
        <f>IFERROR(FIND(" ",input!$A703,M704+1),1000)</f>
        <v>1000</v>
      </c>
      <c r="O704" s="5">
        <f>IFERROR(FIND(" ",input!$A703,N704+1),1000)</f>
        <v>1000</v>
      </c>
      <c r="P704" s="5">
        <f>IFERROR(FIND(" ",input!$A703,O704+1),1000)</f>
        <v>1000</v>
      </c>
      <c r="Q704" s="5">
        <f>IFERROR(FIND(" ",input!$A703,P704+1),1000)</f>
        <v>1000</v>
      </c>
    </row>
    <row r="705" spans="1:17">
      <c r="A705" s="5">
        <v>0</v>
      </c>
      <c r="B705" s="5">
        <f>IFERROR(FIND(" ",input!$A704,A705+1),1000)</f>
        <v>1000</v>
      </c>
      <c r="C705" s="5">
        <f>IFERROR(FIND(" ",input!$A704,B705+1),1000)</f>
        <v>1000</v>
      </c>
      <c r="D705" s="5">
        <f>IFERROR(FIND(" ",input!$A704,C705+1),1000)</f>
        <v>1000</v>
      </c>
      <c r="E705" s="5">
        <f>IFERROR(FIND(" ",input!$A704,D705+1),1000)</f>
        <v>1000</v>
      </c>
      <c r="F705" s="5">
        <f>IFERROR(FIND(" ",input!$A704,E705+1),1000)</f>
        <v>1000</v>
      </c>
      <c r="G705" s="5">
        <f>IFERROR(FIND(" ",input!$A704,F705+1),1000)</f>
        <v>1000</v>
      </c>
      <c r="H705" s="5">
        <f>IFERROR(FIND(" ",input!$A704,G705+1),1000)</f>
        <v>1000</v>
      </c>
      <c r="I705" s="5">
        <f>IFERROR(FIND(" ",input!$A704,H705+1),1000)</f>
        <v>1000</v>
      </c>
      <c r="J705" s="5">
        <f>IFERROR(FIND(" ",input!$A704,I705+1),1000)</f>
        <v>1000</v>
      </c>
      <c r="K705" s="5">
        <f>IFERROR(FIND(" ",input!$A704,J705+1),1000)</f>
        <v>1000</v>
      </c>
      <c r="L705" s="5">
        <f>IFERROR(FIND(" ",input!$A704,K705+1),1000)</f>
        <v>1000</v>
      </c>
      <c r="M705" s="5">
        <f>IFERROR(FIND(" ",input!$A704,L705+1),1000)</f>
        <v>1000</v>
      </c>
      <c r="N705" s="5">
        <f>IFERROR(FIND(" ",input!$A704,M705+1),1000)</f>
        <v>1000</v>
      </c>
      <c r="O705" s="5">
        <f>IFERROR(FIND(" ",input!$A704,N705+1),1000)</f>
        <v>1000</v>
      </c>
      <c r="P705" s="5">
        <f>IFERROR(FIND(" ",input!$A704,O705+1),1000)</f>
        <v>1000</v>
      </c>
      <c r="Q705" s="5">
        <f>IFERROR(FIND(" ",input!$A704,P705+1),1000)</f>
        <v>1000</v>
      </c>
    </row>
    <row r="706" spans="1:17">
      <c r="A706" s="5">
        <v>0</v>
      </c>
      <c r="B706" s="5">
        <f>IFERROR(FIND(" ",input!$A705,A706+1),1000)</f>
        <v>1000</v>
      </c>
      <c r="C706" s="5">
        <f>IFERROR(FIND(" ",input!$A705,B706+1),1000)</f>
        <v>1000</v>
      </c>
      <c r="D706" s="5">
        <f>IFERROR(FIND(" ",input!$A705,C706+1),1000)</f>
        <v>1000</v>
      </c>
      <c r="E706" s="5">
        <f>IFERROR(FIND(" ",input!$A705,D706+1),1000)</f>
        <v>1000</v>
      </c>
      <c r="F706" s="5">
        <f>IFERROR(FIND(" ",input!$A705,E706+1),1000)</f>
        <v>1000</v>
      </c>
      <c r="G706" s="5">
        <f>IFERROR(FIND(" ",input!$A705,F706+1),1000)</f>
        <v>1000</v>
      </c>
      <c r="H706" s="5">
        <f>IFERROR(FIND(" ",input!$A705,G706+1),1000)</f>
        <v>1000</v>
      </c>
      <c r="I706" s="5">
        <f>IFERROR(FIND(" ",input!$A705,H706+1),1000)</f>
        <v>1000</v>
      </c>
      <c r="J706" s="5">
        <f>IFERROR(FIND(" ",input!$A705,I706+1),1000)</f>
        <v>1000</v>
      </c>
      <c r="K706" s="5">
        <f>IFERROR(FIND(" ",input!$A705,J706+1),1000)</f>
        <v>1000</v>
      </c>
      <c r="L706" s="5">
        <f>IFERROR(FIND(" ",input!$A705,K706+1),1000)</f>
        <v>1000</v>
      </c>
      <c r="M706" s="5">
        <f>IFERROR(FIND(" ",input!$A705,L706+1),1000)</f>
        <v>1000</v>
      </c>
      <c r="N706" s="5">
        <f>IFERROR(FIND(" ",input!$A705,M706+1),1000)</f>
        <v>1000</v>
      </c>
      <c r="O706" s="5">
        <f>IFERROR(FIND(" ",input!$A705,N706+1),1000)</f>
        <v>1000</v>
      </c>
      <c r="P706" s="5">
        <f>IFERROR(FIND(" ",input!$A705,O706+1),1000)</f>
        <v>1000</v>
      </c>
      <c r="Q706" s="5">
        <f>IFERROR(FIND(" ",input!$A705,P706+1),1000)</f>
        <v>1000</v>
      </c>
    </row>
    <row r="707" spans="1:17">
      <c r="A707" s="5">
        <v>0</v>
      </c>
      <c r="B707" s="5">
        <f>IFERROR(FIND(" ",input!$A706,A707+1),1000)</f>
        <v>1000</v>
      </c>
      <c r="C707" s="5">
        <f>IFERROR(FIND(" ",input!$A706,B707+1),1000)</f>
        <v>1000</v>
      </c>
      <c r="D707" s="5">
        <f>IFERROR(FIND(" ",input!$A706,C707+1),1000)</f>
        <v>1000</v>
      </c>
      <c r="E707" s="5">
        <f>IFERROR(FIND(" ",input!$A706,D707+1),1000)</f>
        <v>1000</v>
      </c>
      <c r="F707" s="5">
        <f>IFERROR(FIND(" ",input!$A706,E707+1),1000)</f>
        <v>1000</v>
      </c>
      <c r="G707" s="5">
        <f>IFERROR(FIND(" ",input!$A706,F707+1),1000)</f>
        <v>1000</v>
      </c>
      <c r="H707" s="5">
        <f>IFERROR(FIND(" ",input!$A706,G707+1),1000)</f>
        <v>1000</v>
      </c>
      <c r="I707" s="5">
        <f>IFERROR(FIND(" ",input!$A706,H707+1),1000)</f>
        <v>1000</v>
      </c>
      <c r="J707" s="5">
        <f>IFERROR(FIND(" ",input!$A706,I707+1),1000)</f>
        <v>1000</v>
      </c>
      <c r="K707" s="5">
        <f>IFERROR(FIND(" ",input!$A706,J707+1),1000)</f>
        <v>1000</v>
      </c>
      <c r="L707" s="5">
        <f>IFERROR(FIND(" ",input!$A706,K707+1),1000)</f>
        <v>1000</v>
      </c>
      <c r="M707" s="5">
        <f>IFERROR(FIND(" ",input!$A706,L707+1),1000)</f>
        <v>1000</v>
      </c>
      <c r="N707" s="5">
        <f>IFERROR(FIND(" ",input!$A706,M707+1),1000)</f>
        <v>1000</v>
      </c>
      <c r="O707" s="5">
        <f>IFERROR(FIND(" ",input!$A706,N707+1),1000)</f>
        <v>1000</v>
      </c>
      <c r="P707" s="5">
        <f>IFERROR(FIND(" ",input!$A706,O707+1),1000)</f>
        <v>1000</v>
      </c>
      <c r="Q707" s="5">
        <f>IFERROR(FIND(" ",input!$A706,P707+1),1000)</f>
        <v>1000</v>
      </c>
    </row>
    <row r="708" spans="1:17">
      <c r="A708" s="5">
        <v>0</v>
      </c>
      <c r="B708" s="5">
        <f>IFERROR(FIND(" ",input!$A707,A708+1),1000)</f>
        <v>1000</v>
      </c>
      <c r="C708" s="5">
        <f>IFERROR(FIND(" ",input!$A707,B708+1),1000)</f>
        <v>1000</v>
      </c>
      <c r="D708" s="5">
        <f>IFERROR(FIND(" ",input!$A707,C708+1),1000)</f>
        <v>1000</v>
      </c>
      <c r="E708" s="5">
        <f>IFERROR(FIND(" ",input!$A707,D708+1),1000)</f>
        <v>1000</v>
      </c>
      <c r="F708" s="5">
        <f>IFERROR(FIND(" ",input!$A707,E708+1),1000)</f>
        <v>1000</v>
      </c>
      <c r="G708" s="5">
        <f>IFERROR(FIND(" ",input!$A707,F708+1),1000)</f>
        <v>1000</v>
      </c>
      <c r="H708" s="5">
        <f>IFERROR(FIND(" ",input!$A707,G708+1),1000)</f>
        <v>1000</v>
      </c>
      <c r="I708" s="5">
        <f>IFERROR(FIND(" ",input!$A707,H708+1),1000)</f>
        <v>1000</v>
      </c>
      <c r="J708" s="5">
        <f>IFERROR(FIND(" ",input!$A707,I708+1),1000)</f>
        <v>1000</v>
      </c>
      <c r="K708" s="5">
        <f>IFERROR(FIND(" ",input!$A707,J708+1),1000)</f>
        <v>1000</v>
      </c>
      <c r="L708" s="5">
        <f>IFERROR(FIND(" ",input!$A707,K708+1),1000)</f>
        <v>1000</v>
      </c>
      <c r="M708" s="5">
        <f>IFERROR(FIND(" ",input!$A707,L708+1),1000)</f>
        <v>1000</v>
      </c>
      <c r="N708" s="5">
        <f>IFERROR(FIND(" ",input!$A707,M708+1),1000)</f>
        <v>1000</v>
      </c>
      <c r="O708" s="5">
        <f>IFERROR(FIND(" ",input!$A707,N708+1),1000)</f>
        <v>1000</v>
      </c>
      <c r="P708" s="5">
        <f>IFERROR(FIND(" ",input!$A707,O708+1),1000)</f>
        <v>1000</v>
      </c>
      <c r="Q708" s="5">
        <f>IFERROR(FIND(" ",input!$A707,P708+1),1000)</f>
        <v>1000</v>
      </c>
    </row>
    <row r="709" spans="1:17">
      <c r="A709" s="5">
        <v>0</v>
      </c>
      <c r="B709" s="5">
        <f>IFERROR(FIND(" ",input!$A708,A709+1),1000)</f>
        <v>1000</v>
      </c>
      <c r="C709" s="5">
        <f>IFERROR(FIND(" ",input!$A708,B709+1),1000)</f>
        <v>1000</v>
      </c>
      <c r="D709" s="5">
        <f>IFERROR(FIND(" ",input!$A708,C709+1),1000)</f>
        <v>1000</v>
      </c>
      <c r="E709" s="5">
        <f>IFERROR(FIND(" ",input!$A708,D709+1),1000)</f>
        <v>1000</v>
      </c>
      <c r="F709" s="5">
        <f>IFERROR(FIND(" ",input!$A708,E709+1),1000)</f>
        <v>1000</v>
      </c>
      <c r="G709" s="5">
        <f>IFERROR(FIND(" ",input!$A708,F709+1),1000)</f>
        <v>1000</v>
      </c>
      <c r="H709" s="5">
        <f>IFERROR(FIND(" ",input!$A708,G709+1),1000)</f>
        <v>1000</v>
      </c>
      <c r="I709" s="5">
        <f>IFERROR(FIND(" ",input!$A708,H709+1),1000)</f>
        <v>1000</v>
      </c>
      <c r="J709" s="5">
        <f>IFERROR(FIND(" ",input!$A708,I709+1),1000)</f>
        <v>1000</v>
      </c>
      <c r="K709" s="5">
        <f>IFERROR(FIND(" ",input!$A708,J709+1),1000)</f>
        <v>1000</v>
      </c>
      <c r="L709" s="5">
        <f>IFERROR(FIND(" ",input!$A708,K709+1),1000)</f>
        <v>1000</v>
      </c>
      <c r="M709" s="5">
        <f>IFERROR(FIND(" ",input!$A708,L709+1),1000)</f>
        <v>1000</v>
      </c>
      <c r="N709" s="5">
        <f>IFERROR(FIND(" ",input!$A708,M709+1),1000)</f>
        <v>1000</v>
      </c>
      <c r="O709" s="5">
        <f>IFERROR(FIND(" ",input!$A708,N709+1),1000)</f>
        <v>1000</v>
      </c>
      <c r="P709" s="5">
        <f>IFERROR(FIND(" ",input!$A708,O709+1),1000)</f>
        <v>1000</v>
      </c>
      <c r="Q709" s="5">
        <f>IFERROR(FIND(" ",input!$A708,P709+1),1000)</f>
        <v>1000</v>
      </c>
    </row>
    <row r="710" spans="1:17">
      <c r="A710" s="5">
        <v>0</v>
      </c>
      <c r="B710" s="5">
        <f>IFERROR(FIND(" ",input!$A709,A710+1),1000)</f>
        <v>1000</v>
      </c>
      <c r="C710" s="5">
        <f>IFERROR(FIND(" ",input!$A709,B710+1),1000)</f>
        <v>1000</v>
      </c>
      <c r="D710" s="5">
        <f>IFERROR(FIND(" ",input!$A709,C710+1),1000)</f>
        <v>1000</v>
      </c>
      <c r="E710" s="5">
        <f>IFERROR(FIND(" ",input!$A709,D710+1),1000)</f>
        <v>1000</v>
      </c>
      <c r="F710" s="5">
        <f>IFERROR(FIND(" ",input!$A709,E710+1),1000)</f>
        <v>1000</v>
      </c>
      <c r="G710" s="5">
        <f>IFERROR(FIND(" ",input!$A709,F710+1),1000)</f>
        <v>1000</v>
      </c>
      <c r="H710" s="5">
        <f>IFERROR(FIND(" ",input!$A709,G710+1),1000)</f>
        <v>1000</v>
      </c>
      <c r="I710" s="5">
        <f>IFERROR(FIND(" ",input!$A709,H710+1),1000)</f>
        <v>1000</v>
      </c>
      <c r="J710" s="5">
        <f>IFERROR(FIND(" ",input!$A709,I710+1),1000)</f>
        <v>1000</v>
      </c>
      <c r="K710" s="5">
        <f>IFERROR(FIND(" ",input!$A709,J710+1),1000)</f>
        <v>1000</v>
      </c>
      <c r="L710" s="5">
        <f>IFERROR(FIND(" ",input!$A709,K710+1),1000)</f>
        <v>1000</v>
      </c>
      <c r="M710" s="5">
        <f>IFERROR(FIND(" ",input!$A709,L710+1),1000)</f>
        <v>1000</v>
      </c>
      <c r="N710" s="5">
        <f>IFERROR(FIND(" ",input!$A709,M710+1),1000)</f>
        <v>1000</v>
      </c>
      <c r="O710" s="5">
        <f>IFERROR(FIND(" ",input!$A709,N710+1),1000)</f>
        <v>1000</v>
      </c>
      <c r="P710" s="5">
        <f>IFERROR(FIND(" ",input!$A709,O710+1),1000)</f>
        <v>1000</v>
      </c>
      <c r="Q710" s="5">
        <f>IFERROR(FIND(" ",input!$A709,P710+1),1000)</f>
        <v>1000</v>
      </c>
    </row>
    <row r="711" spans="1:17">
      <c r="A711" s="5">
        <v>0</v>
      </c>
      <c r="B711" s="5">
        <f>IFERROR(FIND(" ",input!$A710,A711+1),1000)</f>
        <v>1000</v>
      </c>
      <c r="C711" s="5">
        <f>IFERROR(FIND(" ",input!$A710,B711+1),1000)</f>
        <v>1000</v>
      </c>
      <c r="D711" s="5">
        <f>IFERROR(FIND(" ",input!$A710,C711+1),1000)</f>
        <v>1000</v>
      </c>
      <c r="E711" s="5">
        <f>IFERROR(FIND(" ",input!$A710,D711+1),1000)</f>
        <v>1000</v>
      </c>
      <c r="F711" s="5">
        <f>IFERROR(FIND(" ",input!$A710,E711+1),1000)</f>
        <v>1000</v>
      </c>
      <c r="G711" s="5">
        <f>IFERROR(FIND(" ",input!$A710,F711+1),1000)</f>
        <v>1000</v>
      </c>
      <c r="H711" s="5">
        <f>IFERROR(FIND(" ",input!$A710,G711+1),1000)</f>
        <v>1000</v>
      </c>
      <c r="I711" s="5">
        <f>IFERROR(FIND(" ",input!$A710,H711+1),1000)</f>
        <v>1000</v>
      </c>
      <c r="J711" s="5">
        <f>IFERROR(FIND(" ",input!$A710,I711+1),1000)</f>
        <v>1000</v>
      </c>
      <c r="K711" s="5">
        <f>IFERROR(FIND(" ",input!$A710,J711+1),1000)</f>
        <v>1000</v>
      </c>
      <c r="L711" s="5">
        <f>IFERROR(FIND(" ",input!$A710,K711+1),1000)</f>
        <v>1000</v>
      </c>
      <c r="M711" s="5">
        <f>IFERROR(FIND(" ",input!$A710,L711+1),1000)</f>
        <v>1000</v>
      </c>
      <c r="N711" s="5">
        <f>IFERROR(FIND(" ",input!$A710,M711+1),1000)</f>
        <v>1000</v>
      </c>
      <c r="O711" s="5">
        <f>IFERROR(FIND(" ",input!$A710,N711+1),1000)</f>
        <v>1000</v>
      </c>
      <c r="P711" s="5">
        <f>IFERROR(FIND(" ",input!$A710,O711+1),1000)</f>
        <v>1000</v>
      </c>
      <c r="Q711" s="5">
        <f>IFERROR(FIND(" ",input!$A710,P711+1),1000)</f>
        <v>1000</v>
      </c>
    </row>
    <row r="712" spans="1:17">
      <c r="A712" s="5">
        <v>0</v>
      </c>
      <c r="B712" s="5">
        <f>IFERROR(FIND(" ",input!$A711,A712+1),1000)</f>
        <v>1000</v>
      </c>
      <c r="C712" s="5">
        <f>IFERROR(FIND(" ",input!$A711,B712+1),1000)</f>
        <v>1000</v>
      </c>
      <c r="D712" s="5">
        <f>IFERROR(FIND(" ",input!$A711,C712+1),1000)</f>
        <v>1000</v>
      </c>
      <c r="E712" s="5">
        <f>IFERROR(FIND(" ",input!$A711,D712+1),1000)</f>
        <v>1000</v>
      </c>
      <c r="F712" s="5">
        <f>IFERROR(FIND(" ",input!$A711,E712+1),1000)</f>
        <v>1000</v>
      </c>
      <c r="G712" s="5">
        <f>IFERROR(FIND(" ",input!$A711,F712+1),1000)</f>
        <v>1000</v>
      </c>
      <c r="H712" s="5">
        <f>IFERROR(FIND(" ",input!$A711,G712+1),1000)</f>
        <v>1000</v>
      </c>
      <c r="I712" s="5">
        <f>IFERROR(FIND(" ",input!$A711,H712+1),1000)</f>
        <v>1000</v>
      </c>
      <c r="J712" s="5">
        <f>IFERROR(FIND(" ",input!$A711,I712+1),1000)</f>
        <v>1000</v>
      </c>
      <c r="K712" s="5">
        <f>IFERROR(FIND(" ",input!$A711,J712+1),1000)</f>
        <v>1000</v>
      </c>
      <c r="L712" s="5">
        <f>IFERROR(FIND(" ",input!$A711,K712+1),1000)</f>
        <v>1000</v>
      </c>
      <c r="M712" s="5">
        <f>IFERROR(FIND(" ",input!$A711,L712+1),1000)</f>
        <v>1000</v>
      </c>
      <c r="N712" s="5">
        <f>IFERROR(FIND(" ",input!$A711,M712+1),1000)</f>
        <v>1000</v>
      </c>
      <c r="O712" s="5">
        <f>IFERROR(FIND(" ",input!$A711,N712+1),1000)</f>
        <v>1000</v>
      </c>
      <c r="P712" s="5">
        <f>IFERROR(FIND(" ",input!$A711,O712+1),1000)</f>
        <v>1000</v>
      </c>
      <c r="Q712" s="5">
        <f>IFERROR(FIND(" ",input!$A711,P712+1),1000)</f>
        <v>1000</v>
      </c>
    </row>
    <row r="713" spans="1:17">
      <c r="A713" s="5">
        <v>0</v>
      </c>
      <c r="B713" s="5">
        <f>IFERROR(FIND(" ",input!$A712,A713+1),1000)</f>
        <v>1000</v>
      </c>
      <c r="C713" s="5">
        <f>IFERROR(FIND(" ",input!$A712,B713+1),1000)</f>
        <v>1000</v>
      </c>
      <c r="D713" s="5">
        <f>IFERROR(FIND(" ",input!$A712,C713+1),1000)</f>
        <v>1000</v>
      </c>
      <c r="E713" s="5">
        <f>IFERROR(FIND(" ",input!$A712,D713+1),1000)</f>
        <v>1000</v>
      </c>
      <c r="F713" s="5">
        <f>IFERROR(FIND(" ",input!$A712,E713+1),1000)</f>
        <v>1000</v>
      </c>
      <c r="G713" s="5">
        <f>IFERROR(FIND(" ",input!$A712,F713+1),1000)</f>
        <v>1000</v>
      </c>
      <c r="H713" s="5">
        <f>IFERROR(FIND(" ",input!$A712,G713+1),1000)</f>
        <v>1000</v>
      </c>
      <c r="I713" s="5">
        <f>IFERROR(FIND(" ",input!$A712,H713+1),1000)</f>
        <v>1000</v>
      </c>
      <c r="J713" s="5">
        <f>IFERROR(FIND(" ",input!$A712,I713+1),1000)</f>
        <v>1000</v>
      </c>
      <c r="K713" s="5">
        <f>IFERROR(FIND(" ",input!$A712,J713+1),1000)</f>
        <v>1000</v>
      </c>
      <c r="L713" s="5">
        <f>IFERROR(FIND(" ",input!$A712,K713+1),1000)</f>
        <v>1000</v>
      </c>
      <c r="M713" s="5">
        <f>IFERROR(FIND(" ",input!$A712,L713+1),1000)</f>
        <v>1000</v>
      </c>
      <c r="N713" s="5">
        <f>IFERROR(FIND(" ",input!$A712,M713+1),1000)</f>
        <v>1000</v>
      </c>
      <c r="O713" s="5">
        <f>IFERROR(FIND(" ",input!$A712,N713+1),1000)</f>
        <v>1000</v>
      </c>
      <c r="P713" s="5">
        <f>IFERROR(FIND(" ",input!$A712,O713+1),1000)</f>
        <v>1000</v>
      </c>
      <c r="Q713" s="5">
        <f>IFERROR(FIND(" ",input!$A712,P713+1),1000)</f>
        <v>1000</v>
      </c>
    </row>
    <row r="714" spans="1:17">
      <c r="A714" s="5">
        <v>0</v>
      </c>
      <c r="B714" s="5">
        <f>IFERROR(FIND(" ",input!$A713,A714+1),1000)</f>
        <v>1000</v>
      </c>
      <c r="C714" s="5">
        <f>IFERROR(FIND(" ",input!$A713,B714+1),1000)</f>
        <v>1000</v>
      </c>
      <c r="D714" s="5">
        <f>IFERROR(FIND(" ",input!$A713,C714+1),1000)</f>
        <v>1000</v>
      </c>
      <c r="E714" s="5">
        <f>IFERROR(FIND(" ",input!$A713,D714+1),1000)</f>
        <v>1000</v>
      </c>
      <c r="F714" s="5">
        <f>IFERROR(FIND(" ",input!$A713,E714+1),1000)</f>
        <v>1000</v>
      </c>
      <c r="G714" s="5">
        <f>IFERROR(FIND(" ",input!$A713,F714+1),1000)</f>
        <v>1000</v>
      </c>
      <c r="H714" s="5">
        <f>IFERROR(FIND(" ",input!$A713,G714+1),1000)</f>
        <v>1000</v>
      </c>
      <c r="I714" s="5">
        <f>IFERROR(FIND(" ",input!$A713,H714+1),1000)</f>
        <v>1000</v>
      </c>
      <c r="J714" s="5">
        <f>IFERROR(FIND(" ",input!$A713,I714+1),1000)</f>
        <v>1000</v>
      </c>
      <c r="K714" s="5">
        <f>IFERROR(FIND(" ",input!$A713,J714+1),1000)</f>
        <v>1000</v>
      </c>
      <c r="L714" s="5">
        <f>IFERROR(FIND(" ",input!$A713,K714+1),1000)</f>
        <v>1000</v>
      </c>
      <c r="M714" s="5">
        <f>IFERROR(FIND(" ",input!$A713,L714+1),1000)</f>
        <v>1000</v>
      </c>
      <c r="N714" s="5">
        <f>IFERROR(FIND(" ",input!$A713,M714+1),1000)</f>
        <v>1000</v>
      </c>
      <c r="O714" s="5">
        <f>IFERROR(FIND(" ",input!$A713,N714+1),1000)</f>
        <v>1000</v>
      </c>
      <c r="P714" s="5">
        <f>IFERROR(FIND(" ",input!$A713,O714+1),1000)</f>
        <v>1000</v>
      </c>
      <c r="Q714" s="5">
        <f>IFERROR(FIND(" ",input!$A713,P714+1),1000)</f>
        <v>1000</v>
      </c>
    </row>
    <row r="715" spans="1:17">
      <c r="A715" s="5">
        <v>0</v>
      </c>
      <c r="B715" s="5">
        <f>IFERROR(FIND(" ",input!$A714,A715+1),1000)</f>
        <v>1000</v>
      </c>
      <c r="C715" s="5">
        <f>IFERROR(FIND(" ",input!$A714,B715+1),1000)</f>
        <v>1000</v>
      </c>
      <c r="D715" s="5">
        <f>IFERROR(FIND(" ",input!$A714,C715+1),1000)</f>
        <v>1000</v>
      </c>
      <c r="E715" s="5">
        <f>IFERROR(FIND(" ",input!$A714,D715+1),1000)</f>
        <v>1000</v>
      </c>
      <c r="F715" s="5">
        <f>IFERROR(FIND(" ",input!$A714,E715+1),1000)</f>
        <v>1000</v>
      </c>
      <c r="G715" s="5">
        <f>IFERROR(FIND(" ",input!$A714,F715+1),1000)</f>
        <v>1000</v>
      </c>
      <c r="H715" s="5">
        <f>IFERROR(FIND(" ",input!$A714,G715+1),1000)</f>
        <v>1000</v>
      </c>
      <c r="I715" s="5">
        <f>IFERROR(FIND(" ",input!$A714,H715+1),1000)</f>
        <v>1000</v>
      </c>
      <c r="J715" s="5">
        <f>IFERROR(FIND(" ",input!$A714,I715+1),1000)</f>
        <v>1000</v>
      </c>
      <c r="K715" s="5">
        <f>IFERROR(FIND(" ",input!$A714,J715+1),1000)</f>
        <v>1000</v>
      </c>
      <c r="L715" s="5">
        <f>IFERROR(FIND(" ",input!$A714,K715+1),1000)</f>
        <v>1000</v>
      </c>
      <c r="M715" s="5">
        <f>IFERROR(FIND(" ",input!$A714,L715+1),1000)</f>
        <v>1000</v>
      </c>
      <c r="N715" s="5">
        <f>IFERROR(FIND(" ",input!$A714,M715+1),1000)</f>
        <v>1000</v>
      </c>
      <c r="O715" s="5">
        <f>IFERROR(FIND(" ",input!$A714,N715+1),1000)</f>
        <v>1000</v>
      </c>
      <c r="P715" s="5">
        <f>IFERROR(FIND(" ",input!$A714,O715+1),1000)</f>
        <v>1000</v>
      </c>
      <c r="Q715" s="5">
        <f>IFERROR(FIND(" ",input!$A714,P715+1),1000)</f>
        <v>1000</v>
      </c>
    </row>
    <row r="716" spans="1:17">
      <c r="A716" s="5">
        <v>0</v>
      </c>
      <c r="B716" s="5">
        <f>IFERROR(FIND(" ",input!$A715,A716+1),1000)</f>
        <v>1000</v>
      </c>
      <c r="C716" s="5">
        <f>IFERROR(FIND(" ",input!$A715,B716+1),1000)</f>
        <v>1000</v>
      </c>
      <c r="D716" s="5">
        <f>IFERROR(FIND(" ",input!$A715,C716+1),1000)</f>
        <v>1000</v>
      </c>
      <c r="E716" s="5">
        <f>IFERROR(FIND(" ",input!$A715,D716+1),1000)</f>
        <v>1000</v>
      </c>
      <c r="F716" s="5">
        <f>IFERROR(FIND(" ",input!$A715,E716+1),1000)</f>
        <v>1000</v>
      </c>
      <c r="G716" s="5">
        <f>IFERROR(FIND(" ",input!$A715,F716+1),1000)</f>
        <v>1000</v>
      </c>
      <c r="H716" s="5">
        <f>IFERROR(FIND(" ",input!$A715,G716+1),1000)</f>
        <v>1000</v>
      </c>
      <c r="I716" s="5">
        <f>IFERROR(FIND(" ",input!$A715,H716+1),1000)</f>
        <v>1000</v>
      </c>
      <c r="J716" s="5">
        <f>IFERROR(FIND(" ",input!$A715,I716+1),1000)</f>
        <v>1000</v>
      </c>
      <c r="K716" s="5">
        <f>IFERROR(FIND(" ",input!$A715,J716+1),1000)</f>
        <v>1000</v>
      </c>
      <c r="L716" s="5">
        <f>IFERROR(FIND(" ",input!$A715,K716+1),1000)</f>
        <v>1000</v>
      </c>
      <c r="M716" s="5">
        <f>IFERROR(FIND(" ",input!$A715,L716+1),1000)</f>
        <v>1000</v>
      </c>
      <c r="N716" s="5">
        <f>IFERROR(FIND(" ",input!$A715,M716+1),1000)</f>
        <v>1000</v>
      </c>
      <c r="O716" s="5">
        <f>IFERROR(FIND(" ",input!$A715,N716+1),1000)</f>
        <v>1000</v>
      </c>
      <c r="P716" s="5">
        <f>IFERROR(FIND(" ",input!$A715,O716+1),1000)</f>
        <v>1000</v>
      </c>
      <c r="Q716" s="5">
        <f>IFERROR(FIND(" ",input!$A715,P716+1),1000)</f>
        <v>1000</v>
      </c>
    </row>
    <row r="717" spans="1:17">
      <c r="A717" s="5">
        <v>0</v>
      </c>
      <c r="B717" s="5">
        <f>IFERROR(FIND(" ",input!$A716,A717+1),1000)</f>
        <v>1000</v>
      </c>
      <c r="C717" s="5">
        <f>IFERROR(FIND(" ",input!$A716,B717+1),1000)</f>
        <v>1000</v>
      </c>
      <c r="D717" s="5">
        <f>IFERROR(FIND(" ",input!$A716,C717+1),1000)</f>
        <v>1000</v>
      </c>
      <c r="E717" s="5">
        <f>IFERROR(FIND(" ",input!$A716,D717+1),1000)</f>
        <v>1000</v>
      </c>
      <c r="F717" s="5">
        <f>IFERROR(FIND(" ",input!$A716,E717+1),1000)</f>
        <v>1000</v>
      </c>
      <c r="G717" s="5">
        <f>IFERROR(FIND(" ",input!$A716,F717+1),1000)</f>
        <v>1000</v>
      </c>
      <c r="H717" s="5">
        <f>IFERROR(FIND(" ",input!$A716,G717+1),1000)</f>
        <v>1000</v>
      </c>
      <c r="I717" s="5">
        <f>IFERROR(FIND(" ",input!$A716,H717+1),1000)</f>
        <v>1000</v>
      </c>
      <c r="J717" s="5">
        <f>IFERROR(FIND(" ",input!$A716,I717+1),1000)</f>
        <v>1000</v>
      </c>
      <c r="K717" s="5">
        <f>IFERROR(FIND(" ",input!$A716,J717+1),1000)</f>
        <v>1000</v>
      </c>
      <c r="L717" s="5">
        <f>IFERROR(FIND(" ",input!$A716,K717+1),1000)</f>
        <v>1000</v>
      </c>
      <c r="M717" s="5">
        <f>IFERROR(FIND(" ",input!$A716,L717+1),1000)</f>
        <v>1000</v>
      </c>
      <c r="N717" s="5">
        <f>IFERROR(FIND(" ",input!$A716,M717+1),1000)</f>
        <v>1000</v>
      </c>
      <c r="O717" s="5">
        <f>IFERROR(FIND(" ",input!$A716,N717+1),1000)</f>
        <v>1000</v>
      </c>
      <c r="P717" s="5">
        <f>IFERROR(FIND(" ",input!$A716,O717+1),1000)</f>
        <v>1000</v>
      </c>
      <c r="Q717" s="5">
        <f>IFERROR(FIND(" ",input!$A716,P717+1),1000)</f>
        <v>1000</v>
      </c>
    </row>
    <row r="718" spans="1:17">
      <c r="A718" s="5">
        <v>0</v>
      </c>
      <c r="B718" s="5">
        <f>IFERROR(FIND(" ",input!$A717,A718+1),1000)</f>
        <v>1000</v>
      </c>
      <c r="C718" s="5">
        <f>IFERROR(FIND(" ",input!$A717,B718+1),1000)</f>
        <v>1000</v>
      </c>
      <c r="D718" s="5">
        <f>IFERROR(FIND(" ",input!$A717,C718+1),1000)</f>
        <v>1000</v>
      </c>
      <c r="E718" s="5">
        <f>IFERROR(FIND(" ",input!$A717,D718+1),1000)</f>
        <v>1000</v>
      </c>
      <c r="F718" s="5">
        <f>IFERROR(FIND(" ",input!$A717,E718+1),1000)</f>
        <v>1000</v>
      </c>
      <c r="G718" s="5">
        <f>IFERROR(FIND(" ",input!$A717,F718+1),1000)</f>
        <v>1000</v>
      </c>
      <c r="H718" s="5">
        <f>IFERROR(FIND(" ",input!$A717,G718+1),1000)</f>
        <v>1000</v>
      </c>
      <c r="I718" s="5">
        <f>IFERROR(FIND(" ",input!$A717,H718+1),1000)</f>
        <v>1000</v>
      </c>
      <c r="J718" s="5">
        <f>IFERROR(FIND(" ",input!$A717,I718+1),1000)</f>
        <v>1000</v>
      </c>
      <c r="K718" s="5">
        <f>IFERROR(FIND(" ",input!$A717,J718+1),1000)</f>
        <v>1000</v>
      </c>
      <c r="L718" s="5">
        <f>IFERROR(FIND(" ",input!$A717,K718+1),1000)</f>
        <v>1000</v>
      </c>
      <c r="M718" s="5">
        <f>IFERROR(FIND(" ",input!$A717,L718+1),1000)</f>
        <v>1000</v>
      </c>
      <c r="N718" s="5">
        <f>IFERROR(FIND(" ",input!$A717,M718+1),1000)</f>
        <v>1000</v>
      </c>
      <c r="O718" s="5">
        <f>IFERROR(FIND(" ",input!$A717,N718+1),1000)</f>
        <v>1000</v>
      </c>
      <c r="P718" s="5">
        <f>IFERROR(FIND(" ",input!$A717,O718+1),1000)</f>
        <v>1000</v>
      </c>
      <c r="Q718" s="5">
        <f>IFERROR(FIND(" ",input!$A717,P718+1),1000)</f>
        <v>1000</v>
      </c>
    </row>
    <row r="719" spans="1:17">
      <c r="A719" s="5">
        <v>0</v>
      </c>
      <c r="B719" s="5">
        <f>IFERROR(FIND(" ",input!$A718,A719+1),1000)</f>
        <v>1000</v>
      </c>
      <c r="C719" s="5">
        <f>IFERROR(FIND(" ",input!$A718,B719+1),1000)</f>
        <v>1000</v>
      </c>
      <c r="D719" s="5">
        <f>IFERROR(FIND(" ",input!$A718,C719+1),1000)</f>
        <v>1000</v>
      </c>
      <c r="E719" s="5">
        <f>IFERROR(FIND(" ",input!$A718,D719+1),1000)</f>
        <v>1000</v>
      </c>
      <c r="F719" s="5">
        <f>IFERROR(FIND(" ",input!$A718,E719+1),1000)</f>
        <v>1000</v>
      </c>
      <c r="G719" s="5">
        <f>IFERROR(FIND(" ",input!$A718,F719+1),1000)</f>
        <v>1000</v>
      </c>
      <c r="H719" s="5">
        <f>IFERROR(FIND(" ",input!$A718,G719+1),1000)</f>
        <v>1000</v>
      </c>
      <c r="I719" s="5">
        <f>IFERROR(FIND(" ",input!$A718,H719+1),1000)</f>
        <v>1000</v>
      </c>
      <c r="J719" s="5">
        <f>IFERROR(FIND(" ",input!$A718,I719+1),1000)</f>
        <v>1000</v>
      </c>
      <c r="K719" s="5">
        <f>IFERROR(FIND(" ",input!$A718,J719+1),1000)</f>
        <v>1000</v>
      </c>
      <c r="L719" s="5">
        <f>IFERROR(FIND(" ",input!$A718,K719+1),1000)</f>
        <v>1000</v>
      </c>
      <c r="M719" s="5">
        <f>IFERROR(FIND(" ",input!$A718,L719+1),1000)</f>
        <v>1000</v>
      </c>
      <c r="N719" s="5">
        <f>IFERROR(FIND(" ",input!$A718,M719+1),1000)</f>
        <v>1000</v>
      </c>
      <c r="O719" s="5">
        <f>IFERROR(FIND(" ",input!$A718,N719+1),1000)</f>
        <v>1000</v>
      </c>
      <c r="P719" s="5">
        <f>IFERROR(FIND(" ",input!$A718,O719+1),1000)</f>
        <v>1000</v>
      </c>
      <c r="Q719" s="5">
        <f>IFERROR(FIND(" ",input!$A718,P719+1),1000)</f>
        <v>1000</v>
      </c>
    </row>
    <row r="720" spans="1:17">
      <c r="A720" s="5">
        <v>0</v>
      </c>
      <c r="B720" s="5">
        <f>IFERROR(FIND(" ",input!$A719,A720+1),1000)</f>
        <v>1000</v>
      </c>
      <c r="C720" s="5">
        <f>IFERROR(FIND(" ",input!$A719,B720+1),1000)</f>
        <v>1000</v>
      </c>
      <c r="D720" s="5">
        <f>IFERROR(FIND(" ",input!$A719,C720+1),1000)</f>
        <v>1000</v>
      </c>
      <c r="E720" s="5">
        <f>IFERROR(FIND(" ",input!$A719,D720+1),1000)</f>
        <v>1000</v>
      </c>
      <c r="F720" s="5">
        <f>IFERROR(FIND(" ",input!$A719,E720+1),1000)</f>
        <v>1000</v>
      </c>
      <c r="G720" s="5">
        <f>IFERROR(FIND(" ",input!$A719,F720+1),1000)</f>
        <v>1000</v>
      </c>
      <c r="H720" s="5">
        <f>IFERROR(FIND(" ",input!$A719,G720+1),1000)</f>
        <v>1000</v>
      </c>
      <c r="I720" s="5">
        <f>IFERROR(FIND(" ",input!$A719,H720+1),1000)</f>
        <v>1000</v>
      </c>
      <c r="J720" s="5">
        <f>IFERROR(FIND(" ",input!$A719,I720+1),1000)</f>
        <v>1000</v>
      </c>
      <c r="K720" s="5">
        <f>IFERROR(FIND(" ",input!$A719,J720+1),1000)</f>
        <v>1000</v>
      </c>
      <c r="L720" s="5">
        <f>IFERROR(FIND(" ",input!$A719,K720+1),1000)</f>
        <v>1000</v>
      </c>
      <c r="M720" s="5">
        <f>IFERROR(FIND(" ",input!$A719,L720+1),1000)</f>
        <v>1000</v>
      </c>
      <c r="N720" s="5">
        <f>IFERROR(FIND(" ",input!$A719,M720+1),1000)</f>
        <v>1000</v>
      </c>
      <c r="O720" s="5">
        <f>IFERROR(FIND(" ",input!$A719,N720+1),1000)</f>
        <v>1000</v>
      </c>
      <c r="P720" s="5">
        <f>IFERROR(FIND(" ",input!$A719,O720+1),1000)</f>
        <v>1000</v>
      </c>
      <c r="Q720" s="5">
        <f>IFERROR(FIND(" ",input!$A719,P720+1),1000)</f>
        <v>1000</v>
      </c>
    </row>
    <row r="721" spans="1:17">
      <c r="A721" s="5">
        <v>0</v>
      </c>
      <c r="B721" s="5">
        <f>IFERROR(FIND(" ",input!$A720,A721+1),1000)</f>
        <v>1000</v>
      </c>
      <c r="C721" s="5">
        <f>IFERROR(FIND(" ",input!$A720,B721+1),1000)</f>
        <v>1000</v>
      </c>
      <c r="D721" s="5">
        <f>IFERROR(FIND(" ",input!$A720,C721+1),1000)</f>
        <v>1000</v>
      </c>
      <c r="E721" s="5">
        <f>IFERROR(FIND(" ",input!$A720,D721+1),1000)</f>
        <v>1000</v>
      </c>
      <c r="F721" s="5">
        <f>IFERROR(FIND(" ",input!$A720,E721+1),1000)</f>
        <v>1000</v>
      </c>
      <c r="G721" s="5">
        <f>IFERROR(FIND(" ",input!$A720,F721+1),1000)</f>
        <v>1000</v>
      </c>
      <c r="H721" s="5">
        <f>IFERROR(FIND(" ",input!$A720,G721+1),1000)</f>
        <v>1000</v>
      </c>
      <c r="I721" s="5">
        <f>IFERROR(FIND(" ",input!$A720,H721+1),1000)</f>
        <v>1000</v>
      </c>
      <c r="J721" s="5">
        <f>IFERROR(FIND(" ",input!$A720,I721+1),1000)</f>
        <v>1000</v>
      </c>
      <c r="K721" s="5">
        <f>IFERROR(FIND(" ",input!$A720,J721+1),1000)</f>
        <v>1000</v>
      </c>
      <c r="L721" s="5">
        <f>IFERROR(FIND(" ",input!$A720,K721+1),1000)</f>
        <v>1000</v>
      </c>
      <c r="M721" s="5">
        <f>IFERROR(FIND(" ",input!$A720,L721+1),1000)</f>
        <v>1000</v>
      </c>
      <c r="N721" s="5">
        <f>IFERROR(FIND(" ",input!$A720,M721+1),1000)</f>
        <v>1000</v>
      </c>
      <c r="O721" s="5">
        <f>IFERROR(FIND(" ",input!$A720,N721+1),1000)</f>
        <v>1000</v>
      </c>
      <c r="P721" s="5">
        <f>IFERROR(FIND(" ",input!$A720,O721+1),1000)</f>
        <v>1000</v>
      </c>
      <c r="Q721" s="5">
        <f>IFERROR(FIND(" ",input!$A720,P721+1),1000)</f>
        <v>1000</v>
      </c>
    </row>
    <row r="722" spans="1:17">
      <c r="A722" s="5">
        <v>0</v>
      </c>
      <c r="B722" s="5">
        <f>IFERROR(FIND(" ",input!$A721,A722+1),1000)</f>
        <v>1000</v>
      </c>
      <c r="C722" s="5">
        <f>IFERROR(FIND(" ",input!$A721,B722+1),1000)</f>
        <v>1000</v>
      </c>
      <c r="D722" s="5">
        <f>IFERROR(FIND(" ",input!$A721,C722+1),1000)</f>
        <v>1000</v>
      </c>
      <c r="E722" s="5">
        <f>IFERROR(FIND(" ",input!$A721,D722+1),1000)</f>
        <v>1000</v>
      </c>
      <c r="F722" s="5">
        <f>IFERROR(FIND(" ",input!$A721,E722+1),1000)</f>
        <v>1000</v>
      </c>
      <c r="G722" s="5">
        <f>IFERROR(FIND(" ",input!$A721,F722+1),1000)</f>
        <v>1000</v>
      </c>
      <c r="H722" s="5">
        <f>IFERROR(FIND(" ",input!$A721,G722+1),1000)</f>
        <v>1000</v>
      </c>
      <c r="I722" s="5">
        <f>IFERROR(FIND(" ",input!$A721,H722+1),1000)</f>
        <v>1000</v>
      </c>
      <c r="J722" s="5">
        <f>IFERROR(FIND(" ",input!$A721,I722+1),1000)</f>
        <v>1000</v>
      </c>
      <c r="K722" s="5">
        <f>IFERROR(FIND(" ",input!$A721,J722+1),1000)</f>
        <v>1000</v>
      </c>
      <c r="L722" s="5">
        <f>IFERROR(FIND(" ",input!$A721,K722+1),1000)</f>
        <v>1000</v>
      </c>
      <c r="M722" s="5">
        <f>IFERROR(FIND(" ",input!$A721,L722+1),1000)</f>
        <v>1000</v>
      </c>
      <c r="N722" s="5">
        <f>IFERROR(FIND(" ",input!$A721,M722+1),1000)</f>
        <v>1000</v>
      </c>
      <c r="O722" s="5">
        <f>IFERROR(FIND(" ",input!$A721,N722+1),1000)</f>
        <v>1000</v>
      </c>
      <c r="P722" s="5">
        <f>IFERROR(FIND(" ",input!$A721,O722+1),1000)</f>
        <v>1000</v>
      </c>
      <c r="Q722" s="5">
        <f>IFERROR(FIND(" ",input!$A721,P722+1),1000)</f>
        <v>1000</v>
      </c>
    </row>
    <row r="723" spans="1:17">
      <c r="A723" s="5">
        <v>0</v>
      </c>
      <c r="B723" s="5">
        <f>IFERROR(FIND(" ",input!$A722,A723+1),1000)</f>
        <v>1000</v>
      </c>
      <c r="C723" s="5">
        <f>IFERROR(FIND(" ",input!$A722,B723+1),1000)</f>
        <v>1000</v>
      </c>
      <c r="D723" s="5">
        <f>IFERROR(FIND(" ",input!$A722,C723+1),1000)</f>
        <v>1000</v>
      </c>
      <c r="E723" s="5">
        <f>IFERROR(FIND(" ",input!$A722,D723+1),1000)</f>
        <v>1000</v>
      </c>
      <c r="F723" s="5">
        <f>IFERROR(FIND(" ",input!$A722,E723+1),1000)</f>
        <v>1000</v>
      </c>
      <c r="G723" s="5">
        <f>IFERROR(FIND(" ",input!$A722,F723+1),1000)</f>
        <v>1000</v>
      </c>
      <c r="H723" s="5">
        <f>IFERROR(FIND(" ",input!$A722,G723+1),1000)</f>
        <v>1000</v>
      </c>
      <c r="I723" s="5">
        <f>IFERROR(FIND(" ",input!$A722,H723+1),1000)</f>
        <v>1000</v>
      </c>
      <c r="J723" s="5">
        <f>IFERROR(FIND(" ",input!$A722,I723+1),1000)</f>
        <v>1000</v>
      </c>
      <c r="K723" s="5">
        <f>IFERROR(FIND(" ",input!$A722,J723+1),1000)</f>
        <v>1000</v>
      </c>
      <c r="L723" s="5">
        <f>IFERROR(FIND(" ",input!$A722,K723+1),1000)</f>
        <v>1000</v>
      </c>
      <c r="M723" s="5">
        <f>IFERROR(FIND(" ",input!$A722,L723+1),1000)</f>
        <v>1000</v>
      </c>
      <c r="N723" s="5">
        <f>IFERROR(FIND(" ",input!$A722,M723+1),1000)</f>
        <v>1000</v>
      </c>
      <c r="O723" s="5">
        <f>IFERROR(FIND(" ",input!$A722,N723+1),1000)</f>
        <v>1000</v>
      </c>
      <c r="P723" s="5">
        <f>IFERROR(FIND(" ",input!$A722,O723+1),1000)</f>
        <v>1000</v>
      </c>
      <c r="Q723" s="5">
        <f>IFERROR(FIND(" ",input!$A722,P723+1),1000)</f>
        <v>1000</v>
      </c>
    </row>
    <row r="724" spans="1:17">
      <c r="A724" s="5">
        <v>0</v>
      </c>
      <c r="B724" s="5">
        <f>IFERROR(FIND(" ",input!$A723,A724+1),1000)</f>
        <v>1000</v>
      </c>
      <c r="C724" s="5">
        <f>IFERROR(FIND(" ",input!$A723,B724+1),1000)</f>
        <v>1000</v>
      </c>
      <c r="D724" s="5">
        <f>IFERROR(FIND(" ",input!$A723,C724+1),1000)</f>
        <v>1000</v>
      </c>
      <c r="E724" s="5">
        <f>IFERROR(FIND(" ",input!$A723,D724+1),1000)</f>
        <v>1000</v>
      </c>
      <c r="F724" s="5">
        <f>IFERROR(FIND(" ",input!$A723,E724+1),1000)</f>
        <v>1000</v>
      </c>
      <c r="G724" s="5">
        <f>IFERROR(FIND(" ",input!$A723,F724+1),1000)</f>
        <v>1000</v>
      </c>
      <c r="H724" s="5">
        <f>IFERROR(FIND(" ",input!$A723,G724+1),1000)</f>
        <v>1000</v>
      </c>
      <c r="I724" s="5">
        <f>IFERROR(FIND(" ",input!$A723,H724+1),1000)</f>
        <v>1000</v>
      </c>
      <c r="J724" s="5">
        <f>IFERROR(FIND(" ",input!$A723,I724+1),1000)</f>
        <v>1000</v>
      </c>
      <c r="K724" s="5">
        <f>IFERROR(FIND(" ",input!$A723,J724+1),1000)</f>
        <v>1000</v>
      </c>
      <c r="L724" s="5">
        <f>IFERROR(FIND(" ",input!$A723,K724+1),1000)</f>
        <v>1000</v>
      </c>
      <c r="M724" s="5">
        <f>IFERROR(FIND(" ",input!$A723,L724+1),1000)</f>
        <v>1000</v>
      </c>
      <c r="N724" s="5">
        <f>IFERROR(FIND(" ",input!$A723,M724+1),1000)</f>
        <v>1000</v>
      </c>
      <c r="O724" s="5">
        <f>IFERROR(FIND(" ",input!$A723,N724+1),1000)</f>
        <v>1000</v>
      </c>
      <c r="P724" s="5">
        <f>IFERROR(FIND(" ",input!$A723,O724+1),1000)</f>
        <v>1000</v>
      </c>
      <c r="Q724" s="5">
        <f>IFERROR(FIND(" ",input!$A723,P724+1),1000)</f>
        <v>1000</v>
      </c>
    </row>
    <row r="725" spans="1:17">
      <c r="A725" s="5">
        <v>0</v>
      </c>
      <c r="B725" s="5">
        <f>IFERROR(FIND(" ",input!$A724,A725+1),1000)</f>
        <v>1000</v>
      </c>
      <c r="C725" s="5">
        <f>IFERROR(FIND(" ",input!$A724,B725+1),1000)</f>
        <v>1000</v>
      </c>
      <c r="D725" s="5">
        <f>IFERROR(FIND(" ",input!$A724,C725+1),1000)</f>
        <v>1000</v>
      </c>
      <c r="E725" s="5">
        <f>IFERROR(FIND(" ",input!$A724,D725+1),1000)</f>
        <v>1000</v>
      </c>
      <c r="F725" s="5">
        <f>IFERROR(FIND(" ",input!$A724,E725+1),1000)</f>
        <v>1000</v>
      </c>
      <c r="G725" s="5">
        <f>IFERROR(FIND(" ",input!$A724,F725+1),1000)</f>
        <v>1000</v>
      </c>
      <c r="H725" s="5">
        <f>IFERROR(FIND(" ",input!$A724,G725+1),1000)</f>
        <v>1000</v>
      </c>
      <c r="I725" s="5">
        <f>IFERROR(FIND(" ",input!$A724,H725+1),1000)</f>
        <v>1000</v>
      </c>
      <c r="J725" s="5">
        <f>IFERROR(FIND(" ",input!$A724,I725+1),1000)</f>
        <v>1000</v>
      </c>
      <c r="K725" s="5">
        <f>IFERROR(FIND(" ",input!$A724,J725+1),1000)</f>
        <v>1000</v>
      </c>
      <c r="L725" s="5">
        <f>IFERROR(FIND(" ",input!$A724,K725+1),1000)</f>
        <v>1000</v>
      </c>
      <c r="M725" s="5">
        <f>IFERROR(FIND(" ",input!$A724,L725+1),1000)</f>
        <v>1000</v>
      </c>
      <c r="N725" s="5">
        <f>IFERROR(FIND(" ",input!$A724,M725+1),1000)</f>
        <v>1000</v>
      </c>
      <c r="O725" s="5">
        <f>IFERROR(FIND(" ",input!$A724,N725+1),1000)</f>
        <v>1000</v>
      </c>
      <c r="P725" s="5">
        <f>IFERROR(FIND(" ",input!$A724,O725+1),1000)</f>
        <v>1000</v>
      </c>
      <c r="Q725" s="5">
        <f>IFERROR(FIND(" ",input!$A724,P725+1),1000)</f>
        <v>1000</v>
      </c>
    </row>
    <row r="726" spans="1:17">
      <c r="A726" s="5">
        <v>0</v>
      </c>
      <c r="B726" s="5">
        <f>IFERROR(FIND(" ",input!$A725,A726+1),1000)</f>
        <v>1000</v>
      </c>
      <c r="C726" s="5">
        <f>IFERROR(FIND(" ",input!$A725,B726+1),1000)</f>
        <v>1000</v>
      </c>
      <c r="D726" s="5">
        <f>IFERROR(FIND(" ",input!$A725,C726+1),1000)</f>
        <v>1000</v>
      </c>
      <c r="E726" s="5">
        <f>IFERROR(FIND(" ",input!$A725,D726+1),1000)</f>
        <v>1000</v>
      </c>
      <c r="F726" s="5">
        <f>IFERROR(FIND(" ",input!$A725,E726+1),1000)</f>
        <v>1000</v>
      </c>
      <c r="G726" s="5">
        <f>IFERROR(FIND(" ",input!$A725,F726+1),1000)</f>
        <v>1000</v>
      </c>
      <c r="H726" s="5">
        <f>IFERROR(FIND(" ",input!$A725,G726+1),1000)</f>
        <v>1000</v>
      </c>
      <c r="I726" s="5">
        <f>IFERROR(FIND(" ",input!$A725,H726+1),1000)</f>
        <v>1000</v>
      </c>
      <c r="J726" s="5">
        <f>IFERROR(FIND(" ",input!$A725,I726+1),1000)</f>
        <v>1000</v>
      </c>
      <c r="K726" s="5">
        <f>IFERROR(FIND(" ",input!$A725,J726+1),1000)</f>
        <v>1000</v>
      </c>
      <c r="L726" s="5">
        <f>IFERROR(FIND(" ",input!$A725,K726+1),1000)</f>
        <v>1000</v>
      </c>
      <c r="M726" s="5">
        <f>IFERROR(FIND(" ",input!$A725,L726+1),1000)</f>
        <v>1000</v>
      </c>
      <c r="N726" s="5">
        <f>IFERROR(FIND(" ",input!$A725,M726+1),1000)</f>
        <v>1000</v>
      </c>
      <c r="O726" s="5">
        <f>IFERROR(FIND(" ",input!$A725,N726+1),1000)</f>
        <v>1000</v>
      </c>
      <c r="P726" s="5">
        <f>IFERROR(FIND(" ",input!$A725,O726+1),1000)</f>
        <v>1000</v>
      </c>
      <c r="Q726" s="5">
        <f>IFERROR(FIND(" ",input!$A725,P726+1),1000)</f>
        <v>1000</v>
      </c>
    </row>
    <row r="727" spans="1:17">
      <c r="A727" s="5">
        <v>0</v>
      </c>
      <c r="B727" s="5">
        <f>IFERROR(FIND(" ",input!$A726,A727+1),1000)</f>
        <v>1000</v>
      </c>
      <c r="C727" s="5">
        <f>IFERROR(FIND(" ",input!$A726,B727+1),1000)</f>
        <v>1000</v>
      </c>
      <c r="D727" s="5">
        <f>IFERROR(FIND(" ",input!$A726,C727+1),1000)</f>
        <v>1000</v>
      </c>
      <c r="E727" s="5">
        <f>IFERROR(FIND(" ",input!$A726,D727+1),1000)</f>
        <v>1000</v>
      </c>
      <c r="F727" s="5">
        <f>IFERROR(FIND(" ",input!$A726,E727+1),1000)</f>
        <v>1000</v>
      </c>
      <c r="G727" s="5">
        <f>IFERROR(FIND(" ",input!$A726,F727+1),1000)</f>
        <v>1000</v>
      </c>
      <c r="H727" s="5">
        <f>IFERROR(FIND(" ",input!$A726,G727+1),1000)</f>
        <v>1000</v>
      </c>
      <c r="I727" s="5">
        <f>IFERROR(FIND(" ",input!$A726,H727+1),1000)</f>
        <v>1000</v>
      </c>
      <c r="J727" s="5">
        <f>IFERROR(FIND(" ",input!$A726,I727+1),1000)</f>
        <v>1000</v>
      </c>
      <c r="K727" s="5">
        <f>IFERROR(FIND(" ",input!$A726,J727+1),1000)</f>
        <v>1000</v>
      </c>
      <c r="L727" s="5">
        <f>IFERROR(FIND(" ",input!$A726,K727+1),1000)</f>
        <v>1000</v>
      </c>
      <c r="M727" s="5">
        <f>IFERROR(FIND(" ",input!$A726,L727+1),1000)</f>
        <v>1000</v>
      </c>
      <c r="N727" s="5">
        <f>IFERROR(FIND(" ",input!$A726,M727+1),1000)</f>
        <v>1000</v>
      </c>
      <c r="O727" s="5">
        <f>IFERROR(FIND(" ",input!$A726,N727+1),1000)</f>
        <v>1000</v>
      </c>
      <c r="P727" s="5">
        <f>IFERROR(FIND(" ",input!$A726,O727+1),1000)</f>
        <v>1000</v>
      </c>
      <c r="Q727" s="5">
        <f>IFERROR(FIND(" ",input!$A726,P727+1),1000)</f>
        <v>1000</v>
      </c>
    </row>
    <row r="728" spans="1:17">
      <c r="A728" s="5">
        <v>0</v>
      </c>
      <c r="B728" s="5">
        <f>IFERROR(FIND(" ",input!$A727,A728+1),1000)</f>
        <v>1000</v>
      </c>
      <c r="C728" s="5">
        <f>IFERROR(FIND(" ",input!$A727,B728+1),1000)</f>
        <v>1000</v>
      </c>
      <c r="D728" s="5">
        <f>IFERROR(FIND(" ",input!$A727,C728+1),1000)</f>
        <v>1000</v>
      </c>
      <c r="E728" s="5">
        <f>IFERROR(FIND(" ",input!$A727,D728+1),1000)</f>
        <v>1000</v>
      </c>
      <c r="F728" s="5">
        <f>IFERROR(FIND(" ",input!$A727,E728+1),1000)</f>
        <v>1000</v>
      </c>
      <c r="G728" s="5">
        <f>IFERROR(FIND(" ",input!$A727,F728+1),1000)</f>
        <v>1000</v>
      </c>
      <c r="H728" s="5">
        <f>IFERROR(FIND(" ",input!$A727,G728+1),1000)</f>
        <v>1000</v>
      </c>
      <c r="I728" s="5">
        <f>IFERROR(FIND(" ",input!$A727,H728+1),1000)</f>
        <v>1000</v>
      </c>
      <c r="J728" s="5">
        <f>IFERROR(FIND(" ",input!$A727,I728+1),1000)</f>
        <v>1000</v>
      </c>
      <c r="K728" s="5">
        <f>IFERROR(FIND(" ",input!$A727,J728+1),1000)</f>
        <v>1000</v>
      </c>
      <c r="L728" s="5">
        <f>IFERROR(FIND(" ",input!$A727,K728+1),1000)</f>
        <v>1000</v>
      </c>
      <c r="M728" s="5">
        <f>IFERROR(FIND(" ",input!$A727,L728+1),1000)</f>
        <v>1000</v>
      </c>
      <c r="N728" s="5">
        <f>IFERROR(FIND(" ",input!$A727,M728+1),1000)</f>
        <v>1000</v>
      </c>
      <c r="O728" s="5">
        <f>IFERROR(FIND(" ",input!$A727,N728+1),1000)</f>
        <v>1000</v>
      </c>
      <c r="P728" s="5">
        <f>IFERROR(FIND(" ",input!$A727,O728+1),1000)</f>
        <v>1000</v>
      </c>
      <c r="Q728" s="5">
        <f>IFERROR(FIND(" ",input!$A727,P728+1),1000)</f>
        <v>1000</v>
      </c>
    </row>
    <row r="729" spans="1:17">
      <c r="A729" s="5">
        <v>0</v>
      </c>
      <c r="B729" s="5">
        <f>IFERROR(FIND(" ",input!$A728,A729+1),1000)</f>
        <v>1000</v>
      </c>
      <c r="C729" s="5">
        <f>IFERROR(FIND(" ",input!$A728,B729+1),1000)</f>
        <v>1000</v>
      </c>
      <c r="D729" s="5">
        <f>IFERROR(FIND(" ",input!$A728,C729+1),1000)</f>
        <v>1000</v>
      </c>
      <c r="E729" s="5">
        <f>IFERROR(FIND(" ",input!$A728,D729+1),1000)</f>
        <v>1000</v>
      </c>
      <c r="F729" s="5">
        <f>IFERROR(FIND(" ",input!$A728,E729+1),1000)</f>
        <v>1000</v>
      </c>
      <c r="G729" s="5">
        <f>IFERROR(FIND(" ",input!$A728,F729+1),1000)</f>
        <v>1000</v>
      </c>
      <c r="H729" s="5">
        <f>IFERROR(FIND(" ",input!$A728,G729+1),1000)</f>
        <v>1000</v>
      </c>
      <c r="I729" s="5">
        <f>IFERROR(FIND(" ",input!$A728,H729+1),1000)</f>
        <v>1000</v>
      </c>
      <c r="J729" s="5">
        <f>IFERROR(FIND(" ",input!$A728,I729+1),1000)</f>
        <v>1000</v>
      </c>
      <c r="K729" s="5">
        <f>IFERROR(FIND(" ",input!$A728,J729+1),1000)</f>
        <v>1000</v>
      </c>
      <c r="L729" s="5">
        <f>IFERROR(FIND(" ",input!$A728,K729+1),1000)</f>
        <v>1000</v>
      </c>
      <c r="M729" s="5">
        <f>IFERROR(FIND(" ",input!$A728,L729+1),1000)</f>
        <v>1000</v>
      </c>
      <c r="N729" s="5">
        <f>IFERROR(FIND(" ",input!$A728,M729+1),1000)</f>
        <v>1000</v>
      </c>
      <c r="O729" s="5">
        <f>IFERROR(FIND(" ",input!$A728,N729+1),1000)</f>
        <v>1000</v>
      </c>
      <c r="P729" s="5">
        <f>IFERROR(FIND(" ",input!$A728,O729+1),1000)</f>
        <v>1000</v>
      </c>
      <c r="Q729" s="5">
        <f>IFERROR(FIND(" ",input!$A728,P729+1),1000)</f>
        <v>1000</v>
      </c>
    </row>
    <row r="730" spans="1:17">
      <c r="A730" s="5">
        <v>0</v>
      </c>
      <c r="B730" s="5">
        <f>IFERROR(FIND(" ",input!$A729,A730+1),1000)</f>
        <v>1000</v>
      </c>
      <c r="C730" s="5">
        <f>IFERROR(FIND(" ",input!$A729,B730+1),1000)</f>
        <v>1000</v>
      </c>
      <c r="D730" s="5">
        <f>IFERROR(FIND(" ",input!$A729,C730+1),1000)</f>
        <v>1000</v>
      </c>
      <c r="E730" s="5">
        <f>IFERROR(FIND(" ",input!$A729,D730+1),1000)</f>
        <v>1000</v>
      </c>
      <c r="F730" s="5">
        <f>IFERROR(FIND(" ",input!$A729,E730+1),1000)</f>
        <v>1000</v>
      </c>
      <c r="G730" s="5">
        <f>IFERROR(FIND(" ",input!$A729,F730+1),1000)</f>
        <v>1000</v>
      </c>
      <c r="H730" s="5">
        <f>IFERROR(FIND(" ",input!$A729,G730+1),1000)</f>
        <v>1000</v>
      </c>
      <c r="I730" s="5">
        <f>IFERROR(FIND(" ",input!$A729,H730+1),1000)</f>
        <v>1000</v>
      </c>
      <c r="J730" s="5">
        <f>IFERROR(FIND(" ",input!$A729,I730+1),1000)</f>
        <v>1000</v>
      </c>
      <c r="K730" s="5">
        <f>IFERROR(FIND(" ",input!$A729,J730+1),1000)</f>
        <v>1000</v>
      </c>
      <c r="L730" s="5">
        <f>IFERROR(FIND(" ",input!$A729,K730+1),1000)</f>
        <v>1000</v>
      </c>
      <c r="M730" s="5">
        <f>IFERROR(FIND(" ",input!$A729,L730+1),1000)</f>
        <v>1000</v>
      </c>
      <c r="N730" s="5">
        <f>IFERROR(FIND(" ",input!$A729,M730+1),1000)</f>
        <v>1000</v>
      </c>
      <c r="O730" s="5">
        <f>IFERROR(FIND(" ",input!$A729,N730+1),1000)</f>
        <v>1000</v>
      </c>
      <c r="P730" s="5">
        <f>IFERROR(FIND(" ",input!$A729,O730+1),1000)</f>
        <v>1000</v>
      </c>
      <c r="Q730" s="5">
        <f>IFERROR(FIND(" ",input!$A729,P730+1),1000)</f>
        <v>1000</v>
      </c>
    </row>
    <row r="731" spans="1:17">
      <c r="A731" s="5">
        <v>0</v>
      </c>
      <c r="B731" s="5">
        <f>IFERROR(FIND(" ",input!$A730,A731+1),1000)</f>
        <v>1000</v>
      </c>
      <c r="C731" s="5">
        <f>IFERROR(FIND(" ",input!$A730,B731+1),1000)</f>
        <v>1000</v>
      </c>
      <c r="D731" s="5">
        <f>IFERROR(FIND(" ",input!$A730,C731+1),1000)</f>
        <v>1000</v>
      </c>
      <c r="E731" s="5">
        <f>IFERROR(FIND(" ",input!$A730,D731+1),1000)</f>
        <v>1000</v>
      </c>
      <c r="F731" s="5">
        <f>IFERROR(FIND(" ",input!$A730,E731+1),1000)</f>
        <v>1000</v>
      </c>
      <c r="G731" s="5">
        <f>IFERROR(FIND(" ",input!$A730,F731+1),1000)</f>
        <v>1000</v>
      </c>
      <c r="H731" s="5">
        <f>IFERROR(FIND(" ",input!$A730,G731+1),1000)</f>
        <v>1000</v>
      </c>
      <c r="I731" s="5">
        <f>IFERROR(FIND(" ",input!$A730,H731+1),1000)</f>
        <v>1000</v>
      </c>
      <c r="J731" s="5">
        <f>IFERROR(FIND(" ",input!$A730,I731+1),1000)</f>
        <v>1000</v>
      </c>
      <c r="K731" s="5">
        <f>IFERROR(FIND(" ",input!$A730,J731+1),1000)</f>
        <v>1000</v>
      </c>
      <c r="L731" s="5">
        <f>IFERROR(FIND(" ",input!$A730,K731+1),1000)</f>
        <v>1000</v>
      </c>
      <c r="M731" s="5">
        <f>IFERROR(FIND(" ",input!$A730,L731+1),1000)</f>
        <v>1000</v>
      </c>
      <c r="N731" s="5">
        <f>IFERROR(FIND(" ",input!$A730,M731+1),1000)</f>
        <v>1000</v>
      </c>
      <c r="O731" s="5">
        <f>IFERROR(FIND(" ",input!$A730,N731+1),1000)</f>
        <v>1000</v>
      </c>
      <c r="P731" s="5">
        <f>IFERROR(FIND(" ",input!$A730,O731+1),1000)</f>
        <v>1000</v>
      </c>
      <c r="Q731" s="5">
        <f>IFERROR(FIND(" ",input!$A730,P731+1),1000)</f>
        <v>1000</v>
      </c>
    </row>
    <row r="732" spans="1:17">
      <c r="A732" s="5">
        <v>0</v>
      </c>
      <c r="B732" s="5">
        <f>IFERROR(FIND(" ",input!$A731,A732+1),1000)</f>
        <v>1000</v>
      </c>
      <c r="C732" s="5">
        <f>IFERROR(FIND(" ",input!$A731,B732+1),1000)</f>
        <v>1000</v>
      </c>
      <c r="D732" s="5">
        <f>IFERROR(FIND(" ",input!$A731,C732+1),1000)</f>
        <v>1000</v>
      </c>
      <c r="E732" s="5">
        <f>IFERROR(FIND(" ",input!$A731,D732+1),1000)</f>
        <v>1000</v>
      </c>
      <c r="F732" s="5">
        <f>IFERROR(FIND(" ",input!$A731,E732+1),1000)</f>
        <v>1000</v>
      </c>
      <c r="G732" s="5">
        <f>IFERROR(FIND(" ",input!$A731,F732+1),1000)</f>
        <v>1000</v>
      </c>
      <c r="H732" s="5">
        <f>IFERROR(FIND(" ",input!$A731,G732+1),1000)</f>
        <v>1000</v>
      </c>
      <c r="I732" s="5">
        <f>IFERROR(FIND(" ",input!$A731,H732+1),1000)</f>
        <v>1000</v>
      </c>
      <c r="J732" s="5">
        <f>IFERROR(FIND(" ",input!$A731,I732+1),1000)</f>
        <v>1000</v>
      </c>
      <c r="K732" s="5">
        <f>IFERROR(FIND(" ",input!$A731,J732+1),1000)</f>
        <v>1000</v>
      </c>
      <c r="L732" s="5">
        <f>IFERROR(FIND(" ",input!$A731,K732+1),1000)</f>
        <v>1000</v>
      </c>
      <c r="M732" s="5">
        <f>IFERROR(FIND(" ",input!$A731,L732+1),1000)</f>
        <v>1000</v>
      </c>
      <c r="N732" s="5">
        <f>IFERROR(FIND(" ",input!$A731,M732+1),1000)</f>
        <v>1000</v>
      </c>
      <c r="O732" s="5">
        <f>IFERROR(FIND(" ",input!$A731,N732+1),1000)</f>
        <v>1000</v>
      </c>
      <c r="P732" s="5">
        <f>IFERROR(FIND(" ",input!$A731,O732+1),1000)</f>
        <v>1000</v>
      </c>
      <c r="Q732" s="5">
        <f>IFERROR(FIND(" ",input!$A731,P732+1),1000)</f>
        <v>1000</v>
      </c>
    </row>
    <row r="733" spans="1:17">
      <c r="A733" s="5">
        <v>0</v>
      </c>
      <c r="B733" s="5">
        <f>IFERROR(FIND(" ",input!$A732,A733+1),1000)</f>
        <v>1000</v>
      </c>
      <c r="C733" s="5">
        <f>IFERROR(FIND(" ",input!$A732,B733+1),1000)</f>
        <v>1000</v>
      </c>
      <c r="D733" s="5">
        <f>IFERROR(FIND(" ",input!$A732,C733+1),1000)</f>
        <v>1000</v>
      </c>
      <c r="E733" s="5">
        <f>IFERROR(FIND(" ",input!$A732,D733+1),1000)</f>
        <v>1000</v>
      </c>
      <c r="F733" s="5">
        <f>IFERROR(FIND(" ",input!$A732,E733+1),1000)</f>
        <v>1000</v>
      </c>
      <c r="G733" s="5">
        <f>IFERROR(FIND(" ",input!$A732,F733+1),1000)</f>
        <v>1000</v>
      </c>
      <c r="H733" s="5">
        <f>IFERROR(FIND(" ",input!$A732,G733+1),1000)</f>
        <v>1000</v>
      </c>
      <c r="I733" s="5">
        <f>IFERROR(FIND(" ",input!$A732,H733+1),1000)</f>
        <v>1000</v>
      </c>
      <c r="J733" s="5">
        <f>IFERROR(FIND(" ",input!$A732,I733+1),1000)</f>
        <v>1000</v>
      </c>
      <c r="K733" s="5">
        <f>IFERROR(FIND(" ",input!$A732,J733+1),1000)</f>
        <v>1000</v>
      </c>
      <c r="L733" s="5">
        <f>IFERROR(FIND(" ",input!$A732,K733+1),1000)</f>
        <v>1000</v>
      </c>
      <c r="M733" s="5">
        <f>IFERROR(FIND(" ",input!$A732,L733+1),1000)</f>
        <v>1000</v>
      </c>
      <c r="N733" s="5">
        <f>IFERROR(FIND(" ",input!$A732,M733+1),1000)</f>
        <v>1000</v>
      </c>
      <c r="O733" s="5">
        <f>IFERROR(FIND(" ",input!$A732,N733+1),1000)</f>
        <v>1000</v>
      </c>
      <c r="P733" s="5">
        <f>IFERROR(FIND(" ",input!$A732,O733+1),1000)</f>
        <v>1000</v>
      </c>
      <c r="Q733" s="5">
        <f>IFERROR(FIND(" ",input!$A732,P733+1),1000)</f>
        <v>1000</v>
      </c>
    </row>
    <row r="734" spans="1:17">
      <c r="A734" s="5">
        <v>0</v>
      </c>
      <c r="B734" s="5">
        <f>IFERROR(FIND(" ",input!$A733,A734+1),1000)</f>
        <v>1000</v>
      </c>
      <c r="C734" s="5">
        <f>IFERROR(FIND(" ",input!$A733,B734+1),1000)</f>
        <v>1000</v>
      </c>
      <c r="D734" s="5">
        <f>IFERROR(FIND(" ",input!$A733,C734+1),1000)</f>
        <v>1000</v>
      </c>
      <c r="E734" s="5">
        <f>IFERROR(FIND(" ",input!$A733,D734+1),1000)</f>
        <v>1000</v>
      </c>
      <c r="F734" s="5">
        <f>IFERROR(FIND(" ",input!$A733,E734+1),1000)</f>
        <v>1000</v>
      </c>
      <c r="G734" s="5">
        <f>IFERROR(FIND(" ",input!$A733,F734+1),1000)</f>
        <v>1000</v>
      </c>
      <c r="H734" s="5">
        <f>IFERROR(FIND(" ",input!$A733,G734+1),1000)</f>
        <v>1000</v>
      </c>
      <c r="I734" s="5">
        <f>IFERROR(FIND(" ",input!$A733,H734+1),1000)</f>
        <v>1000</v>
      </c>
      <c r="J734" s="5">
        <f>IFERROR(FIND(" ",input!$A733,I734+1),1000)</f>
        <v>1000</v>
      </c>
      <c r="K734" s="5">
        <f>IFERROR(FIND(" ",input!$A733,J734+1),1000)</f>
        <v>1000</v>
      </c>
      <c r="L734" s="5">
        <f>IFERROR(FIND(" ",input!$A733,K734+1),1000)</f>
        <v>1000</v>
      </c>
      <c r="M734" s="5">
        <f>IFERROR(FIND(" ",input!$A733,L734+1),1000)</f>
        <v>1000</v>
      </c>
      <c r="N734" s="5">
        <f>IFERROR(FIND(" ",input!$A733,M734+1),1000)</f>
        <v>1000</v>
      </c>
      <c r="O734" s="5">
        <f>IFERROR(FIND(" ",input!$A733,N734+1),1000)</f>
        <v>1000</v>
      </c>
      <c r="P734" s="5">
        <f>IFERROR(FIND(" ",input!$A733,O734+1),1000)</f>
        <v>1000</v>
      </c>
      <c r="Q734" s="5">
        <f>IFERROR(FIND(" ",input!$A733,P734+1),1000)</f>
        <v>1000</v>
      </c>
    </row>
    <row r="735" spans="1:17">
      <c r="A735" s="5">
        <v>0</v>
      </c>
      <c r="B735" s="5">
        <f>IFERROR(FIND(" ",input!$A734,A735+1),1000)</f>
        <v>1000</v>
      </c>
      <c r="C735" s="5">
        <f>IFERROR(FIND(" ",input!$A734,B735+1),1000)</f>
        <v>1000</v>
      </c>
      <c r="D735" s="5">
        <f>IFERROR(FIND(" ",input!$A734,C735+1),1000)</f>
        <v>1000</v>
      </c>
      <c r="E735" s="5">
        <f>IFERROR(FIND(" ",input!$A734,D735+1),1000)</f>
        <v>1000</v>
      </c>
      <c r="F735" s="5">
        <f>IFERROR(FIND(" ",input!$A734,E735+1),1000)</f>
        <v>1000</v>
      </c>
      <c r="G735" s="5">
        <f>IFERROR(FIND(" ",input!$A734,F735+1),1000)</f>
        <v>1000</v>
      </c>
      <c r="H735" s="5">
        <f>IFERROR(FIND(" ",input!$A734,G735+1),1000)</f>
        <v>1000</v>
      </c>
      <c r="I735" s="5">
        <f>IFERROR(FIND(" ",input!$A734,H735+1),1000)</f>
        <v>1000</v>
      </c>
      <c r="J735" s="5">
        <f>IFERROR(FIND(" ",input!$A734,I735+1),1000)</f>
        <v>1000</v>
      </c>
      <c r="K735" s="5">
        <f>IFERROR(FIND(" ",input!$A734,J735+1),1000)</f>
        <v>1000</v>
      </c>
      <c r="L735" s="5">
        <f>IFERROR(FIND(" ",input!$A734,K735+1),1000)</f>
        <v>1000</v>
      </c>
      <c r="M735" s="5">
        <f>IFERROR(FIND(" ",input!$A734,L735+1),1000)</f>
        <v>1000</v>
      </c>
      <c r="N735" s="5">
        <f>IFERROR(FIND(" ",input!$A734,M735+1),1000)</f>
        <v>1000</v>
      </c>
      <c r="O735" s="5">
        <f>IFERROR(FIND(" ",input!$A734,N735+1),1000)</f>
        <v>1000</v>
      </c>
      <c r="P735" s="5">
        <f>IFERROR(FIND(" ",input!$A734,O735+1),1000)</f>
        <v>1000</v>
      </c>
      <c r="Q735" s="5">
        <f>IFERROR(FIND(" ",input!$A734,P735+1),1000)</f>
        <v>1000</v>
      </c>
    </row>
    <row r="736" spans="1:17">
      <c r="A736" s="5">
        <v>0</v>
      </c>
      <c r="B736" s="5">
        <f>IFERROR(FIND(" ",input!$A735,A736+1),1000)</f>
        <v>1000</v>
      </c>
      <c r="C736" s="5">
        <f>IFERROR(FIND(" ",input!$A735,B736+1),1000)</f>
        <v>1000</v>
      </c>
      <c r="D736" s="5">
        <f>IFERROR(FIND(" ",input!$A735,C736+1),1000)</f>
        <v>1000</v>
      </c>
      <c r="E736" s="5">
        <f>IFERROR(FIND(" ",input!$A735,D736+1),1000)</f>
        <v>1000</v>
      </c>
      <c r="F736" s="5">
        <f>IFERROR(FIND(" ",input!$A735,E736+1),1000)</f>
        <v>1000</v>
      </c>
      <c r="G736" s="5">
        <f>IFERROR(FIND(" ",input!$A735,F736+1),1000)</f>
        <v>1000</v>
      </c>
      <c r="H736" s="5">
        <f>IFERROR(FIND(" ",input!$A735,G736+1),1000)</f>
        <v>1000</v>
      </c>
      <c r="I736" s="5">
        <f>IFERROR(FIND(" ",input!$A735,H736+1),1000)</f>
        <v>1000</v>
      </c>
      <c r="J736" s="5">
        <f>IFERROR(FIND(" ",input!$A735,I736+1),1000)</f>
        <v>1000</v>
      </c>
      <c r="K736" s="5">
        <f>IFERROR(FIND(" ",input!$A735,J736+1),1000)</f>
        <v>1000</v>
      </c>
      <c r="L736" s="5">
        <f>IFERROR(FIND(" ",input!$A735,K736+1),1000)</f>
        <v>1000</v>
      </c>
      <c r="M736" s="5">
        <f>IFERROR(FIND(" ",input!$A735,L736+1),1000)</f>
        <v>1000</v>
      </c>
      <c r="N736" s="5">
        <f>IFERROR(FIND(" ",input!$A735,M736+1),1000)</f>
        <v>1000</v>
      </c>
      <c r="O736" s="5">
        <f>IFERROR(FIND(" ",input!$A735,N736+1),1000)</f>
        <v>1000</v>
      </c>
      <c r="P736" s="5">
        <f>IFERROR(FIND(" ",input!$A735,O736+1),1000)</f>
        <v>1000</v>
      </c>
      <c r="Q736" s="5">
        <f>IFERROR(FIND(" ",input!$A735,P736+1),1000)</f>
        <v>1000</v>
      </c>
    </row>
    <row r="737" spans="1:17">
      <c r="A737" s="5">
        <v>0</v>
      </c>
      <c r="B737" s="5">
        <f>IFERROR(FIND(" ",input!$A736,A737+1),1000)</f>
        <v>1000</v>
      </c>
      <c r="C737" s="5">
        <f>IFERROR(FIND(" ",input!$A736,B737+1),1000)</f>
        <v>1000</v>
      </c>
      <c r="D737" s="5">
        <f>IFERROR(FIND(" ",input!$A736,C737+1),1000)</f>
        <v>1000</v>
      </c>
      <c r="E737" s="5">
        <f>IFERROR(FIND(" ",input!$A736,D737+1),1000)</f>
        <v>1000</v>
      </c>
      <c r="F737" s="5">
        <f>IFERROR(FIND(" ",input!$A736,E737+1),1000)</f>
        <v>1000</v>
      </c>
      <c r="G737" s="5">
        <f>IFERROR(FIND(" ",input!$A736,F737+1),1000)</f>
        <v>1000</v>
      </c>
      <c r="H737" s="5">
        <f>IFERROR(FIND(" ",input!$A736,G737+1),1000)</f>
        <v>1000</v>
      </c>
      <c r="I737" s="5">
        <f>IFERROR(FIND(" ",input!$A736,H737+1),1000)</f>
        <v>1000</v>
      </c>
      <c r="J737" s="5">
        <f>IFERROR(FIND(" ",input!$A736,I737+1),1000)</f>
        <v>1000</v>
      </c>
      <c r="K737" s="5">
        <f>IFERROR(FIND(" ",input!$A736,J737+1),1000)</f>
        <v>1000</v>
      </c>
      <c r="L737" s="5">
        <f>IFERROR(FIND(" ",input!$A736,K737+1),1000)</f>
        <v>1000</v>
      </c>
      <c r="M737" s="5">
        <f>IFERROR(FIND(" ",input!$A736,L737+1),1000)</f>
        <v>1000</v>
      </c>
      <c r="N737" s="5">
        <f>IFERROR(FIND(" ",input!$A736,M737+1),1000)</f>
        <v>1000</v>
      </c>
      <c r="O737" s="5">
        <f>IFERROR(FIND(" ",input!$A736,N737+1),1000)</f>
        <v>1000</v>
      </c>
      <c r="P737" s="5">
        <f>IFERROR(FIND(" ",input!$A736,O737+1),1000)</f>
        <v>1000</v>
      </c>
      <c r="Q737" s="5">
        <f>IFERROR(FIND(" ",input!$A736,P737+1),1000)</f>
        <v>1000</v>
      </c>
    </row>
    <row r="738" spans="1:17">
      <c r="A738" s="5">
        <v>0</v>
      </c>
      <c r="B738" s="5">
        <f>IFERROR(FIND(" ",input!$A737,A738+1),1000)</f>
        <v>1000</v>
      </c>
      <c r="C738" s="5">
        <f>IFERROR(FIND(" ",input!$A737,B738+1),1000)</f>
        <v>1000</v>
      </c>
      <c r="D738" s="5">
        <f>IFERROR(FIND(" ",input!$A737,C738+1),1000)</f>
        <v>1000</v>
      </c>
      <c r="E738" s="5">
        <f>IFERROR(FIND(" ",input!$A737,D738+1),1000)</f>
        <v>1000</v>
      </c>
      <c r="F738" s="5">
        <f>IFERROR(FIND(" ",input!$A737,E738+1),1000)</f>
        <v>1000</v>
      </c>
      <c r="G738" s="5">
        <f>IFERROR(FIND(" ",input!$A737,F738+1),1000)</f>
        <v>1000</v>
      </c>
      <c r="H738" s="5">
        <f>IFERROR(FIND(" ",input!$A737,G738+1),1000)</f>
        <v>1000</v>
      </c>
      <c r="I738" s="5">
        <f>IFERROR(FIND(" ",input!$A737,H738+1),1000)</f>
        <v>1000</v>
      </c>
      <c r="J738" s="5">
        <f>IFERROR(FIND(" ",input!$A737,I738+1),1000)</f>
        <v>1000</v>
      </c>
      <c r="K738" s="5">
        <f>IFERROR(FIND(" ",input!$A737,J738+1),1000)</f>
        <v>1000</v>
      </c>
      <c r="L738" s="5">
        <f>IFERROR(FIND(" ",input!$A737,K738+1),1000)</f>
        <v>1000</v>
      </c>
      <c r="M738" s="5">
        <f>IFERROR(FIND(" ",input!$A737,L738+1),1000)</f>
        <v>1000</v>
      </c>
      <c r="N738" s="5">
        <f>IFERROR(FIND(" ",input!$A737,M738+1),1000)</f>
        <v>1000</v>
      </c>
      <c r="O738" s="5">
        <f>IFERROR(FIND(" ",input!$A737,N738+1),1000)</f>
        <v>1000</v>
      </c>
      <c r="P738" s="5">
        <f>IFERROR(FIND(" ",input!$A737,O738+1),1000)</f>
        <v>1000</v>
      </c>
      <c r="Q738" s="5">
        <f>IFERROR(FIND(" ",input!$A737,P738+1),1000)</f>
        <v>1000</v>
      </c>
    </row>
    <row r="739" spans="1:17">
      <c r="A739" s="5">
        <v>0</v>
      </c>
      <c r="B739" s="5">
        <f>IFERROR(FIND(" ",input!$A738,A739+1),1000)</f>
        <v>1000</v>
      </c>
      <c r="C739" s="5">
        <f>IFERROR(FIND(" ",input!$A738,B739+1),1000)</f>
        <v>1000</v>
      </c>
      <c r="D739" s="5">
        <f>IFERROR(FIND(" ",input!$A738,C739+1),1000)</f>
        <v>1000</v>
      </c>
      <c r="E739" s="5">
        <f>IFERROR(FIND(" ",input!$A738,D739+1),1000)</f>
        <v>1000</v>
      </c>
      <c r="F739" s="5">
        <f>IFERROR(FIND(" ",input!$A738,E739+1),1000)</f>
        <v>1000</v>
      </c>
      <c r="G739" s="5">
        <f>IFERROR(FIND(" ",input!$A738,F739+1),1000)</f>
        <v>1000</v>
      </c>
      <c r="H739" s="5">
        <f>IFERROR(FIND(" ",input!$A738,G739+1),1000)</f>
        <v>1000</v>
      </c>
      <c r="I739" s="5">
        <f>IFERROR(FIND(" ",input!$A738,H739+1),1000)</f>
        <v>1000</v>
      </c>
      <c r="J739" s="5">
        <f>IFERROR(FIND(" ",input!$A738,I739+1),1000)</f>
        <v>1000</v>
      </c>
      <c r="K739" s="5">
        <f>IFERROR(FIND(" ",input!$A738,J739+1),1000)</f>
        <v>1000</v>
      </c>
      <c r="L739" s="5">
        <f>IFERROR(FIND(" ",input!$A738,K739+1),1000)</f>
        <v>1000</v>
      </c>
      <c r="M739" s="5">
        <f>IFERROR(FIND(" ",input!$A738,L739+1),1000)</f>
        <v>1000</v>
      </c>
      <c r="N739" s="5">
        <f>IFERROR(FIND(" ",input!$A738,M739+1),1000)</f>
        <v>1000</v>
      </c>
      <c r="O739" s="5">
        <f>IFERROR(FIND(" ",input!$A738,N739+1),1000)</f>
        <v>1000</v>
      </c>
      <c r="P739" s="5">
        <f>IFERROR(FIND(" ",input!$A738,O739+1),1000)</f>
        <v>1000</v>
      </c>
      <c r="Q739" s="5">
        <f>IFERROR(FIND(" ",input!$A738,P739+1),1000)</f>
        <v>1000</v>
      </c>
    </row>
    <row r="740" spans="1:17">
      <c r="A740" s="5">
        <v>0</v>
      </c>
      <c r="B740" s="5">
        <f>IFERROR(FIND(" ",input!$A739,A740+1),1000)</f>
        <v>1000</v>
      </c>
      <c r="C740" s="5">
        <f>IFERROR(FIND(" ",input!$A739,B740+1),1000)</f>
        <v>1000</v>
      </c>
      <c r="D740" s="5">
        <f>IFERROR(FIND(" ",input!$A739,C740+1),1000)</f>
        <v>1000</v>
      </c>
      <c r="E740" s="5">
        <f>IFERROR(FIND(" ",input!$A739,D740+1),1000)</f>
        <v>1000</v>
      </c>
      <c r="F740" s="5">
        <f>IFERROR(FIND(" ",input!$A739,E740+1),1000)</f>
        <v>1000</v>
      </c>
      <c r="G740" s="5">
        <f>IFERROR(FIND(" ",input!$A739,F740+1),1000)</f>
        <v>1000</v>
      </c>
      <c r="H740" s="5">
        <f>IFERROR(FIND(" ",input!$A739,G740+1),1000)</f>
        <v>1000</v>
      </c>
      <c r="I740" s="5">
        <f>IFERROR(FIND(" ",input!$A739,H740+1),1000)</f>
        <v>1000</v>
      </c>
      <c r="J740" s="5">
        <f>IFERROR(FIND(" ",input!$A739,I740+1),1000)</f>
        <v>1000</v>
      </c>
      <c r="K740" s="5">
        <f>IFERROR(FIND(" ",input!$A739,J740+1),1000)</f>
        <v>1000</v>
      </c>
      <c r="L740" s="5">
        <f>IFERROR(FIND(" ",input!$A739,K740+1),1000)</f>
        <v>1000</v>
      </c>
      <c r="M740" s="5">
        <f>IFERROR(FIND(" ",input!$A739,L740+1),1000)</f>
        <v>1000</v>
      </c>
      <c r="N740" s="5">
        <f>IFERROR(FIND(" ",input!$A739,M740+1),1000)</f>
        <v>1000</v>
      </c>
      <c r="O740" s="5">
        <f>IFERROR(FIND(" ",input!$A739,N740+1),1000)</f>
        <v>1000</v>
      </c>
      <c r="P740" s="5">
        <f>IFERROR(FIND(" ",input!$A739,O740+1),1000)</f>
        <v>1000</v>
      </c>
      <c r="Q740" s="5">
        <f>IFERROR(FIND(" ",input!$A739,P740+1),1000)</f>
        <v>1000</v>
      </c>
    </row>
    <row r="741" spans="1:17">
      <c r="A741" s="5">
        <v>0</v>
      </c>
      <c r="B741" s="5">
        <f>IFERROR(FIND(" ",input!$A740,A741+1),1000)</f>
        <v>1000</v>
      </c>
      <c r="C741" s="5">
        <f>IFERROR(FIND(" ",input!$A740,B741+1),1000)</f>
        <v>1000</v>
      </c>
      <c r="D741" s="5">
        <f>IFERROR(FIND(" ",input!$A740,C741+1),1000)</f>
        <v>1000</v>
      </c>
      <c r="E741" s="5">
        <f>IFERROR(FIND(" ",input!$A740,D741+1),1000)</f>
        <v>1000</v>
      </c>
      <c r="F741" s="5">
        <f>IFERROR(FIND(" ",input!$A740,E741+1),1000)</f>
        <v>1000</v>
      </c>
      <c r="G741" s="5">
        <f>IFERROR(FIND(" ",input!$A740,F741+1),1000)</f>
        <v>1000</v>
      </c>
      <c r="H741" s="5">
        <f>IFERROR(FIND(" ",input!$A740,G741+1),1000)</f>
        <v>1000</v>
      </c>
      <c r="I741" s="5">
        <f>IFERROR(FIND(" ",input!$A740,H741+1),1000)</f>
        <v>1000</v>
      </c>
      <c r="J741" s="5">
        <f>IFERROR(FIND(" ",input!$A740,I741+1),1000)</f>
        <v>1000</v>
      </c>
      <c r="K741" s="5">
        <f>IFERROR(FIND(" ",input!$A740,J741+1),1000)</f>
        <v>1000</v>
      </c>
      <c r="L741" s="5">
        <f>IFERROR(FIND(" ",input!$A740,K741+1),1000)</f>
        <v>1000</v>
      </c>
      <c r="M741" s="5">
        <f>IFERROR(FIND(" ",input!$A740,L741+1),1000)</f>
        <v>1000</v>
      </c>
      <c r="N741" s="5">
        <f>IFERROR(FIND(" ",input!$A740,M741+1),1000)</f>
        <v>1000</v>
      </c>
      <c r="O741" s="5">
        <f>IFERROR(FIND(" ",input!$A740,N741+1),1000)</f>
        <v>1000</v>
      </c>
      <c r="P741" s="5">
        <f>IFERROR(FIND(" ",input!$A740,O741+1),1000)</f>
        <v>1000</v>
      </c>
      <c r="Q741" s="5">
        <f>IFERROR(FIND(" ",input!$A740,P741+1),1000)</f>
        <v>1000</v>
      </c>
    </row>
    <row r="742" spans="1:17">
      <c r="A742" s="5">
        <v>0</v>
      </c>
      <c r="B742" s="5">
        <f>IFERROR(FIND(" ",input!$A741,A742+1),1000)</f>
        <v>1000</v>
      </c>
      <c r="C742" s="5">
        <f>IFERROR(FIND(" ",input!$A741,B742+1),1000)</f>
        <v>1000</v>
      </c>
      <c r="D742" s="5">
        <f>IFERROR(FIND(" ",input!$A741,C742+1),1000)</f>
        <v>1000</v>
      </c>
      <c r="E742" s="5">
        <f>IFERROR(FIND(" ",input!$A741,D742+1),1000)</f>
        <v>1000</v>
      </c>
      <c r="F742" s="5">
        <f>IFERROR(FIND(" ",input!$A741,E742+1),1000)</f>
        <v>1000</v>
      </c>
      <c r="G742" s="5">
        <f>IFERROR(FIND(" ",input!$A741,F742+1),1000)</f>
        <v>1000</v>
      </c>
      <c r="H742" s="5">
        <f>IFERROR(FIND(" ",input!$A741,G742+1),1000)</f>
        <v>1000</v>
      </c>
      <c r="I742" s="5">
        <f>IFERROR(FIND(" ",input!$A741,H742+1),1000)</f>
        <v>1000</v>
      </c>
      <c r="J742" s="5">
        <f>IFERROR(FIND(" ",input!$A741,I742+1),1000)</f>
        <v>1000</v>
      </c>
      <c r="K742" s="5">
        <f>IFERROR(FIND(" ",input!$A741,J742+1),1000)</f>
        <v>1000</v>
      </c>
      <c r="L742" s="5">
        <f>IFERROR(FIND(" ",input!$A741,K742+1),1000)</f>
        <v>1000</v>
      </c>
      <c r="M742" s="5">
        <f>IFERROR(FIND(" ",input!$A741,L742+1),1000)</f>
        <v>1000</v>
      </c>
      <c r="N742" s="5">
        <f>IFERROR(FIND(" ",input!$A741,M742+1),1000)</f>
        <v>1000</v>
      </c>
      <c r="O742" s="5">
        <f>IFERROR(FIND(" ",input!$A741,N742+1),1000)</f>
        <v>1000</v>
      </c>
      <c r="P742" s="5">
        <f>IFERROR(FIND(" ",input!$A741,O742+1),1000)</f>
        <v>1000</v>
      </c>
      <c r="Q742" s="5">
        <f>IFERROR(FIND(" ",input!$A741,P742+1),1000)</f>
        <v>1000</v>
      </c>
    </row>
    <row r="743" spans="1:17">
      <c r="A743" s="5">
        <v>0</v>
      </c>
      <c r="B743" s="5">
        <f>IFERROR(FIND(" ",input!$A742,A743+1),1000)</f>
        <v>1000</v>
      </c>
      <c r="C743" s="5">
        <f>IFERROR(FIND(" ",input!$A742,B743+1),1000)</f>
        <v>1000</v>
      </c>
      <c r="D743" s="5">
        <f>IFERROR(FIND(" ",input!$A742,C743+1),1000)</f>
        <v>1000</v>
      </c>
      <c r="E743" s="5">
        <f>IFERROR(FIND(" ",input!$A742,D743+1),1000)</f>
        <v>1000</v>
      </c>
      <c r="F743" s="5">
        <f>IFERROR(FIND(" ",input!$A742,E743+1),1000)</f>
        <v>1000</v>
      </c>
      <c r="G743" s="5">
        <f>IFERROR(FIND(" ",input!$A742,F743+1),1000)</f>
        <v>1000</v>
      </c>
      <c r="H743" s="5">
        <f>IFERROR(FIND(" ",input!$A742,G743+1),1000)</f>
        <v>1000</v>
      </c>
      <c r="I743" s="5">
        <f>IFERROR(FIND(" ",input!$A742,H743+1),1000)</f>
        <v>1000</v>
      </c>
      <c r="J743" s="5">
        <f>IFERROR(FIND(" ",input!$A742,I743+1),1000)</f>
        <v>1000</v>
      </c>
      <c r="K743" s="5">
        <f>IFERROR(FIND(" ",input!$A742,J743+1),1000)</f>
        <v>1000</v>
      </c>
      <c r="L743" s="5">
        <f>IFERROR(FIND(" ",input!$A742,K743+1),1000)</f>
        <v>1000</v>
      </c>
      <c r="M743" s="5">
        <f>IFERROR(FIND(" ",input!$A742,L743+1),1000)</f>
        <v>1000</v>
      </c>
      <c r="N743" s="5">
        <f>IFERROR(FIND(" ",input!$A742,M743+1),1000)</f>
        <v>1000</v>
      </c>
      <c r="O743" s="5">
        <f>IFERROR(FIND(" ",input!$A742,N743+1),1000)</f>
        <v>1000</v>
      </c>
      <c r="P743" s="5">
        <f>IFERROR(FIND(" ",input!$A742,O743+1),1000)</f>
        <v>1000</v>
      </c>
      <c r="Q743" s="5">
        <f>IFERROR(FIND(" ",input!$A742,P743+1),1000)</f>
        <v>1000</v>
      </c>
    </row>
    <row r="744" spans="1:17">
      <c r="A744" s="5">
        <v>0</v>
      </c>
      <c r="B744" s="5">
        <f>IFERROR(FIND(" ",input!$A743,A744+1),1000)</f>
        <v>1000</v>
      </c>
      <c r="C744" s="5">
        <f>IFERROR(FIND(" ",input!$A743,B744+1),1000)</f>
        <v>1000</v>
      </c>
      <c r="D744" s="5">
        <f>IFERROR(FIND(" ",input!$A743,C744+1),1000)</f>
        <v>1000</v>
      </c>
      <c r="E744" s="5">
        <f>IFERROR(FIND(" ",input!$A743,D744+1),1000)</f>
        <v>1000</v>
      </c>
      <c r="F744" s="5">
        <f>IFERROR(FIND(" ",input!$A743,E744+1),1000)</f>
        <v>1000</v>
      </c>
      <c r="G744" s="5">
        <f>IFERROR(FIND(" ",input!$A743,F744+1),1000)</f>
        <v>1000</v>
      </c>
      <c r="H744" s="5">
        <f>IFERROR(FIND(" ",input!$A743,G744+1),1000)</f>
        <v>1000</v>
      </c>
      <c r="I744" s="5">
        <f>IFERROR(FIND(" ",input!$A743,H744+1),1000)</f>
        <v>1000</v>
      </c>
      <c r="J744" s="5">
        <f>IFERROR(FIND(" ",input!$A743,I744+1),1000)</f>
        <v>1000</v>
      </c>
      <c r="K744" s="5">
        <f>IFERROR(FIND(" ",input!$A743,J744+1),1000)</f>
        <v>1000</v>
      </c>
      <c r="L744" s="5">
        <f>IFERROR(FIND(" ",input!$A743,K744+1),1000)</f>
        <v>1000</v>
      </c>
      <c r="M744" s="5">
        <f>IFERROR(FIND(" ",input!$A743,L744+1),1000)</f>
        <v>1000</v>
      </c>
      <c r="N744" s="5">
        <f>IFERROR(FIND(" ",input!$A743,M744+1),1000)</f>
        <v>1000</v>
      </c>
      <c r="O744" s="5">
        <f>IFERROR(FIND(" ",input!$A743,N744+1),1000)</f>
        <v>1000</v>
      </c>
      <c r="P744" s="5">
        <f>IFERROR(FIND(" ",input!$A743,O744+1),1000)</f>
        <v>1000</v>
      </c>
      <c r="Q744" s="5">
        <f>IFERROR(FIND(" ",input!$A743,P744+1),1000)</f>
        <v>1000</v>
      </c>
    </row>
    <row r="745" spans="1:17">
      <c r="A745" s="5">
        <v>0</v>
      </c>
      <c r="B745" s="5">
        <f>IFERROR(FIND(" ",input!$A744,A745+1),1000)</f>
        <v>1000</v>
      </c>
      <c r="C745" s="5">
        <f>IFERROR(FIND(" ",input!$A744,B745+1),1000)</f>
        <v>1000</v>
      </c>
      <c r="D745" s="5">
        <f>IFERROR(FIND(" ",input!$A744,C745+1),1000)</f>
        <v>1000</v>
      </c>
      <c r="E745" s="5">
        <f>IFERROR(FIND(" ",input!$A744,D745+1),1000)</f>
        <v>1000</v>
      </c>
      <c r="F745" s="5">
        <f>IFERROR(FIND(" ",input!$A744,E745+1),1000)</f>
        <v>1000</v>
      </c>
      <c r="G745" s="5">
        <f>IFERROR(FIND(" ",input!$A744,F745+1),1000)</f>
        <v>1000</v>
      </c>
      <c r="H745" s="5">
        <f>IFERROR(FIND(" ",input!$A744,G745+1),1000)</f>
        <v>1000</v>
      </c>
      <c r="I745" s="5">
        <f>IFERROR(FIND(" ",input!$A744,H745+1),1000)</f>
        <v>1000</v>
      </c>
      <c r="J745" s="5">
        <f>IFERROR(FIND(" ",input!$A744,I745+1),1000)</f>
        <v>1000</v>
      </c>
      <c r="K745" s="5">
        <f>IFERROR(FIND(" ",input!$A744,J745+1),1000)</f>
        <v>1000</v>
      </c>
      <c r="L745" s="5">
        <f>IFERROR(FIND(" ",input!$A744,K745+1),1000)</f>
        <v>1000</v>
      </c>
      <c r="M745" s="5">
        <f>IFERROR(FIND(" ",input!$A744,L745+1),1000)</f>
        <v>1000</v>
      </c>
      <c r="N745" s="5">
        <f>IFERROR(FIND(" ",input!$A744,M745+1),1000)</f>
        <v>1000</v>
      </c>
      <c r="O745" s="5">
        <f>IFERROR(FIND(" ",input!$A744,N745+1),1000)</f>
        <v>1000</v>
      </c>
      <c r="P745" s="5">
        <f>IFERROR(FIND(" ",input!$A744,O745+1),1000)</f>
        <v>1000</v>
      </c>
      <c r="Q745" s="5">
        <f>IFERROR(FIND(" ",input!$A744,P745+1),1000)</f>
        <v>1000</v>
      </c>
    </row>
    <row r="746" spans="1:17">
      <c r="A746" s="5">
        <v>0</v>
      </c>
      <c r="B746" s="5">
        <f>IFERROR(FIND(" ",input!$A745,A746+1),1000)</f>
        <v>1000</v>
      </c>
      <c r="C746" s="5">
        <f>IFERROR(FIND(" ",input!$A745,B746+1),1000)</f>
        <v>1000</v>
      </c>
      <c r="D746" s="5">
        <f>IFERROR(FIND(" ",input!$A745,C746+1),1000)</f>
        <v>1000</v>
      </c>
      <c r="E746" s="5">
        <f>IFERROR(FIND(" ",input!$A745,D746+1),1000)</f>
        <v>1000</v>
      </c>
      <c r="F746" s="5">
        <f>IFERROR(FIND(" ",input!$A745,E746+1),1000)</f>
        <v>1000</v>
      </c>
      <c r="G746" s="5">
        <f>IFERROR(FIND(" ",input!$A745,F746+1),1000)</f>
        <v>1000</v>
      </c>
      <c r="H746" s="5">
        <f>IFERROR(FIND(" ",input!$A745,G746+1),1000)</f>
        <v>1000</v>
      </c>
      <c r="I746" s="5">
        <f>IFERROR(FIND(" ",input!$A745,H746+1),1000)</f>
        <v>1000</v>
      </c>
      <c r="J746" s="5">
        <f>IFERROR(FIND(" ",input!$A745,I746+1),1000)</f>
        <v>1000</v>
      </c>
      <c r="K746" s="5">
        <f>IFERROR(FIND(" ",input!$A745,J746+1),1000)</f>
        <v>1000</v>
      </c>
      <c r="L746" s="5">
        <f>IFERROR(FIND(" ",input!$A745,K746+1),1000)</f>
        <v>1000</v>
      </c>
      <c r="M746" s="5">
        <f>IFERROR(FIND(" ",input!$A745,L746+1),1000)</f>
        <v>1000</v>
      </c>
      <c r="N746" s="5">
        <f>IFERROR(FIND(" ",input!$A745,M746+1),1000)</f>
        <v>1000</v>
      </c>
      <c r="O746" s="5">
        <f>IFERROR(FIND(" ",input!$A745,N746+1),1000)</f>
        <v>1000</v>
      </c>
      <c r="P746" s="5">
        <f>IFERROR(FIND(" ",input!$A745,O746+1),1000)</f>
        <v>1000</v>
      </c>
      <c r="Q746" s="5">
        <f>IFERROR(FIND(" ",input!$A745,P746+1),1000)</f>
        <v>1000</v>
      </c>
    </row>
    <row r="747" spans="1:17">
      <c r="A747" s="5">
        <v>0</v>
      </c>
      <c r="B747" s="5">
        <f>IFERROR(FIND(" ",input!$A746,A747+1),1000)</f>
        <v>1000</v>
      </c>
      <c r="C747" s="5">
        <f>IFERROR(FIND(" ",input!$A746,B747+1),1000)</f>
        <v>1000</v>
      </c>
      <c r="D747" s="5">
        <f>IFERROR(FIND(" ",input!$A746,C747+1),1000)</f>
        <v>1000</v>
      </c>
      <c r="E747" s="5">
        <f>IFERROR(FIND(" ",input!$A746,D747+1),1000)</f>
        <v>1000</v>
      </c>
      <c r="F747" s="5">
        <f>IFERROR(FIND(" ",input!$A746,E747+1),1000)</f>
        <v>1000</v>
      </c>
      <c r="G747" s="5">
        <f>IFERROR(FIND(" ",input!$A746,F747+1),1000)</f>
        <v>1000</v>
      </c>
      <c r="H747" s="5">
        <f>IFERROR(FIND(" ",input!$A746,G747+1),1000)</f>
        <v>1000</v>
      </c>
      <c r="I747" s="5">
        <f>IFERROR(FIND(" ",input!$A746,H747+1),1000)</f>
        <v>1000</v>
      </c>
      <c r="J747" s="5">
        <f>IFERROR(FIND(" ",input!$A746,I747+1),1000)</f>
        <v>1000</v>
      </c>
      <c r="K747" s="5">
        <f>IFERROR(FIND(" ",input!$A746,J747+1),1000)</f>
        <v>1000</v>
      </c>
      <c r="L747" s="5">
        <f>IFERROR(FIND(" ",input!$A746,K747+1),1000)</f>
        <v>1000</v>
      </c>
      <c r="M747" s="5">
        <f>IFERROR(FIND(" ",input!$A746,L747+1),1000)</f>
        <v>1000</v>
      </c>
      <c r="N747" s="5">
        <f>IFERROR(FIND(" ",input!$A746,M747+1),1000)</f>
        <v>1000</v>
      </c>
      <c r="O747" s="5">
        <f>IFERROR(FIND(" ",input!$A746,N747+1),1000)</f>
        <v>1000</v>
      </c>
      <c r="P747" s="5">
        <f>IFERROR(FIND(" ",input!$A746,O747+1),1000)</f>
        <v>1000</v>
      </c>
      <c r="Q747" s="5">
        <f>IFERROR(FIND(" ",input!$A746,P747+1),1000)</f>
        <v>1000</v>
      </c>
    </row>
    <row r="748" spans="1:17">
      <c r="A748" s="5">
        <v>0</v>
      </c>
      <c r="B748" s="5">
        <f>IFERROR(FIND(" ",input!$A747,A748+1),1000)</f>
        <v>1000</v>
      </c>
      <c r="C748" s="5">
        <f>IFERROR(FIND(" ",input!$A747,B748+1),1000)</f>
        <v>1000</v>
      </c>
      <c r="D748" s="5">
        <f>IFERROR(FIND(" ",input!$A747,C748+1),1000)</f>
        <v>1000</v>
      </c>
      <c r="E748" s="5">
        <f>IFERROR(FIND(" ",input!$A747,D748+1),1000)</f>
        <v>1000</v>
      </c>
      <c r="F748" s="5">
        <f>IFERROR(FIND(" ",input!$A747,E748+1),1000)</f>
        <v>1000</v>
      </c>
      <c r="G748" s="5">
        <f>IFERROR(FIND(" ",input!$A747,F748+1),1000)</f>
        <v>1000</v>
      </c>
      <c r="H748" s="5">
        <f>IFERROR(FIND(" ",input!$A747,G748+1),1000)</f>
        <v>1000</v>
      </c>
      <c r="I748" s="5">
        <f>IFERROR(FIND(" ",input!$A747,H748+1),1000)</f>
        <v>1000</v>
      </c>
      <c r="J748" s="5">
        <f>IFERROR(FIND(" ",input!$A747,I748+1),1000)</f>
        <v>1000</v>
      </c>
      <c r="K748" s="5">
        <f>IFERROR(FIND(" ",input!$A747,J748+1),1000)</f>
        <v>1000</v>
      </c>
      <c r="L748" s="5">
        <f>IFERROR(FIND(" ",input!$A747,K748+1),1000)</f>
        <v>1000</v>
      </c>
      <c r="M748" s="5">
        <f>IFERROR(FIND(" ",input!$A747,L748+1),1000)</f>
        <v>1000</v>
      </c>
      <c r="N748" s="5">
        <f>IFERROR(FIND(" ",input!$A747,M748+1),1000)</f>
        <v>1000</v>
      </c>
      <c r="O748" s="5">
        <f>IFERROR(FIND(" ",input!$A747,N748+1),1000)</f>
        <v>1000</v>
      </c>
      <c r="P748" s="5">
        <f>IFERROR(FIND(" ",input!$A747,O748+1),1000)</f>
        <v>1000</v>
      </c>
      <c r="Q748" s="5">
        <f>IFERROR(FIND(" ",input!$A747,P748+1),1000)</f>
        <v>1000</v>
      </c>
    </row>
    <row r="749" spans="1:17">
      <c r="A749" s="5">
        <v>0</v>
      </c>
      <c r="B749" s="5">
        <f>IFERROR(FIND(" ",input!$A748,A749+1),1000)</f>
        <v>1000</v>
      </c>
      <c r="C749" s="5">
        <f>IFERROR(FIND(" ",input!$A748,B749+1),1000)</f>
        <v>1000</v>
      </c>
      <c r="D749" s="5">
        <f>IFERROR(FIND(" ",input!$A748,C749+1),1000)</f>
        <v>1000</v>
      </c>
      <c r="E749" s="5">
        <f>IFERROR(FIND(" ",input!$A748,D749+1),1000)</f>
        <v>1000</v>
      </c>
      <c r="F749" s="5">
        <f>IFERROR(FIND(" ",input!$A748,E749+1),1000)</f>
        <v>1000</v>
      </c>
      <c r="G749" s="5">
        <f>IFERROR(FIND(" ",input!$A748,F749+1),1000)</f>
        <v>1000</v>
      </c>
      <c r="H749" s="5">
        <f>IFERROR(FIND(" ",input!$A748,G749+1),1000)</f>
        <v>1000</v>
      </c>
      <c r="I749" s="5">
        <f>IFERROR(FIND(" ",input!$A748,H749+1),1000)</f>
        <v>1000</v>
      </c>
      <c r="J749" s="5">
        <f>IFERROR(FIND(" ",input!$A748,I749+1),1000)</f>
        <v>1000</v>
      </c>
      <c r="K749" s="5">
        <f>IFERROR(FIND(" ",input!$A748,J749+1),1000)</f>
        <v>1000</v>
      </c>
      <c r="L749" s="5">
        <f>IFERROR(FIND(" ",input!$A748,K749+1),1000)</f>
        <v>1000</v>
      </c>
      <c r="M749" s="5">
        <f>IFERROR(FIND(" ",input!$A748,L749+1),1000)</f>
        <v>1000</v>
      </c>
      <c r="N749" s="5">
        <f>IFERROR(FIND(" ",input!$A748,M749+1),1000)</f>
        <v>1000</v>
      </c>
      <c r="O749" s="5">
        <f>IFERROR(FIND(" ",input!$A748,N749+1),1000)</f>
        <v>1000</v>
      </c>
      <c r="P749" s="5">
        <f>IFERROR(FIND(" ",input!$A748,O749+1),1000)</f>
        <v>1000</v>
      </c>
      <c r="Q749" s="5">
        <f>IFERROR(FIND(" ",input!$A748,P749+1),1000)</f>
        <v>1000</v>
      </c>
    </row>
    <row r="750" spans="1:17">
      <c r="A750" s="5">
        <v>0</v>
      </c>
      <c r="B750" s="5">
        <f>IFERROR(FIND(" ",input!$A749,A750+1),1000)</f>
        <v>1000</v>
      </c>
      <c r="C750" s="5">
        <f>IFERROR(FIND(" ",input!$A749,B750+1),1000)</f>
        <v>1000</v>
      </c>
      <c r="D750" s="5">
        <f>IFERROR(FIND(" ",input!$A749,C750+1),1000)</f>
        <v>1000</v>
      </c>
      <c r="E750" s="5">
        <f>IFERROR(FIND(" ",input!$A749,D750+1),1000)</f>
        <v>1000</v>
      </c>
      <c r="F750" s="5">
        <f>IFERROR(FIND(" ",input!$A749,E750+1),1000)</f>
        <v>1000</v>
      </c>
      <c r="G750" s="5">
        <f>IFERROR(FIND(" ",input!$A749,F750+1),1000)</f>
        <v>1000</v>
      </c>
      <c r="H750" s="5">
        <f>IFERROR(FIND(" ",input!$A749,G750+1),1000)</f>
        <v>1000</v>
      </c>
      <c r="I750" s="5">
        <f>IFERROR(FIND(" ",input!$A749,H750+1),1000)</f>
        <v>1000</v>
      </c>
      <c r="J750" s="5">
        <f>IFERROR(FIND(" ",input!$A749,I750+1),1000)</f>
        <v>1000</v>
      </c>
      <c r="K750" s="5">
        <f>IFERROR(FIND(" ",input!$A749,J750+1),1000)</f>
        <v>1000</v>
      </c>
      <c r="L750" s="5">
        <f>IFERROR(FIND(" ",input!$A749,K750+1),1000)</f>
        <v>1000</v>
      </c>
      <c r="M750" s="5">
        <f>IFERROR(FIND(" ",input!$A749,L750+1),1000)</f>
        <v>1000</v>
      </c>
      <c r="N750" s="5">
        <f>IFERROR(FIND(" ",input!$A749,M750+1),1000)</f>
        <v>1000</v>
      </c>
      <c r="O750" s="5">
        <f>IFERROR(FIND(" ",input!$A749,N750+1),1000)</f>
        <v>1000</v>
      </c>
      <c r="P750" s="5">
        <f>IFERROR(FIND(" ",input!$A749,O750+1),1000)</f>
        <v>1000</v>
      </c>
      <c r="Q750" s="5">
        <f>IFERROR(FIND(" ",input!$A749,P750+1),1000)</f>
        <v>1000</v>
      </c>
    </row>
    <row r="751" spans="1:17">
      <c r="A751" s="5">
        <v>0</v>
      </c>
      <c r="B751" s="5">
        <f>IFERROR(FIND(" ",input!$A750,A751+1),1000)</f>
        <v>1000</v>
      </c>
      <c r="C751" s="5">
        <f>IFERROR(FIND(" ",input!$A750,B751+1),1000)</f>
        <v>1000</v>
      </c>
      <c r="D751" s="5">
        <f>IFERROR(FIND(" ",input!$A750,C751+1),1000)</f>
        <v>1000</v>
      </c>
      <c r="E751" s="5">
        <f>IFERROR(FIND(" ",input!$A750,D751+1),1000)</f>
        <v>1000</v>
      </c>
      <c r="F751" s="5">
        <f>IFERROR(FIND(" ",input!$A750,E751+1),1000)</f>
        <v>1000</v>
      </c>
      <c r="G751" s="5">
        <f>IFERROR(FIND(" ",input!$A750,F751+1),1000)</f>
        <v>1000</v>
      </c>
      <c r="H751" s="5">
        <f>IFERROR(FIND(" ",input!$A750,G751+1),1000)</f>
        <v>1000</v>
      </c>
      <c r="I751" s="5">
        <f>IFERROR(FIND(" ",input!$A750,H751+1),1000)</f>
        <v>1000</v>
      </c>
      <c r="J751" s="5">
        <f>IFERROR(FIND(" ",input!$A750,I751+1),1000)</f>
        <v>1000</v>
      </c>
      <c r="K751" s="5">
        <f>IFERROR(FIND(" ",input!$A750,J751+1),1000)</f>
        <v>1000</v>
      </c>
      <c r="L751" s="5">
        <f>IFERROR(FIND(" ",input!$A750,K751+1),1000)</f>
        <v>1000</v>
      </c>
      <c r="M751" s="5">
        <f>IFERROR(FIND(" ",input!$A750,L751+1),1000)</f>
        <v>1000</v>
      </c>
      <c r="N751" s="5">
        <f>IFERROR(FIND(" ",input!$A750,M751+1),1000)</f>
        <v>1000</v>
      </c>
      <c r="O751" s="5">
        <f>IFERROR(FIND(" ",input!$A750,N751+1),1000)</f>
        <v>1000</v>
      </c>
      <c r="P751" s="5">
        <f>IFERROR(FIND(" ",input!$A750,O751+1),1000)</f>
        <v>1000</v>
      </c>
      <c r="Q751" s="5">
        <f>IFERROR(FIND(" ",input!$A750,P751+1),1000)</f>
        <v>1000</v>
      </c>
    </row>
    <row r="752" spans="1:17">
      <c r="A752" s="5">
        <v>0</v>
      </c>
      <c r="B752" s="5">
        <f>IFERROR(FIND(" ",input!$A751,A752+1),1000)</f>
        <v>1000</v>
      </c>
      <c r="C752" s="5">
        <f>IFERROR(FIND(" ",input!$A751,B752+1),1000)</f>
        <v>1000</v>
      </c>
      <c r="D752" s="5">
        <f>IFERROR(FIND(" ",input!$A751,C752+1),1000)</f>
        <v>1000</v>
      </c>
      <c r="E752" s="5">
        <f>IFERROR(FIND(" ",input!$A751,D752+1),1000)</f>
        <v>1000</v>
      </c>
      <c r="F752" s="5">
        <f>IFERROR(FIND(" ",input!$A751,E752+1),1000)</f>
        <v>1000</v>
      </c>
      <c r="G752" s="5">
        <f>IFERROR(FIND(" ",input!$A751,F752+1),1000)</f>
        <v>1000</v>
      </c>
      <c r="H752" s="5">
        <f>IFERROR(FIND(" ",input!$A751,G752+1),1000)</f>
        <v>1000</v>
      </c>
      <c r="I752" s="5">
        <f>IFERROR(FIND(" ",input!$A751,H752+1),1000)</f>
        <v>1000</v>
      </c>
      <c r="J752" s="5">
        <f>IFERROR(FIND(" ",input!$A751,I752+1),1000)</f>
        <v>1000</v>
      </c>
      <c r="K752" s="5">
        <f>IFERROR(FIND(" ",input!$A751,J752+1),1000)</f>
        <v>1000</v>
      </c>
      <c r="L752" s="5">
        <f>IFERROR(FIND(" ",input!$A751,K752+1),1000)</f>
        <v>1000</v>
      </c>
      <c r="M752" s="5">
        <f>IFERROR(FIND(" ",input!$A751,L752+1),1000)</f>
        <v>1000</v>
      </c>
      <c r="N752" s="5">
        <f>IFERROR(FIND(" ",input!$A751,M752+1),1000)</f>
        <v>1000</v>
      </c>
      <c r="O752" s="5">
        <f>IFERROR(FIND(" ",input!$A751,N752+1),1000)</f>
        <v>1000</v>
      </c>
      <c r="P752" s="5">
        <f>IFERROR(FIND(" ",input!$A751,O752+1),1000)</f>
        <v>1000</v>
      </c>
      <c r="Q752" s="5">
        <f>IFERROR(FIND(" ",input!$A751,P752+1),1000)</f>
        <v>1000</v>
      </c>
    </row>
    <row r="753" spans="1:17">
      <c r="A753" s="5">
        <v>0</v>
      </c>
      <c r="B753" s="5">
        <f>IFERROR(FIND(" ",input!$A752,A753+1),1000)</f>
        <v>1000</v>
      </c>
      <c r="C753" s="5">
        <f>IFERROR(FIND(" ",input!$A752,B753+1),1000)</f>
        <v>1000</v>
      </c>
      <c r="D753" s="5">
        <f>IFERROR(FIND(" ",input!$A752,C753+1),1000)</f>
        <v>1000</v>
      </c>
      <c r="E753" s="5">
        <f>IFERROR(FIND(" ",input!$A752,D753+1),1000)</f>
        <v>1000</v>
      </c>
      <c r="F753" s="5">
        <f>IFERROR(FIND(" ",input!$A752,E753+1),1000)</f>
        <v>1000</v>
      </c>
      <c r="G753" s="5">
        <f>IFERROR(FIND(" ",input!$A752,F753+1),1000)</f>
        <v>1000</v>
      </c>
      <c r="H753" s="5">
        <f>IFERROR(FIND(" ",input!$A752,G753+1),1000)</f>
        <v>1000</v>
      </c>
      <c r="I753" s="5">
        <f>IFERROR(FIND(" ",input!$A752,H753+1),1000)</f>
        <v>1000</v>
      </c>
      <c r="J753" s="5">
        <f>IFERROR(FIND(" ",input!$A752,I753+1),1000)</f>
        <v>1000</v>
      </c>
      <c r="K753" s="5">
        <f>IFERROR(FIND(" ",input!$A752,J753+1),1000)</f>
        <v>1000</v>
      </c>
      <c r="L753" s="5">
        <f>IFERROR(FIND(" ",input!$A752,K753+1),1000)</f>
        <v>1000</v>
      </c>
      <c r="M753" s="5">
        <f>IFERROR(FIND(" ",input!$A752,L753+1),1000)</f>
        <v>1000</v>
      </c>
      <c r="N753" s="5">
        <f>IFERROR(FIND(" ",input!$A752,M753+1),1000)</f>
        <v>1000</v>
      </c>
      <c r="O753" s="5">
        <f>IFERROR(FIND(" ",input!$A752,N753+1),1000)</f>
        <v>1000</v>
      </c>
      <c r="P753" s="5">
        <f>IFERROR(FIND(" ",input!$A752,O753+1),1000)</f>
        <v>1000</v>
      </c>
      <c r="Q753" s="5">
        <f>IFERROR(FIND(" ",input!$A752,P753+1),1000)</f>
        <v>1000</v>
      </c>
    </row>
    <row r="754" spans="1:17">
      <c r="A754" s="5">
        <v>0</v>
      </c>
      <c r="B754" s="5">
        <f>IFERROR(FIND(" ",input!$A753,A754+1),1000)</f>
        <v>1000</v>
      </c>
      <c r="C754" s="5">
        <f>IFERROR(FIND(" ",input!$A753,B754+1),1000)</f>
        <v>1000</v>
      </c>
      <c r="D754" s="5">
        <f>IFERROR(FIND(" ",input!$A753,C754+1),1000)</f>
        <v>1000</v>
      </c>
      <c r="E754" s="5">
        <f>IFERROR(FIND(" ",input!$A753,D754+1),1000)</f>
        <v>1000</v>
      </c>
      <c r="F754" s="5">
        <f>IFERROR(FIND(" ",input!$A753,E754+1),1000)</f>
        <v>1000</v>
      </c>
      <c r="G754" s="5">
        <f>IFERROR(FIND(" ",input!$A753,F754+1),1000)</f>
        <v>1000</v>
      </c>
      <c r="H754" s="5">
        <f>IFERROR(FIND(" ",input!$A753,G754+1),1000)</f>
        <v>1000</v>
      </c>
      <c r="I754" s="5">
        <f>IFERROR(FIND(" ",input!$A753,H754+1),1000)</f>
        <v>1000</v>
      </c>
      <c r="J754" s="5">
        <f>IFERROR(FIND(" ",input!$A753,I754+1),1000)</f>
        <v>1000</v>
      </c>
      <c r="K754" s="5">
        <f>IFERROR(FIND(" ",input!$A753,J754+1),1000)</f>
        <v>1000</v>
      </c>
      <c r="L754" s="5">
        <f>IFERROR(FIND(" ",input!$A753,K754+1),1000)</f>
        <v>1000</v>
      </c>
      <c r="M754" s="5">
        <f>IFERROR(FIND(" ",input!$A753,L754+1),1000)</f>
        <v>1000</v>
      </c>
      <c r="N754" s="5">
        <f>IFERROR(FIND(" ",input!$A753,M754+1),1000)</f>
        <v>1000</v>
      </c>
      <c r="O754" s="5">
        <f>IFERROR(FIND(" ",input!$A753,N754+1),1000)</f>
        <v>1000</v>
      </c>
      <c r="P754" s="5">
        <f>IFERROR(FIND(" ",input!$A753,O754+1),1000)</f>
        <v>1000</v>
      </c>
      <c r="Q754" s="5">
        <f>IFERROR(FIND(" ",input!$A753,P754+1),1000)</f>
        <v>1000</v>
      </c>
    </row>
    <row r="755" spans="1:17">
      <c r="A755" s="5">
        <v>0</v>
      </c>
      <c r="B755" s="5">
        <f>IFERROR(FIND(" ",input!$A754,A755+1),1000)</f>
        <v>1000</v>
      </c>
      <c r="C755" s="5">
        <f>IFERROR(FIND(" ",input!$A754,B755+1),1000)</f>
        <v>1000</v>
      </c>
      <c r="D755" s="5">
        <f>IFERROR(FIND(" ",input!$A754,C755+1),1000)</f>
        <v>1000</v>
      </c>
      <c r="E755" s="5">
        <f>IFERROR(FIND(" ",input!$A754,D755+1),1000)</f>
        <v>1000</v>
      </c>
      <c r="F755" s="5">
        <f>IFERROR(FIND(" ",input!$A754,E755+1),1000)</f>
        <v>1000</v>
      </c>
      <c r="G755" s="5">
        <f>IFERROR(FIND(" ",input!$A754,F755+1),1000)</f>
        <v>1000</v>
      </c>
      <c r="H755" s="5">
        <f>IFERROR(FIND(" ",input!$A754,G755+1),1000)</f>
        <v>1000</v>
      </c>
      <c r="I755" s="5">
        <f>IFERROR(FIND(" ",input!$A754,H755+1),1000)</f>
        <v>1000</v>
      </c>
      <c r="J755" s="5">
        <f>IFERROR(FIND(" ",input!$A754,I755+1),1000)</f>
        <v>1000</v>
      </c>
      <c r="K755" s="5">
        <f>IFERROR(FIND(" ",input!$A754,J755+1),1000)</f>
        <v>1000</v>
      </c>
      <c r="L755" s="5">
        <f>IFERROR(FIND(" ",input!$A754,K755+1),1000)</f>
        <v>1000</v>
      </c>
      <c r="M755" s="5">
        <f>IFERROR(FIND(" ",input!$A754,L755+1),1000)</f>
        <v>1000</v>
      </c>
      <c r="N755" s="5">
        <f>IFERROR(FIND(" ",input!$A754,M755+1),1000)</f>
        <v>1000</v>
      </c>
      <c r="O755" s="5">
        <f>IFERROR(FIND(" ",input!$A754,N755+1),1000)</f>
        <v>1000</v>
      </c>
      <c r="P755" s="5">
        <f>IFERROR(FIND(" ",input!$A754,O755+1),1000)</f>
        <v>1000</v>
      </c>
      <c r="Q755" s="5">
        <f>IFERROR(FIND(" ",input!$A754,P755+1),1000)</f>
        <v>1000</v>
      </c>
    </row>
    <row r="756" spans="1:17">
      <c r="A756" s="5">
        <v>0</v>
      </c>
      <c r="B756" s="5">
        <f>IFERROR(FIND(" ",input!$A755,A756+1),1000)</f>
        <v>1000</v>
      </c>
      <c r="C756" s="5">
        <f>IFERROR(FIND(" ",input!$A755,B756+1),1000)</f>
        <v>1000</v>
      </c>
      <c r="D756" s="5">
        <f>IFERROR(FIND(" ",input!$A755,C756+1),1000)</f>
        <v>1000</v>
      </c>
      <c r="E756" s="5">
        <f>IFERROR(FIND(" ",input!$A755,D756+1),1000)</f>
        <v>1000</v>
      </c>
      <c r="F756" s="5">
        <f>IFERROR(FIND(" ",input!$A755,E756+1),1000)</f>
        <v>1000</v>
      </c>
      <c r="G756" s="5">
        <f>IFERROR(FIND(" ",input!$A755,F756+1),1000)</f>
        <v>1000</v>
      </c>
      <c r="H756" s="5">
        <f>IFERROR(FIND(" ",input!$A755,G756+1),1000)</f>
        <v>1000</v>
      </c>
      <c r="I756" s="5">
        <f>IFERROR(FIND(" ",input!$A755,H756+1),1000)</f>
        <v>1000</v>
      </c>
      <c r="J756" s="5">
        <f>IFERROR(FIND(" ",input!$A755,I756+1),1000)</f>
        <v>1000</v>
      </c>
      <c r="K756" s="5">
        <f>IFERROR(FIND(" ",input!$A755,J756+1),1000)</f>
        <v>1000</v>
      </c>
      <c r="L756" s="5">
        <f>IFERROR(FIND(" ",input!$A755,K756+1),1000)</f>
        <v>1000</v>
      </c>
      <c r="M756" s="5">
        <f>IFERROR(FIND(" ",input!$A755,L756+1),1000)</f>
        <v>1000</v>
      </c>
      <c r="N756" s="5">
        <f>IFERROR(FIND(" ",input!$A755,M756+1),1000)</f>
        <v>1000</v>
      </c>
      <c r="O756" s="5">
        <f>IFERROR(FIND(" ",input!$A755,N756+1),1000)</f>
        <v>1000</v>
      </c>
      <c r="P756" s="5">
        <f>IFERROR(FIND(" ",input!$A755,O756+1),1000)</f>
        <v>1000</v>
      </c>
      <c r="Q756" s="5">
        <f>IFERROR(FIND(" ",input!$A755,P756+1),1000)</f>
        <v>1000</v>
      </c>
    </row>
    <row r="757" spans="1:17">
      <c r="A757" s="5">
        <v>0</v>
      </c>
      <c r="B757" s="5">
        <f>IFERROR(FIND(" ",input!$A756,A757+1),1000)</f>
        <v>1000</v>
      </c>
      <c r="C757" s="5">
        <f>IFERROR(FIND(" ",input!$A756,B757+1),1000)</f>
        <v>1000</v>
      </c>
      <c r="D757" s="5">
        <f>IFERROR(FIND(" ",input!$A756,C757+1),1000)</f>
        <v>1000</v>
      </c>
      <c r="E757" s="5">
        <f>IFERROR(FIND(" ",input!$A756,D757+1),1000)</f>
        <v>1000</v>
      </c>
      <c r="F757" s="5">
        <f>IFERROR(FIND(" ",input!$A756,E757+1),1000)</f>
        <v>1000</v>
      </c>
      <c r="G757" s="5">
        <f>IFERROR(FIND(" ",input!$A756,F757+1),1000)</f>
        <v>1000</v>
      </c>
      <c r="H757" s="5">
        <f>IFERROR(FIND(" ",input!$A756,G757+1),1000)</f>
        <v>1000</v>
      </c>
      <c r="I757" s="5">
        <f>IFERROR(FIND(" ",input!$A756,H757+1),1000)</f>
        <v>1000</v>
      </c>
      <c r="J757" s="5">
        <f>IFERROR(FIND(" ",input!$A756,I757+1),1000)</f>
        <v>1000</v>
      </c>
      <c r="K757" s="5">
        <f>IFERROR(FIND(" ",input!$A756,J757+1),1000)</f>
        <v>1000</v>
      </c>
      <c r="L757" s="5">
        <f>IFERROR(FIND(" ",input!$A756,K757+1),1000)</f>
        <v>1000</v>
      </c>
      <c r="M757" s="5">
        <f>IFERROR(FIND(" ",input!$A756,L757+1),1000)</f>
        <v>1000</v>
      </c>
      <c r="N757" s="5">
        <f>IFERROR(FIND(" ",input!$A756,M757+1),1000)</f>
        <v>1000</v>
      </c>
      <c r="O757" s="5">
        <f>IFERROR(FIND(" ",input!$A756,N757+1),1000)</f>
        <v>1000</v>
      </c>
      <c r="P757" s="5">
        <f>IFERROR(FIND(" ",input!$A756,O757+1),1000)</f>
        <v>1000</v>
      </c>
      <c r="Q757" s="5">
        <f>IFERROR(FIND(" ",input!$A756,P757+1),1000)</f>
        <v>1000</v>
      </c>
    </row>
    <row r="758" spans="1:17">
      <c r="A758" s="5">
        <v>0</v>
      </c>
      <c r="B758" s="5">
        <f>IFERROR(FIND(" ",input!$A757,A758+1),1000)</f>
        <v>1000</v>
      </c>
      <c r="C758" s="5">
        <f>IFERROR(FIND(" ",input!$A757,B758+1),1000)</f>
        <v>1000</v>
      </c>
      <c r="D758" s="5">
        <f>IFERROR(FIND(" ",input!$A757,C758+1),1000)</f>
        <v>1000</v>
      </c>
      <c r="E758" s="5">
        <f>IFERROR(FIND(" ",input!$A757,D758+1),1000)</f>
        <v>1000</v>
      </c>
      <c r="F758" s="5">
        <f>IFERROR(FIND(" ",input!$A757,E758+1),1000)</f>
        <v>1000</v>
      </c>
      <c r="G758" s="5">
        <f>IFERROR(FIND(" ",input!$A757,F758+1),1000)</f>
        <v>1000</v>
      </c>
      <c r="H758" s="5">
        <f>IFERROR(FIND(" ",input!$A757,G758+1),1000)</f>
        <v>1000</v>
      </c>
      <c r="I758" s="5">
        <f>IFERROR(FIND(" ",input!$A757,H758+1),1000)</f>
        <v>1000</v>
      </c>
      <c r="J758" s="5">
        <f>IFERROR(FIND(" ",input!$A757,I758+1),1000)</f>
        <v>1000</v>
      </c>
      <c r="K758" s="5">
        <f>IFERROR(FIND(" ",input!$A757,J758+1),1000)</f>
        <v>1000</v>
      </c>
      <c r="L758" s="5">
        <f>IFERROR(FIND(" ",input!$A757,K758+1),1000)</f>
        <v>1000</v>
      </c>
      <c r="M758" s="5">
        <f>IFERROR(FIND(" ",input!$A757,L758+1),1000)</f>
        <v>1000</v>
      </c>
      <c r="N758" s="5">
        <f>IFERROR(FIND(" ",input!$A757,M758+1),1000)</f>
        <v>1000</v>
      </c>
      <c r="O758" s="5">
        <f>IFERROR(FIND(" ",input!$A757,N758+1),1000)</f>
        <v>1000</v>
      </c>
      <c r="P758" s="5">
        <f>IFERROR(FIND(" ",input!$A757,O758+1),1000)</f>
        <v>1000</v>
      </c>
      <c r="Q758" s="5">
        <f>IFERROR(FIND(" ",input!$A757,P758+1),1000)</f>
        <v>1000</v>
      </c>
    </row>
    <row r="759" spans="1:17">
      <c r="A759" s="5">
        <v>0</v>
      </c>
      <c r="B759" s="5">
        <f>IFERROR(FIND(" ",input!$A758,A759+1),1000)</f>
        <v>1000</v>
      </c>
      <c r="C759" s="5">
        <f>IFERROR(FIND(" ",input!$A758,B759+1),1000)</f>
        <v>1000</v>
      </c>
      <c r="D759" s="5">
        <f>IFERROR(FIND(" ",input!$A758,C759+1),1000)</f>
        <v>1000</v>
      </c>
      <c r="E759" s="5">
        <f>IFERROR(FIND(" ",input!$A758,D759+1),1000)</f>
        <v>1000</v>
      </c>
      <c r="F759" s="5">
        <f>IFERROR(FIND(" ",input!$A758,E759+1),1000)</f>
        <v>1000</v>
      </c>
      <c r="G759" s="5">
        <f>IFERROR(FIND(" ",input!$A758,F759+1),1000)</f>
        <v>1000</v>
      </c>
      <c r="H759" s="5">
        <f>IFERROR(FIND(" ",input!$A758,G759+1),1000)</f>
        <v>1000</v>
      </c>
      <c r="I759" s="5">
        <f>IFERROR(FIND(" ",input!$A758,H759+1),1000)</f>
        <v>1000</v>
      </c>
      <c r="J759" s="5">
        <f>IFERROR(FIND(" ",input!$A758,I759+1),1000)</f>
        <v>1000</v>
      </c>
      <c r="K759" s="5">
        <f>IFERROR(FIND(" ",input!$A758,J759+1),1000)</f>
        <v>1000</v>
      </c>
      <c r="L759" s="5">
        <f>IFERROR(FIND(" ",input!$A758,K759+1),1000)</f>
        <v>1000</v>
      </c>
      <c r="M759" s="5">
        <f>IFERROR(FIND(" ",input!$A758,L759+1),1000)</f>
        <v>1000</v>
      </c>
      <c r="N759" s="5">
        <f>IFERROR(FIND(" ",input!$A758,M759+1),1000)</f>
        <v>1000</v>
      </c>
      <c r="O759" s="5">
        <f>IFERROR(FIND(" ",input!$A758,N759+1),1000)</f>
        <v>1000</v>
      </c>
      <c r="P759" s="5">
        <f>IFERROR(FIND(" ",input!$A758,O759+1),1000)</f>
        <v>1000</v>
      </c>
      <c r="Q759" s="5">
        <f>IFERROR(FIND(" ",input!$A758,P759+1),1000)</f>
        <v>1000</v>
      </c>
    </row>
    <row r="760" spans="1:17">
      <c r="A760" s="5">
        <v>0</v>
      </c>
      <c r="B760" s="5">
        <f>IFERROR(FIND(" ",input!$A759,A760+1),1000)</f>
        <v>1000</v>
      </c>
      <c r="C760" s="5">
        <f>IFERROR(FIND(" ",input!$A759,B760+1),1000)</f>
        <v>1000</v>
      </c>
      <c r="D760" s="5">
        <f>IFERROR(FIND(" ",input!$A759,C760+1),1000)</f>
        <v>1000</v>
      </c>
      <c r="E760" s="5">
        <f>IFERROR(FIND(" ",input!$A759,D760+1),1000)</f>
        <v>1000</v>
      </c>
      <c r="F760" s="5">
        <f>IFERROR(FIND(" ",input!$A759,E760+1),1000)</f>
        <v>1000</v>
      </c>
      <c r="G760" s="5">
        <f>IFERROR(FIND(" ",input!$A759,F760+1),1000)</f>
        <v>1000</v>
      </c>
      <c r="H760" s="5">
        <f>IFERROR(FIND(" ",input!$A759,G760+1),1000)</f>
        <v>1000</v>
      </c>
      <c r="I760" s="5">
        <f>IFERROR(FIND(" ",input!$A759,H760+1),1000)</f>
        <v>1000</v>
      </c>
      <c r="J760" s="5">
        <f>IFERROR(FIND(" ",input!$A759,I760+1),1000)</f>
        <v>1000</v>
      </c>
      <c r="K760" s="5">
        <f>IFERROR(FIND(" ",input!$A759,J760+1),1000)</f>
        <v>1000</v>
      </c>
      <c r="L760" s="5">
        <f>IFERROR(FIND(" ",input!$A759,K760+1),1000)</f>
        <v>1000</v>
      </c>
      <c r="M760" s="5">
        <f>IFERROR(FIND(" ",input!$A759,L760+1),1000)</f>
        <v>1000</v>
      </c>
      <c r="N760" s="5">
        <f>IFERROR(FIND(" ",input!$A759,M760+1),1000)</f>
        <v>1000</v>
      </c>
      <c r="O760" s="5">
        <f>IFERROR(FIND(" ",input!$A759,N760+1),1000)</f>
        <v>1000</v>
      </c>
      <c r="P760" s="5">
        <f>IFERROR(FIND(" ",input!$A759,O760+1),1000)</f>
        <v>1000</v>
      </c>
      <c r="Q760" s="5">
        <f>IFERROR(FIND(" ",input!$A759,P760+1),1000)</f>
        <v>1000</v>
      </c>
    </row>
    <row r="761" spans="1:17">
      <c r="A761" s="5">
        <v>0</v>
      </c>
      <c r="B761" s="5">
        <f>IFERROR(FIND(" ",input!$A760,A761+1),1000)</f>
        <v>1000</v>
      </c>
      <c r="C761" s="5">
        <f>IFERROR(FIND(" ",input!$A760,B761+1),1000)</f>
        <v>1000</v>
      </c>
      <c r="D761" s="5">
        <f>IFERROR(FIND(" ",input!$A760,C761+1),1000)</f>
        <v>1000</v>
      </c>
      <c r="E761" s="5">
        <f>IFERROR(FIND(" ",input!$A760,D761+1),1000)</f>
        <v>1000</v>
      </c>
      <c r="F761" s="5">
        <f>IFERROR(FIND(" ",input!$A760,E761+1),1000)</f>
        <v>1000</v>
      </c>
      <c r="G761" s="5">
        <f>IFERROR(FIND(" ",input!$A760,F761+1),1000)</f>
        <v>1000</v>
      </c>
      <c r="H761" s="5">
        <f>IFERROR(FIND(" ",input!$A760,G761+1),1000)</f>
        <v>1000</v>
      </c>
      <c r="I761" s="5">
        <f>IFERROR(FIND(" ",input!$A760,H761+1),1000)</f>
        <v>1000</v>
      </c>
      <c r="J761" s="5">
        <f>IFERROR(FIND(" ",input!$A760,I761+1),1000)</f>
        <v>1000</v>
      </c>
      <c r="K761" s="5">
        <f>IFERROR(FIND(" ",input!$A760,J761+1),1000)</f>
        <v>1000</v>
      </c>
      <c r="L761" s="5">
        <f>IFERROR(FIND(" ",input!$A760,K761+1),1000)</f>
        <v>1000</v>
      </c>
      <c r="M761" s="5">
        <f>IFERROR(FIND(" ",input!$A760,L761+1),1000)</f>
        <v>1000</v>
      </c>
      <c r="N761" s="5">
        <f>IFERROR(FIND(" ",input!$A760,M761+1),1000)</f>
        <v>1000</v>
      </c>
      <c r="O761" s="5">
        <f>IFERROR(FIND(" ",input!$A760,N761+1),1000)</f>
        <v>1000</v>
      </c>
      <c r="P761" s="5">
        <f>IFERROR(FIND(" ",input!$A760,O761+1),1000)</f>
        <v>1000</v>
      </c>
      <c r="Q761" s="5">
        <f>IFERROR(FIND(" ",input!$A760,P761+1),1000)</f>
        <v>1000</v>
      </c>
    </row>
    <row r="762" spans="1:17">
      <c r="A762" s="5">
        <v>0</v>
      </c>
      <c r="B762" s="5">
        <f>IFERROR(FIND(" ",input!$A761,A762+1),1000)</f>
        <v>1000</v>
      </c>
      <c r="C762" s="5">
        <f>IFERROR(FIND(" ",input!$A761,B762+1),1000)</f>
        <v>1000</v>
      </c>
      <c r="D762" s="5">
        <f>IFERROR(FIND(" ",input!$A761,C762+1),1000)</f>
        <v>1000</v>
      </c>
      <c r="E762" s="5">
        <f>IFERROR(FIND(" ",input!$A761,D762+1),1000)</f>
        <v>1000</v>
      </c>
      <c r="F762" s="5">
        <f>IFERROR(FIND(" ",input!$A761,E762+1),1000)</f>
        <v>1000</v>
      </c>
      <c r="G762" s="5">
        <f>IFERROR(FIND(" ",input!$A761,F762+1),1000)</f>
        <v>1000</v>
      </c>
      <c r="H762" s="5">
        <f>IFERROR(FIND(" ",input!$A761,G762+1),1000)</f>
        <v>1000</v>
      </c>
      <c r="I762" s="5">
        <f>IFERROR(FIND(" ",input!$A761,H762+1),1000)</f>
        <v>1000</v>
      </c>
      <c r="J762" s="5">
        <f>IFERROR(FIND(" ",input!$A761,I762+1),1000)</f>
        <v>1000</v>
      </c>
      <c r="K762" s="5">
        <f>IFERROR(FIND(" ",input!$A761,J762+1),1000)</f>
        <v>1000</v>
      </c>
      <c r="L762" s="5">
        <f>IFERROR(FIND(" ",input!$A761,K762+1),1000)</f>
        <v>1000</v>
      </c>
      <c r="M762" s="5">
        <f>IFERROR(FIND(" ",input!$A761,L762+1),1000)</f>
        <v>1000</v>
      </c>
      <c r="N762" s="5">
        <f>IFERROR(FIND(" ",input!$A761,M762+1),1000)</f>
        <v>1000</v>
      </c>
      <c r="O762" s="5">
        <f>IFERROR(FIND(" ",input!$A761,N762+1),1000)</f>
        <v>1000</v>
      </c>
      <c r="P762" s="5">
        <f>IFERROR(FIND(" ",input!$A761,O762+1),1000)</f>
        <v>1000</v>
      </c>
      <c r="Q762" s="5">
        <f>IFERROR(FIND(" ",input!$A761,P762+1),1000)</f>
        <v>1000</v>
      </c>
    </row>
    <row r="763" spans="1:17">
      <c r="A763" s="5">
        <v>0</v>
      </c>
      <c r="B763" s="5">
        <f>IFERROR(FIND(" ",input!$A762,A763+1),1000)</f>
        <v>1000</v>
      </c>
      <c r="C763" s="5">
        <f>IFERROR(FIND(" ",input!$A762,B763+1),1000)</f>
        <v>1000</v>
      </c>
      <c r="D763" s="5">
        <f>IFERROR(FIND(" ",input!$A762,C763+1),1000)</f>
        <v>1000</v>
      </c>
      <c r="E763" s="5">
        <f>IFERROR(FIND(" ",input!$A762,D763+1),1000)</f>
        <v>1000</v>
      </c>
      <c r="F763" s="5">
        <f>IFERROR(FIND(" ",input!$A762,E763+1),1000)</f>
        <v>1000</v>
      </c>
      <c r="G763" s="5">
        <f>IFERROR(FIND(" ",input!$A762,F763+1),1000)</f>
        <v>1000</v>
      </c>
      <c r="H763" s="5">
        <f>IFERROR(FIND(" ",input!$A762,G763+1),1000)</f>
        <v>1000</v>
      </c>
      <c r="I763" s="5">
        <f>IFERROR(FIND(" ",input!$A762,H763+1),1000)</f>
        <v>1000</v>
      </c>
      <c r="J763" s="5">
        <f>IFERROR(FIND(" ",input!$A762,I763+1),1000)</f>
        <v>1000</v>
      </c>
      <c r="K763" s="5">
        <f>IFERROR(FIND(" ",input!$A762,J763+1),1000)</f>
        <v>1000</v>
      </c>
      <c r="L763" s="5">
        <f>IFERROR(FIND(" ",input!$A762,K763+1),1000)</f>
        <v>1000</v>
      </c>
      <c r="M763" s="5">
        <f>IFERROR(FIND(" ",input!$A762,L763+1),1000)</f>
        <v>1000</v>
      </c>
      <c r="N763" s="5">
        <f>IFERROR(FIND(" ",input!$A762,M763+1),1000)</f>
        <v>1000</v>
      </c>
      <c r="O763" s="5">
        <f>IFERROR(FIND(" ",input!$A762,N763+1),1000)</f>
        <v>1000</v>
      </c>
      <c r="P763" s="5">
        <f>IFERROR(FIND(" ",input!$A762,O763+1),1000)</f>
        <v>1000</v>
      </c>
      <c r="Q763" s="5">
        <f>IFERROR(FIND(" ",input!$A762,P763+1),1000)</f>
        <v>1000</v>
      </c>
    </row>
    <row r="764" spans="1:17">
      <c r="A764" s="5">
        <v>0</v>
      </c>
      <c r="B764" s="5">
        <f>IFERROR(FIND(" ",input!$A763,A764+1),1000)</f>
        <v>1000</v>
      </c>
      <c r="C764" s="5">
        <f>IFERROR(FIND(" ",input!$A763,B764+1),1000)</f>
        <v>1000</v>
      </c>
      <c r="D764" s="5">
        <f>IFERROR(FIND(" ",input!$A763,C764+1),1000)</f>
        <v>1000</v>
      </c>
      <c r="E764" s="5">
        <f>IFERROR(FIND(" ",input!$A763,D764+1),1000)</f>
        <v>1000</v>
      </c>
      <c r="F764" s="5">
        <f>IFERROR(FIND(" ",input!$A763,E764+1),1000)</f>
        <v>1000</v>
      </c>
      <c r="G764" s="5">
        <f>IFERROR(FIND(" ",input!$A763,F764+1),1000)</f>
        <v>1000</v>
      </c>
      <c r="H764" s="5">
        <f>IFERROR(FIND(" ",input!$A763,G764+1),1000)</f>
        <v>1000</v>
      </c>
      <c r="I764" s="5">
        <f>IFERROR(FIND(" ",input!$A763,H764+1),1000)</f>
        <v>1000</v>
      </c>
      <c r="J764" s="5">
        <f>IFERROR(FIND(" ",input!$A763,I764+1),1000)</f>
        <v>1000</v>
      </c>
      <c r="K764" s="5">
        <f>IFERROR(FIND(" ",input!$A763,J764+1),1000)</f>
        <v>1000</v>
      </c>
      <c r="L764" s="5">
        <f>IFERROR(FIND(" ",input!$A763,K764+1),1000)</f>
        <v>1000</v>
      </c>
      <c r="M764" s="5">
        <f>IFERROR(FIND(" ",input!$A763,L764+1),1000)</f>
        <v>1000</v>
      </c>
      <c r="N764" s="5">
        <f>IFERROR(FIND(" ",input!$A763,M764+1),1000)</f>
        <v>1000</v>
      </c>
      <c r="O764" s="5">
        <f>IFERROR(FIND(" ",input!$A763,N764+1),1000)</f>
        <v>1000</v>
      </c>
      <c r="P764" s="5">
        <f>IFERROR(FIND(" ",input!$A763,O764+1),1000)</f>
        <v>1000</v>
      </c>
      <c r="Q764" s="5">
        <f>IFERROR(FIND(" ",input!$A763,P764+1),1000)</f>
        <v>1000</v>
      </c>
    </row>
    <row r="765" spans="1:17">
      <c r="A765" s="5">
        <v>0</v>
      </c>
      <c r="B765" s="5">
        <f>IFERROR(FIND(" ",input!$A764,A765+1),1000)</f>
        <v>1000</v>
      </c>
      <c r="C765" s="5">
        <f>IFERROR(FIND(" ",input!$A764,B765+1),1000)</f>
        <v>1000</v>
      </c>
      <c r="D765" s="5">
        <f>IFERROR(FIND(" ",input!$A764,C765+1),1000)</f>
        <v>1000</v>
      </c>
      <c r="E765" s="5">
        <f>IFERROR(FIND(" ",input!$A764,D765+1),1000)</f>
        <v>1000</v>
      </c>
      <c r="F765" s="5">
        <f>IFERROR(FIND(" ",input!$A764,E765+1),1000)</f>
        <v>1000</v>
      </c>
      <c r="G765" s="5">
        <f>IFERROR(FIND(" ",input!$A764,F765+1),1000)</f>
        <v>1000</v>
      </c>
      <c r="H765" s="5">
        <f>IFERROR(FIND(" ",input!$A764,G765+1),1000)</f>
        <v>1000</v>
      </c>
      <c r="I765" s="5">
        <f>IFERROR(FIND(" ",input!$A764,H765+1),1000)</f>
        <v>1000</v>
      </c>
      <c r="J765" s="5">
        <f>IFERROR(FIND(" ",input!$A764,I765+1),1000)</f>
        <v>1000</v>
      </c>
      <c r="K765" s="5">
        <f>IFERROR(FIND(" ",input!$A764,J765+1),1000)</f>
        <v>1000</v>
      </c>
      <c r="L765" s="5">
        <f>IFERROR(FIND(" ",input!$A764,K765+1),1000)</f>
        <v>1000</v>
      </c>
      <c r="M765" s="5">
        <f>IFERROR(FIND(" ",input!$A764,L765+1),1000)</f>
        <v>1000</v>
      </c>
      <c r="N765" s="5">
        <f>IFERROR(FIND(" ",input!$A764,M765+1),1000)</f>
        <v>1000</v>
      </c>
      <c r="O765" s="5">
        <f>IFERROR(FIND(" ",input!$A764,N765+1),1000)</f>
        <v>1000</v>
      </c>
      <c r="P765" s="5">
        <f>IFERROR(FIND(" ",input!$A764,O765+1),1000)</f>
        <v>1000</v>
      </c>
      <c r="Q765" s="5">
        <f>IFERROR(FIND(" ",input!$A764,P765+1),1000)</f>
        <v>1000</v>
      </c>
    </row>
    <row r="766" spans="1:17">
      <c r="A766" s="5">
        <v>0</v>
      </c>
      <c r="B766" s="5">
        <f>IFERROR(FIND(" ",input!$A765,A766+1),1000)</f>
        <v>1000</v>
      </c>
      <c r="C766" s="5">
        <f>IFERROR(FIND(" ",input!$A765,B766+1),1000)</f>
        <v>1000</v>
      </c>
      <c r="D766" s="5">
        <f>IFERROR(FIND(" ",input!$A765,C766+1),1000)</f>
        <v>1000</v>
      </c>
      <c r="E766" s="5">
        <f>IFERROR(FIND(" ",input!$A765,D766+1),1000)</f>
        <v>1000</v>
      </c>
      <c r="F766" s="5">
        <f>IFERROR(FIND(" ",input!$A765,E766+1),1000)</f>
        <v>1000</v>
      </c>
      <c r="G766" s="5">
        <f>IFERROR(FIND(" ",input!$A765,F766+1),1000)</f>
        <v>1000</v>
      </c>
      <c r="H766" s="5">
        <f>IFERROR(FIND(" ",input!$A765,G766+1),1000)</f>
        <v>1000</v>
      </c>
      <c r="I766" s="5">
        <f>IFERROR(FIND(" ",input!$A765,H766+1),1000)</f>
        <v>1000</v>
      </c>
      <c r="J766" s="5">
        <f>IFERROR(FIND(" ",input!$A765,I766+1),1000)</f>
        <v>1000</v>
      </c>
      <c r="K766" s="5">
        <f>IFERROR(FIND(" ",input!$A765,J766+1),1000)</f>
        <v>1000</v>
      </c>
      <c r="L766" s="5">
        <f>IFERROR(FIND(" ",input!$A765,K766+1),1000)</f>
        <v>1000</v>
      </c>
      <c r="M766" s="5">
        <f>IFERROR(FIND(" ",input!$A765,L766+1),1000)</f>
        <v>1000</v>
      </c>
      <c r="N766" s="5">
        <f>IFERROR(FIND(" ",input!$A765,M766+1),1000)</f>
        <v>1000</v>
      </c>
      <c r="O766" s="5">
        <f>IFERROR(FIND(" ",input!$A765,N766+1),1000)</f>
        <v>1000</v>
      </c>
      <c r="P766" s="5">
        <f>IFERROR(FIND(" ",input!$A765,O766+1),1000)</f>
        <v>1000</v>
      </c>
      <c r="Q766" s="5">
        <f>IFERROR(FIND(" ",input!$A765,P766+1),1000)</f>
        <v>1000</v>
      </c>
    </row>
    <row r="767" spans="1:17">
      <c r="A767" s="5">
        <v>0</v>
      </c>
      <c r="B767" s="5">
        <f>IFERROR(FIND(" ",input!$A766,A767+1),1000)</f>
        <v>1000</v>
      </c>
      <c r="C767" s="5">
        <f>IFERROR(FIND(" ",input!$A766,B767+1),1000)</f>
        <v>1000</v>
      </c>
      <c r="D767" s="5">
        <f>IFERROR(FIND(" ",input!$A766,C767+1),1000)</f>
        <v>1000</v>
      </c>
      <c r="E767" s="5">
        <f>IFERROR(FIND(" ",input!$A766,D767+1),1000)</f>
        <v>1000</v>
      </c>
      <c r="F767" s="5">
        <f>IFERROR(FIND(" ",input!$A766,E767+1),1000)</f>
        <v>1000</v>
      </c>
      <c r="G767" s="5">
        <f>IFERROR(FIND(" ",input!$A766,F767+1),1000)</f>
        <v>1000</v>
      </c>
      <c r="H767" s="5">
        <f>IFERROR(FIND(" ",input!$A766,G767+1),1000)</f>
        <v>1000</v>
      </c>
      <c r="I767" s="5">
        <f>IFERROR(FIND(" ",input!$A766,H767+1),1000)</f>
        <v>1000</v>
      </c>
      <c r="J767" s="5">
        <f>IFERROR(FIND(" ",input!$A766,I767+1),1000)</f>
        <v>1000</v>
      </c>
      <c r="K767" s="5">
        <f>IFERROR(FIND(" ",input!$A766,J767+1),1000)</f>
        <v>1000</v>
      </c>
      <c r="L767" s="5">
        <f>IFERROR(FIND(" ",input!$A766,K767+1),1000)</f>
        <v>1000</v>
      </c>
      <c r="M767" s="5">
        <f>IFERROR(FIND(" ",input!$A766,L767+1),1000)</f>
        <v>1000</v>
      </c>
      <c r="N767" s="5">
        <f>IFERROR(FIND(" ",input!$A766,M767+1),1000)</f>
        <v>1000</v>
      </c>
      <c r="O767" s="5">
        <f>IFERROR(FIND(" ",input!$A766,N767+1),1000)</f>
        <v>1000</v>
      </c>
      <c r="P767" s="5">
        <f>IFERROR(FIND(" ",input!$A766,O767+1),1000)</f>
        <v>1000</v>
      </c>
      <c r="Q767" s="5">
        <f>IFERROR(FIND(" ",input!$A766,P767+1),1000)</f>
        <v>1000</v>
      </c>
    </row>
    <row r="768" spans="1:17">
      <c r="A768" s="5">
        <v>0</v>
      </c>
      <c r="B768" s="5">
        <f>IFERROR(FIND(" ",input!$A767,A768+1),1000)</f>
        <v>1000</v>
      </c>
      <c r="C768" s="5">
        <f>IFERROR(FIND(" ",input!$A767,B768+1),1000)</f>
        <v>1000</v>
      </c>
      <c r="D768" s="5">
        <f>IFERROR(FIND(" ",input!$A767,C768+1),1000)</f>
        <v>1000</v>
      </c>
      <c r="E768" s="5">
        <f>IFERROR(FIND(" ",input!$A767,D768+1),1000)</f>
        <v>1000</v>
      </c>
      <c r="F768" s="5">
        <f>IFERROR(FIND(" ",input!$A767,E768+1),1000)</f>
        <v>1000</v>
      </c>
      <c r="G768" s="5">
        <f>IFERROR(FIND(" ",input!$A767,F768+1),1000)</f>
        <v>1000</v>
      </c>
      <c r="H768" s="5">
        <f>IFERROR(FIND(" ",input!$A767,G768+1),1000)</f>
        <v>1000</v>
      </c>
      <c r="I768" s="5">
        <f>IFERROR(FIND(" ",input!$A767,H768+1),1000)</f>
        <v>1000</v>
      </c>
      <c r="J768" s="5">
        <f>IFERROR(FIND(" ",input!$A767,I768+1),1000)</f>
        <v>1000</v>
      </c>
      <c r="K768" s="5">
        <f>IFERROR(FIND(" ",input!$A767,J768+1),1000)</f>
        <v>1000</v>
      </c>
      <c r="L768" s="5">
        <f>IFERROR(FIND(" ",input!$A767,K768+1),1000)</f>
        <v>1000</v>
      </c>
      <c r="M768" s="5">
        <f>IFERROR(FIND(" ",input!$A767,L768+1),1000)</f>
        <v>1000</v>
      </c>
      <c r="N768" s="5">
        <f>IFERROR(FIND(" ",input!$A767,M768+1),1000)</f>
        <v>1000</v>
      </c>
      <c r="O768" s="5">
        <f>IFERROR(FIND(" ",input!$A767,N768+1),1000)</f>
        <v>1000</v>
      </c>
      <c r="P768" s="5">
        <f>IFERROR(FIND(" ",input!$A767,O768+1),1000)</f>
        <v>1000</v>
      </c>
      <c r="Q768" s="5">
        <f>IFERROR(FIND(" ",input!$A767,P768+1),1000)</f>
        <v>1000</v>
      </c>
    </row>
    <row r="769" spans="1:17">
      <c r="A769" s="5">
        <v>0</v>
      </c>
      <c r="B769" s="5">
        <f>IFERROR(FIND(" ",input!$A768,A769+1),1000)</f>
        <v>1000</v>
      </c>
      <c r="C769" s="5">
        <f>IFERROR(FIND(" ",input!$A768,B769+1),1000)</f>
        <v>1000</v>
      </c>
      <c r="D769" s="5">
        <f>IFERROR(FIND(" ",input!$A768,C769+1),1000)</f>
        <v>1000</v>
      </c>
      <c r="E769" s="5">
        <f>IFERROR(FIND(" ",input!$A768,D769+1),1000)</f>
        <v>1000</v>
      </c>
      <c r="F769" s="5">
        <f>IFERROR(FIND(" ",input!$A768,E769+1),1000)</f>
        <v>1000</v>
      </c>
      <c r="G769" s="5">
        <f>IFERROR(FIND(" ",input!$A768,F769+1),1000)</f>
        <v>1000</v>
      </c>
      <c r="H769" s="5">
        <f>IFERROR(FIND(" ",input!$A768,G769+1),1000)</f>
        <v>1000</v>
      </c>
      <c r="I769" s="5">
        <f>IFERROR(FIND(" ",input!$A768,H769+1),1000)</f>
        <v>1000</v>
      </c>
      <c r="J769" s="5">
        <f>IFERROR(FIND(" ",input!$A768,I769+1),1000)</f>
        <v>1000</v>
      </c>
      <c r="K769" s="5">
        <f>IFERROR(FIND(" ",input!$A768,J769+1),1000)</f>
        <v>1000</v>
      </c>
      <c r="L769" s="5">
        <f>IFERROR(FIND(" ",input!$A768,K769+1),1000)</f>
        <v>1000</v>
      </c>
      <c r="M769" s="5">
        <f>IFERROR(FIND(" ",input!$A768,L769+1),1000)</f>
        <v>1000</v>
      </c>
      <c r="N769" s="5">
        <f>IFERROR(FIND(" ",input!$A768,M769+1),1000)</f>
        <v>1000</v>
      </c>
      <c r="O769" s="5">
        <f>IFERROR(FIND(" ",input!$A768,N769+1),1000)</f>
        <v>1000</v>
      </c>
      <c r="P769" s="5">
        <f>IFERROR(FIND(" ",input!$A768,O769+1),1000)</f>
        <v>1000</v>
      </c>
      <c r="Q769" s="5">
        <f>IFERROR(FIND(" ",input!$A768,P769+1),1000)</f>
        <v>1000</v>
      </c>
    </row>
    <row r="770" spans="1:17">
      <c r="A770" s="5">
        <v>0</v>
      </c>
      <c r="B770" s="5">
        <f>IFERROR(FIND(" ",input!$A769,A770+1),1000)</f>
        <v>1000</v>
      </c>
      <c r="C770" s="5">
        <f>IFERROR(FIND(" ",input!$A769,B770+1),1000)</f>
        <v>1000</v>
      </c>
      <c r="D770" s="5">
        <f>IFERROR(FIND(" ",input!$A769,C770+1),1000)</f>
        <v>1000</v>
      </c>
      <c r="E770" s="5">
        <f>IFERROR(FIND(" ",input!$A769,D770+1),1000)</f>
        <v>1000</v>
      </c>
      <c r="F770" s="5">
        <f>IFERROR(FIND(" ",input!$A769,E770+1),1000)</f>
        <v>1000</v>
      </c>
      <c r="G770" s="5">
        <f>IFERROR(FIND(" ",input!$A769,F770+1),1000)</f>
        <v>1000</v>
      </c>
      <c r="H770" s="5">
        <f>IFERROR(FIND(" ",input!$A769,G770+1),1000)</f>
        <v>1000</v>
      </c>
      <c r="I770" s="5">
        <f>IFERROR(FIND(" ",input!$A769,H770+1),1000)</f>
        <v>1000</v>
      </c>
      <c r="J770" s="5">
        <f>IFERROR(FIND(" ",input!$A769,I770+1),1000)</f>
        <v>1000</v>
      </c>
      <c r="K770" s="5">
        <f>IFERROR(FIND(" ",input!$A769,J770+1),1000)</f>
        <v>1000</v>
      </c>
      <c r="L770" s="5">
        <f>IFERROR(FIND(" ",input!$A769,K770+1),1000)</f>
        <v>1000</v>
      </c>
      <c r="M770" s="5">
        <f>IFERROR(FIND(" ",input!$A769,L770+1),1000)</f>
        <v>1000</v>
      </c>
      <c r="N770" s="5">
        <f>IFERROR(FIND(" ",input!$A769,M770+1),1000)</f>
        <v>1000</v>
      </c>
      <c r="O770" s="5">
        <f>IFERROR(FIND(" ",input!$A769,N770+1),1000)</f>
        <v>1000</v>
      </c>
      <c r="P770" s="5">
        <f>IFERROR(FIND(" ",input!$A769,O770+1),1000)</f>
        <v>1000</v>
      </c>
      <c r="Q770" s="5">
        <f>IFERROR(FIND(" ",input!$A769,P770+1),1000)</f>
        <v>1000</v>
      </c>
    </row>
    <row r="771" spans="1:17">
      <c r="A771" s="5">
        <v>0</v>
      </c>
      <c r="B771" s="5">
        <f>IFERROR(FIND(" ",input!$A770,A771+1),1000)</f>
        <v>1000</v>
      </c>
      <c r="C771" s="5">
        <f>IFERROR(FIND(" ",input!$A770,B771+1),1000)</f>
        <v>1000</v>
      </c>
      <c r="D771" s="5">
        <f>IFERROR(FIND(" ",input!$A770,C771+1),1000)</f>
        <v>1000</v>
      </c>
      <c r="E771" s="5">
        <f>IFERROR(FIND(" ",input!$A770,D771+1),1000)</f>
        <v>1000</v>
      </c>
      <c r="F771" s="5">
        <f>IFERROR(FIND(" ",input!$A770,E771+1),1000)</f>
        <v>1000</v>
      </c>
      <c r="G771" s="5">
        <f>IFERROR(FIND(" ",input!$A770,F771+1),1000)</f>
        <v>1000</v>
      </c>
      <c r="H771" s="5">
        <f>IFERROR(FIND(" ",input!$A770,G771+1),1000)</f>
        <v>1000</v>
      </c>
      <c r="I771" s="5">
        <f>IFERROR(FIND(" ",input!$A770,H771+1),1000)</f>
        <v>1000</v>
      </c>
      <c r="J771" s="5">
        <f>IFERROR(FIND(" ",input!$A770,I771+1),1000)</f>
        <v>1000</v>
      </c>
      <c r="K771" s="5">
        <f>IFERROR(FIND(" ",input!$A770,J771+1),1000)</f>
        <v>1000</v>
      </c>
      <c r="L771" s="5">
        <f>IFERROR(FIND(" ",input!$A770,K771+1),1000)</f>
        <v>1000</v>
      </c>
      <c r="M771" s="5">
        <f>IFERROR(FIND(" ",input!$A770,L771+1),1000)</f>
        <v>1000</v>
      </c>
      <c r="N771" s="5">
        <f>IFERROR(FIND(" ",input!$A770,M771+1),1000)</f>
        <v>1000</v>
      </c>
      <c r="O771" s="5">
        <f>IFERROR(FIND(" ",input!$A770,N771+1),1000)</f>
        <v>1000</v>
      </c>
      <c r="P771" s="5">
        <f>IFERROR(FIND(" ",input!$A770,O771+1),1000)</f>
        <v>1000</v>
      </c>
      <c r="Q771" s="5">
        <f>IFERROR(FIND(" ",input!$A770,P771+1),1000)</f>
        <v>1000</v>
      </c>
    </row>
    <row r="772" spans="1:17">
      <c r="A772" s="5">
        <v>0</v>
      </c>
      <c r="B772" s="5">
        <f>IFERROR(FIND(" ",input!$A771,A772+1),1000)</f>
        <v>1000</v>
      </c>
      <c r="C772" s="5">
        <f>IFERROR(FIND(" ",input!$A771,B772+1),1000)</f>
        <v>1000</v>
      </c>
      <c r="D772" s="5">
        <f>IFERROR(FIND(" ",input!$A771,C772+1),1000)</f>
        <v>1000</v>
      </c>
      <c r="E772" s="5">
        <f>IFERROR(FIND(" ",input!$A771,D772+1),1000)</f>
        <v>1000</v>
      </c>
      <c r="F772" s="5">
        <f>IFERROR(FIND(" ",input!$A771,E772+1),1000)</f>
        <v>1000</v>
      </c>
      <c r="G772" s="5">
        <f>IFERROR(FIND(" ",input!$A771,F772+1),1000)</f>
        <v>1000</v>
      </c>
      <c r="H772" s="5">
        <f>IFERROR(FIND(" ",input!$A771,G772+1),1000)</f>
        <v>1000</v>
      </c>
      <c r="I772" s="5">
        <f>IFERROR(FIND(" ",input!$A771,H772+1),1000)</f>
        <v>1000</v>
      </c>
      <c r="J772" s="5">
        <f>IFERROR(FIND(" ",input!$A771,I772+1),1000)</f>
        <v>1000</v>
      </c>
      <c r="K772" s="5">
        <f>IFERROR(FIND(" ",input!$A771,J772+1),1000)</f>
        <v>1000</v>
      </c>
      <c r="L772" s="5">
        <f>IFERROR(FIND(" ",input!$A771,K772+1),1000)</f>
        <v>1000</v>
      </c>
      <c r="M772" s="5">
        <f>IFERROR(FIND(" ",input!$A771,L772+1),1000)</f>
        <v>1000</v>
      </c>
      <c r="N772" s="5">
        <f>IFERROR(FIND(" ",input!$A771,M772+1),1000)</f>
        <v>1000</v>
      </c>
      <c r="O772" s="5">
        <f>IFERROR(FIND(" ",input!$A771,N772+1),1000)</f>
        <v>1000</v>
      </c>
      <c r="P772" s="5">
        <f>IFERROR(FIND(" ",input!$A771,O772+1),1000)</f>
        <v>1000</v>
      </c>
      <c r="Q772" s="5">
        <f>IFERROR(FIND(" ",input!$A771,P772+1),1000)</f>
        <v>1000</v>
      </c>
    </row>
    <row r="773" spans="1:17">
      <c r="A773" s="5">
        <v>0</v>
      </c>
      <c r="B773" s="5">
        <f>IFERROR(FIND(" ",input!$A772,A773+1),1000)</f>
        <v>1000</v>
      </c>
      <c r="C773" s="5">
        <f>IFERROR(FIND(" ",input!$A772,B773+1),1000)</f>
        <v>1000</v>
      </c>
      <c r="D773" s="5">
        <f>IFERROR(FIND(" ",input!$A772,C773+1),1000)</f>
        <v>1000</v>
      </c>
      <c r="E773" s="5">
        <f>IFERROR(FIND(" ",input!$A772,D773+1),1000)</f>
        <v>1000</v>
      </c>
      <c r="F773" s="5">
        <f>IFERROR(FIND(" ",input!$A772,E773+1),1000)</f>
        <v>1000</v>
      </c>
      <c r="G773" s="5">
        <f>IFERROR(FIND(" ",input!$A772,F773+1),1000)</f>
        <v>1000</v>
      </c>
      <c r="H773" s="5">
        <f>IFERROR(FIND(" ",input!$A772,G773+1),1000)</f>
        <v>1000</v>
      </c>
      <c r="I773" s="5">
        <f>IFERROR(FIND(" ",input!$A772,H773+1),1000)</f>
        <v>1000</v>
      </c>
      <c r="J773" s="5">
        <f>IFERROR(FIND(" ",input!$A772,I773+1),1000)</f>
        <v>1000</v>
      </c>
      <c r="K773" s="5">
        <f>IFERROR(FIND(" ",input!$A772,J773+1),1000)</f>
        <v>1000</v>
      </c>
      <c r="L773" s="5">
        <f>IFERROR(FIND(" ",input!$A772,K773+1),1000)</f>
        <v>1000</v>
      </c>
      <c r="M773" s="5">
        <f>IFERROR(FIND(" ",input!$A772,L773+1),1000)</f>
        <v>1000</v>
      </c>
      <c r="N773" s="5">
        <f>IFERROR(FIND(" ",input!$A772,M773+1),1000)</f>
        <v>1000</v>
      </c>
      <c r="O773" s="5">
        <f>IFERROR(FIND(" ",input!$A772,N773+1),1000)</f>
        <v>1000</v>
      </c>
      <c r="P773" s="5">
        <f>IFERROR(FIND(" ",input!$A772,O773+1),1000)</f>
        <v>1000</v>
      </c>
      <c r="Q773" s="5">
        <f>IFERROR(FIND(" ",input!$A772,P773+1),1000)</f>
        <v>1000</v>
      </c>
    </row>
    <row r="774" spans="1:17">
      <c r="A774" s="5">
        <v>0</v>
      </c>
      <c r="B774" s="5">
        <f>IFERROR(FIND(" ",input!$A773,A774+1),1000)</f>
        <v>1000</v>
      </c>
      <c r="C774" s="5">
        <f>IFERROR(FIND(" ",input!$A773,B774+1),1000)</f>
        <v>1000</v>
      </c>
      <c r="D774" s="5">
        <f>IFERROR(FIND(" ",input!$A773,C774+1),1000)</f>
        <v>1000</v>
      </c>
      <c r="E774" s="5">
        <f>IFERROR(FIND(" ",input!$A773,D774+1),1000)</f>
        <v>1000</v>
      </c>
      <c r="F774" s="5">
        <f>IFERROR(FIND(" ",input!$A773,E774+1),1000)</f>
        <v>1000</v>
      </c>
      <c r="G774" s="5">
        <f>IFERROR(FIND(" ",input!$A773,F774+1),1000)</f>
        <v>1000</v>
      </c>
      <c r="H774" s="5">
        <f>IFERROR(FIND(" ",input!$A773,G774+1),1000)</f>
        <v>1000</v>
      </c>
      <c r="I774" s="5">
        <f>IFERROR(FIND(" ",input!$A773,H774+1),1000)</f>
        <v>1000</v>
      </c>
      <c r="J774" s="5">
        <f>IFERROR(FIND(" ",input!$A773,I774+1),1000)</f>
        <v>1000</v>
      </c>
      <c r="K774" s="5">
        <f>IFERROR(FIND(" ",input!$A773,J774+1),1000)</f>
        <v>1000</v>
      </c>
      <c r="L774" s="5">
        <f>IFERROR(FIND(" ",input!$A773,K774+1),1000)</f>
        <v>1000</v>
      </c>
      <c r="M774" s="5">
        <f>IFERROR(FIND(" ",input!$A773,L774+1),1000)</f>
        <v>1000</v>
      </c>
      <c r="N774" s="5">
        <f>IFERROR(FIND(" ",input!$A773,M774+1),1000)</f>
        <v>1000</v>
      </c>
      <c r="O774" s="5">
        <f>IFERROR(FIND(" ",input!$A773,N774+1),1000)</f>
        <v>1000</v>
      </c>
      <c r="P774" s="5">
        <f>IFERROR(FIND(" ",input!$A773,O774+1),1000)</f>
        <v>1000</v>
      </c>
      <c r="Q774" s="5">
        <f>IFERROR(FIND(" ",input!$A773,P774+1),1000)</f>
        <v>1000</v>
      </c>
    </row>
    <row r="775" spans="1:17">
      <c r="A775" s="5">
        <v>0</v>
      </c>
      <c r="B775" s="5">
        <f>IFERROR(FIND(" ",input!$A774,A775+1),1000)</f>
        <v>1000</v>
      </c>
      <c r="C775" s="5">
        <f>IFERROR(FIND(" ",input!$A774,B775+1),1000)</f>
        <v>1000</v>
      </c>
      <c r="D775" s="5">
        <f>IFERROR(FIND(" ",input!$A774,C775+1),1000)</f>
        <v>1000</v>
      </c>
      <c r="E775" s="5">
        <f>IFERROR(FIND(" ",input!$A774,D775+1),1000)</f>
        <v>1000</v>
      </c>
      <c r="F775" s="5">
        <f>IFERROR(FIND(" ",input!$A774,E775+1),1000)</f>
        <v>1000</v>
      </c>
      <c r="G775" s="5">
        <f>IFERROR(FIND(" ",input!$A774,F775+1),1000)</f>
        <v>1000</v>
      </c>
      <c r="H775" s="5">
        <f>IFERROR(FIND(" ",input!$A774,G775+1),1000)</f>
        <v>1000</v>
      </c>
      <c r="I775" s="5">
        <f>IFERROR(FIND(" ",input!$A774,H775+1),1000)</f>
        <v>1000</v>
      </c>
      <c r="J775" s="5">
        <f>IFERROR(FIND(" ",input!$A774,I775+1),1000)</f>
        <v>1000</v>
      </c>
      <c r="K775" s="5">
        <f>IFERROR(FIND(" ",input!$A774,J775+1),1000)</f>
        <v>1000</v>
      </c>
      <c r="L775" s="5">
        <f>IFERROR(FIND(" ",input!$A774,K775+1),1000)</f>
        <v>1000</v>
      </c>
      <c r="M775" s="5">
        <f>IFERROR(FIND(" ",input!$A774,L775+1),1000)</f>
        <v>1000</v>
      </c>
      <c r="N775" s="5">
        <f>IFERROR(FIND(" ",input!$A774,M775+1),1000)</f>
        <v>1000</v>
      </c>
      <c r="O775" s="5">
        <f>IFERROR(FIND(" ",input!$A774,N775+1),1000)</f>
        <v>1000</v>
      </c>
      <c r="P775" s="5">
        <f>IFERROR(FIND(" ",input!$A774,O775+1),1000)</f>
        <v>1000</v>
      </c>
      <c r="Q775" s="5">
        <f>IFERROR(FIND(" ",input!$A774,P775+1),1000)</f>
        <v>1000</v>
      </c>
    </row>
    <row r="776" spans="1:17">
      <c r="A776" s="5">
        <v>0</v>
      </c>
      <c r="B776" s="5">
        <f>IFERROR(FIND(" ",input!$A775,A776+1),1000)</f>
        <v>1000</v>
      </c>
      <c r="C776" s="5">
        <f>IFERROR(FIND(" ",input!$A775,B776+1),1000)</f>
        <v>1000</v>
      </c>
      <c r="D776" s="5">
        <f>IFERROR(FIND(" ",input!$A775,C776+1),1000)</f>
        <v>1000</v>
      </c>
      <c r="E776" s="5">
        <f>IFERROR(FIND(" ",input!$A775,D776+1),1000)</f>
        <v>1000</v>
      </c>
      <c r="F776" s="5">
        <f>IFERROR(FIND(" ",input!$A775,E776+1),1000)</f>
        <v>1000</v>
      </c>
      <c r="G776" s="5">
        <f>IFERROR(FIND(" ",input!$A775,F776+1),1000)</f>
        <v>1000</v>
      </c>
      <c r="H776" s="5">
        <f>IFERROR(FIND(" ",input!$A775,G776+1),1000)</f>
        <v>1000</v>
      </c>
      <c r="I776" s="5">
        <f>IFERROR(FIND(" ",input!$A775,H776+1),1000)</f>
        <v>1000</v>
      </c>
      <c r="J776" s="5">
        <f>IFERROR(FIND(" ",input!$A775,I776+1),1000)</f>
        <v>1000</v>
      </c>
      <c r="K776" s="5">
        <f>IFERROR(FIND(" ",input!$A775,J776+1),1000)</f>
        <v>1000</v>
      </c>
      <c r="L776" s="5">
        <f>IFERROR(FIND(" ",input!$A775,K776+1),1000)</f>
        <v>1000</v>
      </c>
      <c r="M776" s="5">
        <f>IFERROR(FIND(" ",input!$A775,L776+1),1000)</f>
        <v>1000</v>
      </c>
      <c r="N776" s="5">
        <f>IFERROR(FIND(" ",input!$A775,M776+1),1000)</f>
        <v>1000</v>
      </c>
      <c r="O776" s="5">
        <f>IFERROR(FIND(" ",input!$A775,N776+1),1000)</f>
        <v>1000</v>
      </c>
      <c r="P776" s="5">
        <f>IFERROR(FIND(" ",input!$A775,O776+1),1000)</f>
        <v>1000</v>
      </c>
      <c r="Q776" s="5">
        <f>IFERROR(FIND(" ",input!$A775,P776+1),1000)</f>
        <v>1000</v>
      </c>
    </row>
    <row r="777" spans="1:17">
      <c r="A777" s="5">
        <v>0</v>
      </c>
      <c r="B777" s="5">
        <f>IFERROR(FIND(" ",input!$A776,A777+1),1000)</f>
        <v>1000</v>
      </c>
      <c r="C777" s="5">
        <f>IFERROR(FIND(" ",input!$A776,B777+1),1000)</f>
        <v>1000</v>
      </c>
      <c r="D777" s="5">
        <f>IFERROR(FIND(" ",input!$A776,C777+1),1000)</f>
        <v>1000</v>
      </c>
      <c r="E777" s="5">
        <f>IFERROR(FIND(" ",input!$A776,D777+1),1000)</f>
        <v>1000</v>
      </c>
      <c r="F777" s="5">
        <f>IFERROR(FIND(" ",input!$A776,E777+1),1000)</f>
        <v>1000</v>
      </c>
      <c r="G777" s="5">
        <f>IFERROR(FIND(" ",input!$A776,F777+1),1000)</f>
        <v>1000</v>
      </c>
      <c r="H777" s="5">
        <f>IFERROR(FIND(" ",input!$A776,G777+1),1000)</f>
        <v>1000</v>
      </c>
      <c r="I777" s="5">
        <f>IFERROR(FIND(" ",input!$A776,H777+1),1000)</f>
        <v>1000</v>
      </c>
      <c r="J777" s="5">
        <f>IFERROR(FIND(" ",input!$A776,I777+1),1000)</f>
        <v>1000</v>
      </c>
      <c r="K777" s="5">
        <f>IFERROR(FIND(" ",input!$A776,J777+1),1000)</f>
        <v>1000</v>
      </c>
      <c r="L777" s="5">
        <f>IFERROR(FIND(" ",input!$A776,K777+1),1000)</f>
        <v>1000</v>
      </c>
      <c r="M777" s="5">
        <f>IFERROR(FIND(" ",input!$A776,L777+1),1000)</f>
        <v>1000</v>
      </c>
      <c r="N777" s="5">
        <f>IFERROR(FIND(" ",input!$A776,M777+1),1000)</f>
        <v>1000</v>
      </c>
      <c r="O777" s="5">
        <f>IFERROR(FIND(" ",input!$A776,N777+1),1000)</f>
        <v>1000</v>
      </c>
      <c r="P777" s="5">
        <f>IFERROR(FIND(" ",input!$A776,O777+1),1000)</f>
        <v>1000</v>
      </c>
      <c r="Q777" s="5">
        <f>IFERROR(FIND(" ",input!$A776,P777+1),1000)</f>
        <v>1000</v>
      </c>
    </row>
    <row r="778" spans="1:17">
      <c r="A778" s="5">
        <v>0</v>
      </c>
      <c r="B778" s="5">
        <f>IFERROR(FIND(" ",input!$A777,A778+1),1000)</f>
        <v>1000</v>
      </c>
      <c r="C778" s="5">
        <f>IFERROR(FIND(" ",input!$A777,B778+1),1000)</f>
        <v>1000</v>
      </c>
      <c r="D778" s="5">
        <f>IFERROR(FIND(" ",input!$A777,C778+1),1000)</f>
        <v>1000</v>
      </c>
      <c r="E778" s="5">
        <f>IFERROR(FIND(" ",input!$A777,D778+1),1000)</f>
        <v>1000</v>
      </c>
      <c r="F778" s="5">
        <f>IFERROR(FIND(" ",input!$A777,E778+1),1000)</f>
        <v>1000</v>
      </c>
      <c r="G778" s="5">
        <f>IFERROR(FIND(" ",input!$A777,F778+1),1000)</f>
        <v>1000</v>
      </c>
      <c r="H778" s="5">
        <f>IFERROR(FIND(" ",input!$A777,G778+1),1000)</f>
        <v>1000</v>
      </c>
      <c r="I778" s="5">
        <f>IFERROR(FIND(" ",input!$A777,H778+1),1000)</f>
        <v>1000</v>
      </c>
      <c r="J778" s="5">
        <f>IFERROR(FIND(" ",input!$A777,I778+1),1000)</f>
        <v>1000</v>
      </c>
      <c r="K778" s="5">
        <f>IFERROR(FIND(" ",input!$A777,J778+1),1000)</f>
        <v>1000</v>
      </c>
      <c r="L778" s="5">
        <f>IFERROR(FIND(" ",input!$A777,K778+1),1000)</f>
        <v>1000</v>
      </c>
      <c r="M778" s="5">
        <f>IFERROR(FIND(" ",input!$A777,L778+1),1000)</f>
        <v>1000</v>
      </c>
      <c r="N778" s="5">
        <f>IFERROR(FIND(" ",input!$A777,M778+1),1000)</f>
        <v>1000</v>
      </c>
      <c r="O778" s="5">
        <f>IFERROR(FIND(" ",input!$A777,N778+1),1000)</f>
        <v>1000</v>
      </c>
      <c r="P778" s="5">
        <f>IFERROR(FIND(" ",input!$A777,O778+1),1000)</f>
        <v>1000</v>
      </c>
      <c r="Q778" s="5">
        <f>IFERROR(FIND(" ",input!$A777,P778+1),1000)</f>
        <v>1000</v>
      </c>
    </row>
    <row r="779" spans="1:17">
      <c r="A779" s="5">
        <v>0</v>
      </c>
      <c r="B779" s="5">
        <f>IFERROR(FIND(" ",input!$A778,A779+1),1000)</f>
        <v>1000</v>
      </c>
      <c r="C779" s="5">
        <f>IFERROR(FIND(" ",input!$A778,B779+1),1000)</f>
        <v>1000</v>
      </c>
      <c r="D779" s="5">
        <f>IFERROR(FIND(" ",input!$A778,C779+1),1000)</f>
        <v>1000</v>
      </c>
      <c r="E779" s="5">
        <f>IFERROR(FIND(" ",input!$A778,D779+1),1000)</f>
        <v>1000</v>
      </c>
      <c r="F779" s="5">
        <f>IFERROR(FIND(" ",input!$A778,E779+1),1000)</f>
        <v>1000</v>
      </c>
      <c r="G779" s="5">
        <f>IFERROR(FIND(" ",input!$A778,F779+1),1000)</f>
        <v>1000</v>
      </c>
      <c r="H779" s="5">
        <f>IFERROR(FIND(" ",input!$A778,G779+1),1000)</f>
        <v>1000</v>
      </c>
      <c r="I779" s="5">
        <f>IFERROR(FIND(" ",input!$A778,H779+1),1000)</f>
        <v>1000</v>
      </c>
      <c r="J779" s="5">
        <f>IFERROR(FIND(" ",input!$A778,I779+1),1000)</f>
        <v>1000</v>
      </c>
      <c r="K779" s="5">
        <f>IFERROR(FIND(" ",input!$A778,J779+1),1000)</f>
        <v>1000</v>
      </c>
      <c r="L779" s="5">
        <f>IFERROR(FIND(" ",input!$A778,K779+1),1000)</f>
        <v>1000</v>
      </c>
      <c r="M779" s="5">
        <f>IFERROR(FIND(" ",input!$A778,L779+1),1000)</f>
        <v>1000</v>
      </c>
      <c r="N779" s="5">
        <f>IFERROR(FIND(" ",input!$A778,M779+1),1000)</f>
        <v>1000</v>
      </c>
      <c r="O779" s="5">
        <f>IFERROR(FIND(" ",input!$A778,N779+1),1000)</f>
        <v>1000</v>
      </c>
      <c r="P779" s="5">
        <f>IFERROR(FIND(" ",input!$A778,O779+1),1000)</f>
        <v>1000</v>
      </c>
      <c r="Q779" s="5">
        <f>IFERROR(FIND(" ",input!$A778,P779+1),1000)</f>
        <v>1000</v>
      </c>
    </row>
    <row r="780" spans="1:17">
      <c r="A780" s="5">
        <v>0</v>
      </c>
      <c r="B780" s="5">
        <f>IFERROR(FIND(" ",input!$A779,A780+1),1000)</f>
        <v>1000</v>
      </c>
      <c r="C780" s="5">
        <f>IFERROR(FIND(" ",input!$A779,B780+1),1000)</f>
        <v>1000</v>
      </c>
      <c r="D780" s="5">
        <f>IFERROR(FIND(" ",input!$A779,C780+1),1000)</f>
        <v>1000</v>
      </c>
      <c r="E780" s="5">
        <f>IFERROR(FIND(" ",input!$A779,D780+1),1000)</f>
        <v>1000</v>
      </c>
      <c r="F780" s="5">
        <f>IFERROR(FIND(" ",input!$A779,E780+1),1000)</f>
        <v>1000</v>
      </c>
      <c r="G780" s="5">
        <f>IFERROR(FIND(" ",input!$A779,F780+1),1000)</f>
        <v>1000</v>
      </c>
      <c r="H780" s="5">
        <f>IFERROR(FIND(" ",input!$A779,G780+1),1000)</f>
        <v>1000</v>
      </c>
      <c r="I780" s="5">
        <f>IFERROR(FIND(" ",input!$A779,H780+1),1000)</f>
        <v>1000</v>
      </c>
      <c r="J780" s="5">
        <f>IFERROR(FIND(" ",input!$A779,I780+1),1000)</f>
        <v>1000</v>
      </c>
      <c r="K780" s="5">
        <f>IFERROR(FIND(" ",input!$A779,J780+1),1000)</f>
        <v>1000</v>
      </c>
      <c r="L780" s="5">
        <f>IFERROR(FIND(" ",input!$A779,K780+1),1000)</f>
        <v>1000</v>
      </c>
      <c r="M780" s="5">
        <f>IFERROR(FIND(" ",input!$A779,L780+1),1000)</f>
        <v>1000</v>
      </c>
      <c r="N780" s="5">
        <f>IFERROR(FIND(" ",input!$A779,M780+1),1000)</f>
        <v>1000</v>
      </c>
      <c r="O780" s="5">
        <f>IFERROR(FIND(" ",input!$A779,N780+1),1000)</f>
        <v>1000</v>
      </c>
      <c r="P780" s="5">
        <f>IFERROR(FIND(" ",input!$A779,O780+1),1000)</f>
        <v>1000</v>
      </c>
      <c r="Q780" s="5">
        <f>IFERROR(FIND(" ",input!$A779,P780+1),1000)</f>
        <v>1000</v>
      </c>
    </row>
    <row r="781" spans="1:17">
      <c r="A781" s="5">
        <v>0</v>
      </c>
      <c r="B781" s="5">
        <f>IFERROR(FIND(" ",input!$A780,A781+1),1000)</f>
        <v>1000</v>
      </c>
      <c r="C781" s="5">
        <f>IFERROR(FIND(" ",input!$A780,B781+1),1000)</f>
        <v>1000</v>
      </c>
      <c r="D781" s="5">
        <f>IFERROR(FIND(" ",input!$A780,C781+1),1000)</f>
        <v>1000</v>
      </c>
      <c r="E781" s="5">
        <f>IFERROR(FIND(" ",input!$A780,D781+1),1000)</f>
        <v>1000</v>
      </c>
      <c r="F781" s="5">
        <f>IFERROR(FIND(" ",input!$A780,E781+1),1000)</f>
        <v>1000</v>
      </c>
      <c r="G781" s="5">
        <f>IFERROR(FIND(" ",input!$A780,F781+1),1000)</f>
        <v>1000</v>
      </c>
      <c r="H781" s="5">
        <f>IFERROR(FIND(" ",input!$A780,G781+1),1000)</f>
        <v>1000</v>
      </c>
      <c r="I781" s="5">
        <f>IFERROR(FIND(" ",input!$A780,H781+1),1000)</f>
        <v>1000</v>
      </c>
      <c r="J781" s="5">
        <f>IFERROR(FIND(" ",input!$A780,I781+1),1000)</f>
        <v>1000</v>
      </c>
      <c r="K781" s="5">
        <f>IFERROR(FIND(" ",input!$A780,J781+1),1000)</f>
        <v>1000</v>
      </c>
      <c r="L781" s="5">
        <f>IFERROR(FIND(" ",input!$A780,K781+1),1000)</f>
        <v>1000</v>
      </c>
      <c r="M781" s="5">
        <f>IFERROR(FIND(" ",input!$A780,L781+1),1000)</f>
        <v>1000</v>
      </c>
      <c r="N781" s="5">
        <f>IFERROR(FIND(" ",input!$A780,M781+1),1000)</f>
        <v>1000</v>
      </c>
      <c r="O781" s="5">
        <f>IFERROR(FIND(" ",input!$A780,N781+1),1000)</f>
        <v>1000</v>
      </c>
      <c r="P781" s="5">
        <f>IFERROR(FIND(" ",input!$A780,O781+1),1000)</f>
        <v>1000</v>
      </c>
      <c r="Q781" s="5">
        <f>IFERROR(FIND(" ",input!$A780,P781+1),1000)</f>
        <v>1000</v>
      </c>
    </row>
    <row r="782" spans="1:17">
      <c r="A782" s="5">
        <v>0</v>
      </c>
      <c r="B782" s="5">
        <f>IFERROR(FIND(" ",input!$A781,A782+1),1000)</f>
        <v>1000</v>
      </c>
      <c r="C782" s="5">
        <f>IFERROR(FIND(" ",input!$A781,B782+1),1000)</f>
        <v>1000</v>
      </c>
      <c r="D782" s="5">
        <f>IFERROR(FIND(" ",input!$A781,C782+1),1000)</f>
        <v>1000</v>
      </c>
      <c r="E782" s="5">
        <f>IFERROR(FIND(" ",input!$A781,D782+1),1000)</f>
        <v>1000</v>
      </c>
      <c r="F782" s="5">
        <f>IFERROR(FIND(" ",input!$A781,E782+1),1000)</f>
        <v>1000</v>
      </c>
      <c r="G782" s="5">
        <f>IFERROR(FIND(" ",input!$A781,F782+1),1000)</f>
        <v>1000</v>
      </c>
      <c r="H782" s="5">
        <f>IFERROR(FIND(" ",input!$A781,G782+1),1000)</f>
        <v>1000</v>
      </c>
      <c r="I782" s="5">
        <f>IFERROR(FIND(" ",input!$A781,H782+1),1000)</f>
        <v>1000</v>
      </c>
      <c r="J782" s="5">
        <f>IFERROR(FIND(" ",input!$A781,I782+1),1000)</f>
        <v>1000</v>
      </c>
      <c r="K782" s="5">
        <f>IFERROR(FIND(" ",input!$A781,J782+1),1000)</f>
        <v>1000</v>
      </c>
      <c r="L782" s="5">
        <f>IFERROR(FIND(" ",input!$A781,K782+1),1000)</f>
        <v>1000</v>
      </c>
      <c r="M782" s="5">
        <f>IFERROR(FIND(" ",input!$A781,L782+1),1000)</f>
        <v>1000</v>
      </c>
      <c r="N782" s="5">
        <f>IFERROR(FIND(" ",input!$A781,M782+1),1000)</f>
        <v>1000</v>
      </c>
      <c r="O782" s="5">
        <f>IFERROR(FIND(" ",input!$A781,N782+1),1000)</f>
        <v>1000</v>
      </c>
      <c r="P782" s="5">
        <f>IFERROR(FIND(" ",input!$A781,O782+1),1000)</f>
        <v>1000</v>
      </c>
      <c r="Q782" s="5">
        <f>IFERROR(FIND(" ",input!$A781,P782+1),1000)</f>
        <v>1000</v>
      </c>
    </row>
    <row r="783" spans="1:17">
      <c r="A783" s="5">
        <v>0</v>
      </c>
      <c r="B783" s="5">
        <f>IFERROR(FIND(" ",input!$A782,A783+1),1000)</f>
        <v>1000</v>
      </c>
      <c r="C783" s="5">
        <f>IFERROR(FIND(" ",input!$A782,B783+1),1000)</f>
        <v>1000</v>
      </c>
      <c r="D783" s="5">
        <f>IFERROR(FIND(" ",input!$A782,C783+1),1000)</f>
        <v>1000</v>
      </c>
      <c r="E783" s="5">
        <f>IFERROR(FIND(" ",input!$A782,D783+1),1000)</f>
        <v>1000</v>
      </c>
      <c r="F783" s="5">
        <f>IFERROR(FIND(" ",input!$A782,E783+1),1000)</f>
        <v>1000</v>
      </c>
      <c r="G783" s="5">
        <f>IFERROR(FIND(" ",input!$A782,F783+1),1000)</f>
        <v>1000</v>
      </c>
      <c r="H783" s="5">
        <f>IFERROR(FIND(" ",input!$A782,G783+1),1000)</f>
        <v>1000</v>
      </c>
      <c r="I783" s="5">
        <f>IFERROR(FIND(" ",input!$A782,H783+1),1000)</f>
        <v>1000</v>
      </c>
      <c r="J783" s="5">
        <f>IFERROR(FIND(" ",input!$A782,I783+1),1000)</f>
        <v>1000</v>
      </c>
      <c r="K783" s="5">
        <f>IFERROR(FIND(" ",input!$A782,J783+1),1000)</f>
        <v>1000</v>
      </c>
      <c r="L783" s="5">
        <f>IFERROR(FIND(" ",input!$A782,K783+1),1000)</f>
        <v>1000</v>
      </c>
      <c r="M783" s="5">
        <f>IFERROR(FIND(" ",input!$A782,L783+1),1000)</f>
        <v>1000</v>
      </c>
      <c r="N783" s="5">
        <f>IFERROR(FIND(" ",input!$A782,M783+1),1000)</f>
        <v>1000</v>
      </c>
      <c r="O783" s="5">
        <f>IFERROR(FIND(" ",input!$A782,N783+1),1000)</f>
        <v>1000</v>
      </c>
      <c r="P783" s="5">
        <f>IFERROR(FIND(" ",input!$A782,O783+1),1000)</f>
        <v>1000</v>
      </c>
      <c r="Q783" s="5">
        <f>IFERROR(FIND(" ",input!$A782,P783+1),1000)</f>
        <v>1000</v>
      </c>
    </row>
    <row r="784" spans="1:17">
      <c r="A784" s="5">
        <v>0</v>
      </c>
      <c r="B784" s="5">
        <f>IFERROR(FIND(" ",input!$A783,A784+1),1000)</f>
        <v>1000</v>
      </c>
      <c r="C784" s="5">
        <f>IFERROR(FIND(" ",input!$A783,B784+1),1000)</f>
        <v>1000</v>
      </c>
      <c r="D784" s="5">
        <f>IFERROR(FIND(" ",input!$A783,C784+1),1000)</f>
        <v>1000</v>
      </c>
      <c r="E784" s="5">
        <f>IFERROR(FIND(" ",input!$A783,D784+1),1000)</f>
        <v>1000</v>
      </c>
      <c r="F784" s="5">
        <f>IFERROR(FIND(" ",input!$A783,E784+1),1000)</f>
        <v>1000</v>
      </c>
      <c r="G784" s="5">
        <f>IFERROR(FIND(" ",input!$A783,F784+1),1000)</f>
        <v>1000</v>
      </c>
      <c r="H784" s="5">
        <f>IFERROR(FIND(" ",input!$A783,G784+1),1000)</f>
        <v>1000</v>
      </c>
      <c r="I784" s="5">
        <f>IFERROR(FIND(" ",input!$A783,H784+1),1000)</f>
        <v>1000</v>
      </c>
      <c r="J784" s="5">
        <f>IFERROR(FIND(" ",input!$A783,I784+1),1000)</f>
        <v>1000</v>
      </c>
      <c r="K784" s="5">
        <f>IFERROR(FIND(" ",input!$A783,J784+1),1000)</f>
        <v>1000</v>
      </c>
      <c r="L784" s="5">
        <f>IFERROR(FIND(" ",input!$A783,K784+1),1000)</f>
        <v>1000</v>
      </c>
      <c r="M784" s="5">
        <f>IFERROR(FIND(" ",input!$A783,L784+1),1000)</f>
        <v>1000</v>
      </c>
      <c r="N784" s="5">
        <f>IFERROR(FIND(" ",input!$A783,M784+1),1000)</f>
        <v>1000</v>
      </c>
      <c r="O784" s="5">
        <f>IFERROR(FIND(" ",input!$A783,N784+1),1000)</f>
        <v>1000</v>
      </c>
      <c r="P784" s="5">
        <f>IFERROR(FIND(" ",input!$A783,O784+1),1000)</f>
        <v>1000</v>
      </c>
      <c r="Q784" s="5">
        <f>IFERROR(FIND(" ",input!$A783,P784+1),1000)</f>
        <v>1000</v>
      </c>
    </row>
    <row r="785" spans="1:17">
      <c r="A785" s="5">
        <v>0</v>
      </c>
      <c r="B785" s="5">
        <f>IFERROR(FIND(" ",input!$A784,A785+1),1000)</f>
        <v>1000</v>
      </c>
      <c r="C785" s="5">
        <f>IFERROR(FIND(" ",input!$A784,B785+1),1000)</f>
        <v>1000</v>
      </c>
      <c r="D785" s="5">
        <f>IFERROR(FIND(" ",input!$A784,C785+1),1000)</f>
        <v>1000</v>
      </c>
      <c r="E785" s="5">
        <f>IFERROR(FIND(" ",input!$A784,D785+1),1000)</f>
        <v>1000</v>
      </c>
      <c r="F785" s="5">
        <f>IFERROR(FIND(" ",input!$A784,E785+1),1000)</f>
        <v>1000</v>
      </c>
      <c r="G785" s="5">
        <f>IFERROR(FIND(" ",input!$A784,F785+1),1000)</f>
        <v>1000</v>
      </c>
      <c r="H785" s="5">
        <f>IFERROR(FIND(" ",input!$A784,G785+1),1000)</f>
        <v>1000</v>
      </c>
      <c r="I785" s="5">
        <f>IFERROR(FIND(" ",input!$A784,H785+1),1000)</f>
        <v>1000</v>
      </c>
      <c r="J785" s="5">
        <f>IFERROR(FIND(" ",input!$A784,I785+1),1000)</f>
        <v>1000</v>
      </c>
      <c r="K785" s="5">
        <f>IFERROR(FIND(" ",input!$A784,J785+1),1000)</f>
        <v>1000</v>
      </c>
      <c r="L785" s="5">
        <f>IFERROR(FIND(" ",input!$A784,K785+1),1000)</f>
        <v>1000</v>
      </c>
      <c r="M785" s="5">
        <f>IFERROR(FIND(" ",input!$A784,L785+1),1000)</f>
        <v>1000</v>
      </c>
      <c r="N785" s="5">
        <f>IFERROR(FIND(" ",input!$A784,M785+1),1000)</f>
        <v>1000</v>
      </c>
      <c r="O785" s="5">
        <f>IFERROR(FIND(" ",input!$A784,N785+1),1000)</f>
        <v>1000</v>
      </c>
      <c r="P785" s="5">
        <f>IFERROR(FIND(" ",input!$A784,O785+1),1000)</f>
        <v>1000</v>
      </c>
      <c r="Q785" s="5">
        <f>IFERROR(FIND(" ",input!$A784,P785+1),1000)</f>
        <v>1000</v>
      </c>
    </row>
    <row r="786" spans="1:17">
      <c r="A786" s="5">
        <v>0</v>
      </c>
      <c r="B786" s="5">
        <f>IFERROR(FIND(" ",input!$A785,A786+1),1000)</f>
        <v>1000</v>
      </c>
      <c r="C786" s="5">
        <f>IFERROR(FIND(" ",input!$A785,B786+1),1000)</f>
        <v>1000</v>
      </c>
      <c r="D786" s="5">
        <f>IFERROR(FIND(" ",input!$A785,C786+1),1000)</f>
        <v>1000</v>
      </c>
      <c r="E786" s="5">
        <f>IFERROR(FIND(" ",input!$A785,D786+1),1000)</f>
        <v>1000</v>
      </c>
      <c r="F786" s="5">
        <f>IFERROR(FIND(" ",input!$A785,E786+1),1000)</f>
        <v>1000</v>
      </c>
      <c r="G786" s="5">
        <f>IFERROR(FIND(" ",input!$A785,F786+1),1000)</f>
        <v>1000</v>
      </c>
      <c r="H786" s="5">
        <f>IFERROR(FIND(" ",input!$A785,G786+1),1000)</f>
        <v>1000</v>
      </c>
      <c r="I786" s="5">
        <f>IFERROR(FIND(" ",input!$A785,H786+1),1000)</f>
        <v>1000</v>
      </c>
      <c r="J786" s="5">
        <f>IFERROR(FIND(" ",input!$A785,I786+1),1000)</f>
        <v>1000</v>
      </c>
      <c r="K786" s="5">
        <f>IFERROR(FIND(" ",input!$A785,J786+1),1000)</f>
        <v>1000</v>
      </c>
      <c r="L786" s="5">
        <f>IFERROR(FIND(" ",input!$A785,K786+1),1000)</f>
        <v>1000</v>
      </c>
      <c r="M786" s="5">
        <f>IFERROR(FIND(" ",input!$A785,L786+1),1000)</f>
        <v>1000</v>
      </c>
      <c r="N786" s="5">
        <f>IFERROR(FIND(" ",input!$A785,M786+1),1000)</f>
        <v>1000</v>
      </c>
      <c r="O786" s="5">
        <f>IFERROR(FIND(" ",input!$A785,N786+1),1000)</f>
        <v>1000</v>
      </c>
      <c r="P786" s="5">
        <f>IFERROR(FIND(" ",input!$A785,O786+1),1000)</f>
        <v>1000</v>
      </c>
      <c r="Q786" s="5">
        <f>IFERROR(FIND(" ",input!$A785,P786+1),1000)</f>
        <v>1000</v>
      </c>
    </row>
    <row r="787" spans="1:17">
      <c r="A787" s="5">
        <v>0</v>
      </c>
      <c r="B787" s="5">
        <f>IFERROR(FIND(" ",input!$A786,A787+1),1000)</f>
        <v>1000</v>
      </c>
      <c r="C787" s="5">
        <f>IFERROR(FIND(" ",input!$A786,B787+1),1000)</f>
        <v>1000</v>
      </c>
      <c r="D787" s="5">
        <f>IFERROR(FIND(" ",input!$A786,C787+1),1000)</f>
        <v>1000</v>
      </c>
      <c r="E787" s="5">
        <f>IFERROR(FIND(" ",input!$A786,D787+1),1000)</f>
        <v>1000</v>
      </c>
      <c r="F787" s="5">
        <f>IFERROR(FIND(" ",input!$A786,E787+1),1000)</f>
        <v>1000</v>
      </c>
      <c r="G787" s="5">
        <f>IFERROR(FIND(" ",input!$A786,F787+1),1000)</f>
        <v>1000</v>
      </c>
      <c r="H787" s="5">
        <f>IFERROR(FIND(" ",input!$A786,G787+1),1000)</f>
        <v>1000</v>
      </c>
      <c r="I787" s="5">
        <f>IFERROR(FIND(" ",input!$A786,H787+1),1000)</f>
        <v>1000</v>
      </c>
      <c r="J787" s="5">
        <f>IFERROR(FIND(" ",input!$A786,I787+1),1000)</f>
        <v>1000</v>
      </c>
      <c r="K787" s="5">
        <f>IFERROR(FIND(" ",input!$A786,J787+1),1000)</f>
        <v>1000</v>
      </c>
      <c r="L787" s="5">
        <f>IFERROR(FIND(" ",input!$A786,K787+1),1000)</f>
        <v>1000</v>
      </c>
      <c r="M787" s="5">
        <f>IFERROR(FIND(" ",input!$A786,L787+1),1000)</f>
        <v>1000</v>
      </c>
      <c r="N787" s="5">
        <f>IFERROR(FIND(" ",input!$A786,M787+1),1000)</f>
        <v>1000</v>
      </c>
      <c r="O787" s="5">
        <f>IFERROR(FIND(" ",input!$A786,N787+1),1000)</f>
        <v>1000</v>
      </c>
      <c r="P787" s="5">
        <f>IFERROR(FIND(" ",input!$A786,O787+1),1000)</f>
        <v>1000</v>
      </c>
      <c r="Q787" s="5">
        <f>IFERROR(FIND(" ",input!$A786,P787+1),1000)</f>
        <v>1000</v>
      </c>
    </row>
    <row r="788" spans="1:17">
      <c r="A788" s="5">
        <v>0</v>
      </c>
      <c r="B788" s="5">
        <f>IFERROR(FIND(" ",input!$A787,A788+1),1000)</f>
        <v>1000</v>
      </c>
      <c r="C788" s="5">
        <f>IFERROR(FIND(" ",input!$A787,B788+1),1000)</f>
        <v>1000</v>
      </c>
      <c r="D788" s="5">
        <f>IFERROR(FIND(" ",input!$A787,C788+1),1000)</f>
        <v>1000</v>
      </c>
      <c r="E788" s="5">
        <f>IFERROR(FIND(" ",input!$A787,D788+1),1000)</f>
        <v>1000</v>
      </c>
      <c r="F788" s="5">
        <f>IFERROR(FIND(" ",input!$A787,E788+1),1000)</f>
        <v>1000</v>
      </c>
      <c r="G788" s="5">
        <f>IFERROR(FIND(" ",input!$A787,F788+1),1000)</f>
        <v>1000</v>
      </c>
      <c r="H788" s="5">
        <f>IFERROR(FIND(" ",input!$A787,G788+1),1000)</f>
        <v>1000</v>
      </c>
      <c r="I788" s="5">
        <f>IFERROR(FIND(" ",input!$A787,H788+1),1000)</f>
        <v>1000</v>
      </c>
      <c r="J788" s="5">
        <f>IFERROR(FIND(" ",input!$A787,I788+1),1000)</f>
        <v>1000</v>
      </c>
      <c r="K788" s="5">
        <f>IFERROR(FIND(" ",input!$A787,J788+1),1000)</f>
        <v>1000</v>
      </c>
      <c r="L788" s="5">
        <f>IFERROR(FIND(" ",input!$A787,K788+1),1000)</f>
        <v>1000</v>
      </c>
      <c r="M788" s="5">
        <f>IFERROR(FIND(" ",input!$A787,L788+1),1000)</f>
        <v>1000</v>
      </c>
      <c r="N788" s="5">
        <f>IFERROR(FIND(" ",input!$A787,M788+1),1000)</f>
        <v>1000</v>
      </c>
      <c r="O788" s="5">
        <f>IFERROR(FIND(" ",input!$A787,N788+1),1000)</f>
        <v>1000</v>
      </c>
      <c r="P788" s="5">
        <f>IFERROR(FIND(" ",input!$A787,O788+1),1000)</f>
        <v>1000</v>
      </c>
      <c r="Q788" s="5">
        <f>IFERROR(FIND(" ",input!$A787,P788+1),1000)</f>
        <v>1000</v>
      </c>
    </row>
    <row r="789" spans="1:17">
      <c r="A789" s="5">
        <v>0</v>
      </c>
      <c r="B789" s="5">
        <f>IFERROR(FIND(" ",input!$A788,A789+1),1000)</f>
        <v>1000</v>
      </c>
      <c r="C789" s="5">
        <f>IFERROR(FIND(" ",input!$A788,B789+1),1000)</f>
        <v>1000</v>
      </c>
      <c r="D789" s="5">
        <f>IFERROR(FIND(" ",input!$A788,C789+1),1000)</f>
        <v>1000</v>
      </c>
      <c r="E789" s="5">
        <f>IFERROR(FIND(" ",input!$A788,D789+1),1000)</f>
        <v>1000</v>
      </c>
      <c r="F789" s="5">
        <f>IFERROR(FIND(" ",input!$A788,E789+1),1000)</f>
        <v>1000</v>
      </c>
      <c r="G789" s="5">
        <f>IFERROR(FIND(" ",input!$A788,F789+1),1000)</f>
        <v>1000</v>
      </c>
      <c r="H789" s="5">
        <f>IFERROR(FIND(" ",input!$A788,G789+1),1000)</f>
        <v>1000</v>
      </c>
      <c r="I789" s="5">
        <f>IFERROR(FIND(" ",input!$A788,H789+1),1000)</f>
        <v>1000</v>
      </c>
      <c r="J789" s="5">
        <f>IFERROR(FIND(" ",input!$A788,I789+1),1000)</f>
        <v>1000</v>
      </c>
      <c r="K789" s="5">
        <f>IFERROR(FIND(" ",input!$A788,J789+1),1000)</f>
        <v>1000</v>
      </c>
      <c r="L789" s="5">
        <f>IFERROR(FIND(" ",input!$A788,K789+1),1000)</f>
        <v>1000</v>
      </c>
      <c r="M789" s="5">
        <f>IFERROR(FIND(" ",input!$A788,L789+1),1000)</f>
        <v>1000</v>
      </c>
      <c r="N789" s="5">
        <f>IFERROR(FIND(" ",input!$A788,M789+1),1000)</f>
        <v>1000</v>
      </c>
      <c r="O789" s="5">
        <f>IFERROR(FIND(" ",input!$A788,N789+1),1000)</f>
        <v>1000</v>
      </c>
      <c r="P789" s="5">
        <f>IFERROR(FIND(" ",input!$A788,O789+1),1000)</f>
        <v>1000</v>
      </c>
      <c r="Q789" s="5">
        <f>IFERROR(FIND(" ",input!$A788,P789+1),1000)</f>
        <v>1000</v>
      </c>
    </row>
    <row r="790" spans="1:17">
      <c r="A790" s="5">
        <v>0</v>
      </c>
      <c r="B790" s="5">
        <f>IFERROR(FIND(" ",input!$A789,A790+1),1000)</f>
        <v>1000</v>
      </c>
      <c r="C790" s="5">
        <f>IFERROR(FIND(" ",input!$A789,B790+1),1000)</f>
        <v>1000</v>
      </c>
      <c r="D790" s="5">
        <f>IFERROR(FIND(" ",input!$A789,C790+1),1000)</f>
        <v>1000</v>
      </c>
      <c r="E790" s="5">
        <f>IFERROR(FIND(" ",input!$A789,D790+1),1000)</f>
        <v>1000</v>
      </c>
      <c r="F790" s="5">
        <f>IFERROR(FIND(" ",input!$A789,E790+1),1000)</f>
        <v>1000</v>
      </c>
      <c r="G790" s="5">
        <f>IFERROR(FIND(" ",input!$A789,F790+1),1000)</f>
        <v>1000</v>
      </c>
      <c r="H790" s="5">
        <f>IFERROR(FIND(" ",input!$A789,G790+1),1000)</f>
        <v>1000</v>
      </c>
      <c r="I790" s="5">
        <f>IFERROR(FIND(" ",input!$A789,H790+1),1000)</f>
        <v>1000</v>
      </c>
      <c r="J790" s="5">
        <f>IFERROR(FIND(" ",input!$A789,I790+1),1000)</f>
        <v>1000</v>
      </c>
      <c r="K790" s="5">
        <f>IFERROR(FIND(" ",input!$A789,J790+1),1000)</f>
        <v>1000</v>
      </c>
      <c r="L790" s="5">
        <f>IFERROR(FIND(" ",input!$A789,K790+1),1000)</f>
        <v>1000</v>
      </c>
      <c r="M790" s="5">
        <f>IFERROR(FIND(" ",input!$A789,L790+1),1000)</f>
        <v>1000</v>
      </c>
      <c r="N790" s="5">
        <f>IFERROR(FIND(" ",input!$A789,M790+1),1000)</f>
        <v>1000</v>
      </c>
      <c r="O790" s="5">
        <f>IFERROR(FIND(" ",input!$A789,N790+1),1000)</f>
        <v>1000</v>
      </c>
      <c r="P790" s="5">
        <f>IFERROR(FIND(" ",input!$A789,O790+1),1000)</f>
        <v>1000</v>
      </c>
      <c r="Q790" s="5">
        <f>IFERROR(FIND(" ",input!$A789,P790+1),1000)</f>
        <v>1000</v>
      </c>
    </row>
    <row r="791" spans="1:17">
      <c r="A791" s="5">
        <v>0</v>
      </c>
      <c r="B791" s="5">
        <f>IFERROR(FIND(" ",input!$A790,A791+1),1000)</f>
        <v>1000</v>
      </c>
      <c r="C791" s="5">
        <f>IFERROR(FIND(" ",input!$A790,B791+1),1000)</f>
        <v>1000</v>
      </c>
      <c r="D791" s="5">
        <f>IFERROR(FIND(" ",input!$A790,C791+1),1000)</f>
        <v>1000</v>
      </c>
      <c r="E791" s="5">
        <f>IFERROR(FIND(" ",input!$A790,D791+1),1000)</f>
        <v>1000</v>
      </c>
      <c r="F791" s="5">
        <f>IFERROR(FIND(" ",input!$A790,E791+1),1000)</f>
        <v>1000</v>
      </c>
      <c r="G791" s="5">
        <f>IFERROR(FIND(" ",input!$A790,F791+1),1000)</f>
        <v>1000</v>
      </c>
      <c r="H791" s="5">
        <f>IFERROR(FIND(" ",input!$A790,G791+1),1000)</f>
        <v>1000</v>
      </c>
      <c r="I791" s="5">
        <f>IFERROR(FIND(" ",input!$A790,H791+1),1000)</f>
        <v>1000</v>
      </c>
      <c r="J791" s="5">
        <f>IFERROR(FIND(" ",input!$A790,I791+1),1000)</f>
        <v>1000</v>
      </c>
      <c r="K791" s="5">
        <f>IFERROR(FIND(" ",input!$A790,J791+1),1000)</f>
        <v>1000</v>
      </c>
      <c r="L791" s="5">
        <f>IFERROR(FIND(" ",input!$A790,K791+1),1000)</f>
        <v>1000</v>
      </c>
      <c r="M791" s="5">
        <f>IFERROR(FIND(" ",input!$A790,L791+1),1000)</f>
        <v>1000</v>
      </c>
      <c r="N791" s="5">
        <f>IFERROR(FIND(" ",input!$A790,M791+1),1000)</f>
        <v>1000</v>
      </c>
      <c r="O791" s="5">
        <f>IFERROR(FIND(" ",input!$A790,N791+1),1000)</f>
        <v>1000</v>
      </c>
      <c r="P791" s="5">
        <f>IFERROR(FIND(" ",input!$A790,O791+1),1000)</f>
        <v>1000</v>
      </c>
      <c r="Q791" s="5">
        <f>IFERROR(FIND(" ",input!$A790,P791+1),1000)</f>
        <v>1000</v>
      </c>
    </row>
    <row r="792" spans="1:17">
      <c r="A792" s="5">
        <v>0</v>
      </c>
      <c r="B792" s="5">
        <f>IFERROR(FIND(" ",input!$A791,A792+1),1000)</f>
        <v>1000</v>
      </c>
      <c r="C792" s="5">
        <f>IFERROR(FIND(" ",input!$A791,B792+1),1000)</f>
        <v>1000</v>
      </c>
      <c r="D792" s="5">
        <f>IFERROR(FIND(" ",input!$A791,C792+1),1000)</f>
        <v>1000</v>
      </c>
      <c r="E792" s="5">
        <f>IFERROR(FIND(" ",input!$A791,D792+1),1000)</f>
        <v>1000</v>
      </c>
      <c r="F792" s="5">
        <f>IFERROR(FIND(" ",input!$A791,E792+1),1000)</f>
        <v>1000</v>
      </c>
      <c r="G792" s="5">
        <f>IFERROR(FIND(" ",input!$A791,F792+1),1000)</f>
        <v>1000</v>
      </c>
      <c r="H792" s="5">
        <f>IFERROR(FIND(" ",input!$A791,G792+1),1000)</f>
        <v>1000</v>
      </c>
      <c r="I792" s="5">
        <f>IFERROR(FIND(" ",input!$A791,H792+1),1000)</f>
        <v>1000</v>
      </c>
      <c r="J792" s="5">
        <f>IFERROR(FIND(" ",input!$A791,I792+1),1000)</f>
        <v>1000</v>
      </c>
      <c r="K792" s="5">
        <f>IFERROR(FIND(" ",input!$A791,J792+1),1000)</f>
        <v>1000</v>
      </c>
      <c r="L792" s="5">
        <f>IFERROR(FIND(" ",input!$A791,K792+1),1000)</f>
        <v>1000</v>
      </c>
      <c r="M792" s="5">
        <f>IFERROR(FIND(" ",input!$A791,L792+1),1000)</f>
        <v>1000</v>
      </c>
      <c r="N792" s="5">
        <f>IFERROR(FIND(" ",input!$A791,M792+1),1000)</f>
        <v>1000</v>
      </c>
      <c r="O792" s="5">
        <f>IFERROR(FIND(" ",input!$A791,N792+1),1000)</f>
        <v>1000</v>
      </c>
      <c r="P792" s="5">
        <f>IFERROR(FIND(" ",input!$A791,O792+1),1000)</f>
        <v>1000</v>
      </c>
      <c r="Q792" s="5">
        <f>IFERROR(FIND(" ",input!$A791,P792+1),1000)</f>
        <v>1000</v>
      </c>
    </row>
    <row r="793" spans="1:17">
      <c r="A793" s="5">
        <v>0</v>
      </c>
      <c r="B793" s="5">
        <f>IFERROR(FIND(" ",input!$A792,A793+1),1000)</f>
        <v>1000</v>
      </c>
      <c r="C793" s="5">
        <f>IFERROR(FIND(" ",input!$A792,B793+1),1000)</f>
        <v>1000</v>
      </c>
      <c r="D793" s="5">
        <f>IFERROR(FIND(" ",input!$A792,C793+1),1000)</f>
        <v>1000</v>
      </c>
      <c r="E793" s="5">
        <f>IFERROR(FIND(" ",input!$A792,D793+1),1000)</f>
        <v>1000</v>
      </c>
      <c r="F793" s="5">
        <f>IFERROR(FIND(" ",input!$A792,E793+1),1000)</f>
        <v>1000</v>
      </c>
      <c r="G793" s="5">
        <f>IFERROR(FIND(" ",input!$A792,F793+1),1000)</f>
        <v>1000</v>
      </c>
      <c r="H793" s="5">
        <f>IFERROR(FIND(" ",input!$A792,G793+1),1000)</f>
        <v>1000</v>
      </c>
      <c r="I793" s="5">
        <f>IFERROR(FIND(" ",input!$A792,H793+1),1000)</f>
        <v>1000</v>
      </c>
      <c r="J793" s="5">
        <f>IFERROR(FIND(" ",input!$A792,I793+1),1000)</f>
        <v>1000</v>
      </c>
      <c r="K793" s="5">
        <f>IFERROR(FIND(" ",input!$A792,J793+1),1000)</f>
        <v>1000</v>
      </c>
      <c r="L793" s="5">
        <f>IFERROR(FIND(" ",input!$A792,K793+1),1000)</f>
        <v>1000</v>
      </c>
      <c r="M793" s="5">
        <f>IFERROR(FIND(" ",input!$A792,L793+1),1000)</f>
        <v>1000</v>
      </c>
      <c r="N793" s="5">
        <f>IFERROR(FIND(" ",input!$A792,M793+1),1000)</f>
        <v>1000</v>
      </c>
      <c r="O793" s="5">
        <f>IFERROR(FIND(" ",input!$A792,N793+1),1000)</f>
        <v>1000</v>
      </c>
      <c r="P793" s="5">
        <f>IFERROR(FIND(" ",input!$A792,O793+1),1000)</f>
        <v>1000</v>
      </c>
      <c r="Q793" s="5">
        <f>IFERROR(FIND(" ",input!$A792,P793+1),1000)</f>
        <v>1000</v>
      </c>
    </row>
    <row r="794" spans="1:17">
      <c r="A794" s="5">
        <v>0</v>
      </c>
      <c r="B794" s="5">
        <f>IFERROR(FIND(" ",input!$A793,A794+1),1000)</f>
        <v>1000</v>
      </c>
      <c r="C794" s="5">
        <f>IFERROR(FIND(" ",input!$A793,B794+1),1000)</f>
        <v>1000</v>
      </c>
      <c r="D794" s="5">
        <f>IFERROR(FIND(" ",input!$A793,C794+1),1000)</f>
        <v>1000</v>
      </c>
      <c r="E794" s="5">
        <f>IFERROR(FIND(" ",input!$A793,D794+1),1000)</f>
        <v>1000</v>
      </c>
      <c r="F794" s="5">
        <f>IFERROR(FIND(" ",input!$A793,E794+1),1000)</f>
        <v>1000</v>
      </c>
      <c r="G794" s="5">
        <f>IFERROR(FIND(" ",input!$A793,F794+1),1000)</f>
        <v>1000</v>
      </c>
      <c r="H794" s="5">
        <f>IFERROR(FIND(" ",input!$A793,G794+1),1000)</f>
        <v>1000</v>
      </c>
      <c r="I794" s="5">
        <f>IFERROR(FIND(" ",input!$A793,H794+1),1000)</f>
        <v>1000</v>
      </c>
      <c r="J794" s="5">
        <f>IFERROR(FIND(" ",input!$A793,I794+1),1000)</f>
        <v>1000</v>
      </c>
      <c r="K794" s="5">
        <f>IFERROR(FIND(" ",input!$A793,J794+1),1000)</f>
        <v>1000</v>
      </c>
      <c r="L794" s="5">
        <f>IFERROR(FIND(" ",input!$A793,K794+1),1000)</f>
        <v>1000</v>
      </c>
      <c r="M794" s="5">
        <f>IFERROR(FIND(" ",input!$A793,L794+1),1000)</f>
        <v>1000</v>
      </c>
      <c r="N794" s="5">
        <f>IFERROR(FIND(" ",input!$A793,M794+1),1000)</f>
        <v>1000</v>
      </c>
      <c r="O794" s="5">
        <f>IFERROR(FIND(" ",input!$A793,N794+1),1000)</f>
        <v>1000</v>
      </c>
      <c r="P794" s="5">
        <f>IFERROR(FIND(" ",input!$A793,O794+1),1000)</f>
        <v>1000</v>
      </c>
      <c r="Q794" s="5">
        <f>IFERROR(FIND(" ",input!$A793,P794+1),1000)</f>
        <v>1000</v>
      </c>
    </row>
    <row r="795" spans="1:17">
      <c r="A795" s="5">
        <v>0</v>
      </c>
      <c r="B795" s="5">
        <f>IFERROR(FIND(" ",input!$A794,A795+1),1000)</f>
        <v>1000</v>
      </c>
      <c r="C795" s="5">
        <f>IFERROR(FIND(" ",input!$A794,B795+1),1000)</f>
        <v>1000</v>
      </c>
      <c r="D795" s="5">
        <f>IFERROR(FIND(" ",input!$A794,C795+1),1000)</f>
        <v>1000</v>
      </c>
      <c r="E795" s="5">
        <f>IFERROR(FIND(" ",input!$A794,D795+1),1000)</f>
        <v>1000</v>
      </c>
      <c r="F795" s="5">
        <f>IFERROR(FIND(" ",input!$A794,E795+1),1000)</f>
        <v>1000</v>
      </c>
      <c r="G795" s="5">
        <f>IFERROR(FIND(" ",input!$A794,F795+1),1000)</f>
        <v>1000</v>
      </c>
      <c r="H795" s="5">
        <f>IFERROR(FIND(" ",input!$A794,G795+1),1000)</f>
        <v>1000</v>
      </c>
      <c r="I795" s="5">
        <f>IFERROR(FIND(" ",input!$A794,H795+1),1000)</f>
        <v>1000</v>
      </c>
      <c r="J795" s="5">
        <f>IFERROR(FIND(" ",input!$A794,I795+1),1000)</f>
        <v>1000</v>
      </c>
      <c r="K795" s="5">
        <f>IFERROR(FIND(" ",input!$A794,J795+1),1000)</f>
        <v>1000</v>
      </c>
      <c r="L795" s="5">
        <f>IFERROR(FIND(" ",input!$A794,K795+1),1000)</f>
        <v>1000</v>
      </c>
      <c r="M795" s="5">
        <f>IFERROR(FIND(" ",input!$A794,L795+1),1000)</f>
        <v>1000</v>
      </c>
      <c r="N795" s="5">
        <f>IFERROR(FIND(" ",input!$A794,M795+1),1000)</f>
        <v>1000</v>
      </c>
      <c r="O795" s="5">
        <f>IFERROR(FIND(" ",input!$A794,N795+1),1000)</f>
        <v>1000</v>
      </c>
      <c r="P795" s="5">
        <f>IFERROR(FIND(" ",input!$A794,O795+1),1000)</f>
        <v>1000</v>
      </c>
      <c r="Q795" s="5">
        <f>IFERROR(FIND(" ",input!$A794,P795+1),1000)</f>
        <v>1000</v>
      </c>
    </row>
    <row r="796" spans="1:17">
      <c r="A796" s="5">
        <v>0</v>
      </c>
      <c r="B796" s="5">
        <f>IFERROR(FIND(" ",input!$A795,A796+1),1000)</f>
        <v>1000</v>
      </c>
      <c r="C796" s="5">
        <f>IFERROR(FIND(" ",input!$A795,B796+1),1000)</f>
        <v>1000</v>
      </c>
      <c r="D796" s="5">
        <f>IFERROR(FIND(" ",input!$A795,C796+1),1000)</f>
        <v>1000</v>
      </c>
      <c r="E796" s="5">
        <f>IFERROR(FIND(" ",input!$A795,D796+1),1000)</f>
        <v>1000</v>
      </c>
      <c r="F796" s="5">
        <f>IFERROR(FIND(" ",input!$A795,E796+1),1000)</f>
        <v>1000</v>
      </c>
      <c r="G796" s="5">
        <f>IFERROR(FIND(" ",input!$A795,F796+1),1000)</f>
        <v>1000</v>
      </c>
      <c r="H796" s="5">
        <f>IFERROR(FIND(" ",input!$A795,G796+1),1000)</f>
        <v>1000</v>
      </c>
      <c r="I796" s="5">
        <f>IFERROR(FIND(" ",input!$A795,H796+1),1000)</f>
        <v>1000</v>
      </c>
      <c r="J796" s="5">
        <f>IFERROR(FIND(" ",input!$A795,I796+1),1000)</f>
        <v>1000</v>
      </c>
      <c r="K796" s="5">
        <f>IFERROR(FIND(" ",input!$A795,J796+1),1000)</f>
        <v>1000</v>
      </c>
      <c r="L796" s="5">
        <f>IFERROR(FIND(" ",input!$A795,K796+1),1000)</f>
        <v>1000</v>
      </c>
      <c r="M796" s="5">
        <f>IFERROR(FIND(" ",input!$A795,L796+1),1000)</f>
        <v>1000</v>
      </c>
      <c r="N796" s="5">
        <f>IFERROR(FIND(" ",input!$A795,M796+1),1000)</f>
        <v>1000</v>
      </c>
      <c r="O796" s="5">
        <f>IFERROR(FIND(" ",input!$A795,N796+1),1000)</f>
        <v>1000</v>
      </c>
      <c r="P796" s="5">
        <f>IFERROR(FIND(" ",input!$A795,O796+1),1000)</f>
        <v>1000</v>
      </c>
      <c r="Q796" s="5">
        <f>IFERROR(FIND(" ",input!$A795,P796+1),1000)</f>
        <v>1000</v>
      </c>
    </row>
    <row r="797" spans="1:17">
      <c r="A797" s="5">
        <v>0</v>
      </c>
      <c r="B797" s="5">
        <f>IFERROR(FIND(" ",input!$A796,A797+1),1000)</f>
        <v>1000</v>
      </c>
      <c r="C797" s="5">
        <f>IFERROR(FIND(" ",input!$A796,B797+1),1000)</f>
        <v>1000</v>
      </c>
      <c r="D797" s="5">
        <f>IFERROR(FIND(" ",input!$A796,C797+1),1000)</f>
        <v>1000</v>
      </c>
      <c r="E797" s="5">
        <f>IFERROR(FIND(" ",input!$A796,D797+1),1000)</f>
        <v>1000</v>
      </c>
      <c r="F797" s="5">
        <f>IFERROR(FIND(" ",input!$A796,E797+1),1000)</f>
        <v>1000</v>
      </c>
      <c r="G797" s="5">
        <f>IFERROR(FIND(" ",input!$A796,F797+1),1000)</f>
        <v>1000</v>
      </c>
      <c r="H797" s="5">
        <f>IFERROR(FIND(" ",input!$A796,G797+1),1000)</f>
        <v>1000</v>
      </c>
      <c r="I797" s="5">
        <f>IFERROR(FIND(" ",input!$A796,H797+1),1000)</f>
        <v>1000</v>
      </c>
      <c r="J797" s="5">
        <f>IFERROR(FIND(" ",input!$A796,I797+1),1000)</f>
        <v>1000</v>
      </c>
      <c r="K797" s="5">
        <f>IFERROR(FIND(" ",input!$A796,J797+1),1000)</f>
        <v>1000</v>
      </c>
      <c r="L797" s="5">
        <f>IFERROR(FIND(" ",input!$A796,K797+1),1000)</f>
        <v>1000</v>
      </c>
      <c r="M797" s="5">
        <f>IFERROR(FIND(" ",input!$A796,L797+1),1000)</f>
        <v>1000</v>
      </c>
      <c r="N797" s="5">
        <f>IFERROR(FIND(" ",input!$A796,M797+1),1000)</f>
        <v>1000</v>
      </c>
      <c r="O797" s="5">
        <f>IFERROR(FIND(" ",input!$A796,N797+1),1000)</f>
        <v>1000</v>
      </c>
      <c r="P797" s="5">
        <f>IFERROR(FIND(" ",input!$A796,O797+1),1000)</f>
        <v>1000</v>
      </c>
      <c r="Q797" s="5">
        <f>IFERROR(FIND(" ",input!$A796,P797+1),1000)</f>
        <v>1000</v>
      </c>
    </row>
    <row r="798" spans="1:17">
      <c r="A798" s="5">
        <v>0</v>
      </c>
      <c r="B798" s="5">
        <f>IFERROR(FIND(" ",input!$A797,A798+1),1000)</f>
        <v>1000</v>
      </c>
      <c r="C798" s="5">
        <f>IFERROR(FIND(" ",input!$A797,B798+1),1000)</f>
        <v>1000</v>
      </c>
      <c r="D798" s="5">
        <f>IFERROR(FIND(" ",input!$A797,C798+1),1000)</f>
        <v>1000</v>
      </c>
      <c r="E798" s="5">
        <f>IFERROR(FIND(" ",input!$A797,D798+1),1000)</f>
        <v>1000</v>
      </c>
      <c r="F798" s="5">
        <f>IFERROR(FIND(" ",input!$A797,E798+1),1000)</f>
        <v>1000</v>
      </c>
      <c r="G798" s="5">
        <f>IFERROR(FIND(" ",input!$A797,F798+1),1000)</f>
        <v>1000</v>
      </c>
      <c r="H798" s="5">
        <f>IFERROR(FIND(" ",input!$A797,G798+1),1000)</f>
        <v>1000</v>
      </c>
      <c r="I798" s="5">
        <f>IFERROR(FIND(" ",input!$A797,H798+1),1000)</f>
        <v>1000</v>
      </c>
      <c r="J798" s="5">
        <f>IFERROR(FIND(" ",input!$A797,I798+1),1000)</f>
        <v>1000</v>
      </c>
      <c r="K798" s="5">
        <f>IFERROR(FIND(" ",input!$A797,J798+1),1000)</f>
        <v>1000</v>
      </c>
      <c r="L798" s="5">
        <f>IFERROR(FIND(" ",input!$A797,K798+1),1000)</f>
        <v>1000</v>
      </c>
      <c r="M798" s="5">
        <f>IFERROR(FIND(" ",input!$A797,L798+1),1000)</f>
        <v>1000</v>
      </c>
      <c r="N798" s="5">
        <f>IFERROR(FIND(" ",input!$A797,M798+1),1000)</f>
        <v>1000</v>
      </c>
      <c r="O798" s="5">
        <f>IFERROR(FIND(" ",input!$A797,N798+1),1000)</f>
        <v>1000</v>
      </c>
      <c r="P798" s="5">
        <f>IFERROR(FIND(" ",input!$A797,O798+1),1000)</f>
        <v>1000</v>
      </c>
      <c r="Q798" s="5">
        <f>IFERROR(FIND(" ",input!$A797,P798+1),1000)</f>
        <v>1000</v>
      </c>
    </row>
    <row r="799" spans="1:17">
      <c r="A799" s="5">
        <v>0</v>
      </c>
      <c r="B799" s="5">
        <f>IFERROR(FIND(" ",input!$A798,A799+1),1000)</f>
        <v>1000</v>
      </c>
      <c r="C799" s="5">
        <f>IFERROR(FIND(" ",input!$A798,B799+1),1000)</f>
        <v>1000</v>
      </c>
      <c r="D799" s="5">
        <f>IFERROR(FIND(" ",input!$A798,C799+1),1000)</f>
        <v>1000</v>
      </c>
      <c r="E799" s="5">
        <f>IFERROR(FIND(" ",input!$A798,D799+1),1000)</f>
        <v>1000</v>
      </c>
      <c r="F799" s="5">
        <f>IFERROR(FIND(" ",input!$A798,E799+1),1000)</f>
        <v>1000</v>
      </c>
      <c r="G799" s="5">
        <f>IFERROR(FIND(" ",input!$A798,F799+1),1000)</f>
        <v>1000</v>
      </c>
      <c r="H799" s="5">
        <f>IFERROR(FIND(" ",input!$A798,G799+1),1000)</f>
        <v>1000</v>
      </c>
      <c r="I799" s="5">
        <f>IFERROR(FIND(" ",input!$A798,H799+1),1000)</f>
        <v>1000</v>
      </c>
      <c r="J799" s="5">
        <f>IFERROR(FIND(" ",input!$A798,I799+1),1000)</f>
        <v>1000</v>
      </c>
      <c r="K799" s="5">
        <f>IFERROR(FIND(" ",input!$A798,J799+1),1000)</f>
        <v>1000</v>
      </c>
      <c r="L799" s="5">
        <f>IFERROR(FIND(" ",input!$A798,K799+1),1000)</f>
        <v>1000</v>
      </c>
      <c r="M799" s="5">
        <f>IFERROR(FIND(" ",input!$A798,L799+1),1000)</f>
        <v>1000</v>
      </c>
      <c r="N799" s="5">
        <f>IFERROR(FIND(" ",input!$A798,M799+1),1000)</f>
        <v>1000</v>
      </c>
      <c r="O799" s="5">
        <f>IFERROR(FIND(" ",input!$A798,N799+1),1000)</f>
        <v>1000</v>
      </c>
      <c r="P799" s="5">
        <f>IFERROR(FIND(" ",input!$A798,O799+1),1000)</f>
        <v>1000</v>
      </c>
      <c r="Q799" s="5">
        <f>IFERROR(FIND(" ",input!$A798,P799+1),1000)</f>
        <v>1000</v>
      </c>
    </row>
    <row r="800" spans="1:17">
      <c r="A800" s="5">
        <v>0</v>
      </c>
      <c r="B800" s="5">
        <f>IFERROR(FIND(" ",input!$A799,A800+1),1000)</f>
        <v>1000</v>
      </c>
      <c r="C800" s="5">
        <f>IFERROR(FIND(" ",input!$A799,B800+1),1000)</f>
        <v>1000</v>
      </c>
      <c r="D800" s="5">
        <f>IFERROR(FIND(" ",input!$A799,C800+1),1000)</f>
        <v>1000</v>
      </c>
      <c r="E800" s="5">
        <f>IFERROR(FIND(" ",input!$A799,D800+1),1000)</f>
        <v>1000</v>
      </c>
      <c r="F800" s="5">
        <f>IFERROR(FIND(" ",input!$A799,E800+1),1000)</f>
        <v>1000</v>
      </c>
      <c r="G800" s="5">
        <f>IFERROR(FIND(" ",input!$A799,F800+1),1000)</f>
        <v>1000</v>
      </c>
      <c r="H800" s="5">
        <f>IFERROR(FIND(" ",input!$A799,G800+1),1000)</f>
        <v>1000</v>
      </c>
      <c r="I800" s="5">
        <f>IFERROR(FIND(" ",input!$A799,H800+1),1000)</f>
        <v>1000</v>
      </c>
      <c r="J800" s="5">
        <f>IFERROR(FIND(" ",input!$A799,I800+1),1000)</f>
        <v>1000</v>
      </c>
      <c r="K800" s="5">
        <f>IFERROR(FIND(" ",input!$A799,J800+1),1000)</f>
        <v>1000</v>
      </c>
      <c r="L800" s="5">
        <f>IFERROR(FIND(" ",input!$A799,K800+1),1000)</f>
        <v>1000</v>
      </c>
      <c r="M800" s="5">
        <f>IFERROR(FIND(" ",input!$A799,L800+1),1000)</f>
        <v>1000</v>
      </c>
      <c r="N800" s="5">
        <f>IFERROR(FIND(" ",input!$A799,M800+1),1000)</f>
        <v>1000</v>
      </c>
      <c r="O800" s="5">
        <f>IFERROR(FIND(" ",input!$A799,N800+1),1000)</f>
        <v>1000</v>
      </c>
      <c r="P800" s="5">
        <f>IFERROR(FIND(" ",input!$A799,O800+1),1000)</f>
        <v>1000</v>
      </c>
      <c r="Q800" s="5">
        <f>IFERROR(FIND(" ",input!$A799,P800+1),1000)</f>
        <v>1000</v>
      </c>
    </row>
    <row r="801" spans="1:17">
      <c r="A801" s="5">
        <v>0</v>
      </c>
      <c r="B801" s="5">
        <f>IFERROR(FIND(" ",input!$A800,A801+1),1000)</f>
        <v>1000</v>
      </c>
      <c r="C801" s="5">
        <f>IFERROR(FIND(" ",input!$A800,B801+1),1000)</f>
        <v>1000</v>
      </c>
      <c r="D801" s="5">
        <f>IFERROR(FIND(" ",input!$A800,C801+1),1000)</f>
        <v>1000</v>
      </c>
      <c r="E801" s="5">
        <f>IFERROR(FIND(" ",input!$A800,D801+1),1000)</f>
        <v>1000</v>
      </c>
      <c r="F801" s="5">
        <f>IFERROR(FIND(" ",input!$A800,E801+1),1000)</f>
        <v>1000</v>
      </c>
      <c r="G801" s="5">
        <f>IFERROR(FIND(" ",input!$A800,F801+1),1000)</f>
        <v>1000</v>
      </c>
      <c r="H801" s="5">
        <f>IFERROR(FIND(" ",input!$A800,G801+1),1000)</f>
        <v>1000</v>
      </c>
      <c r="I801" s="5">
        <f>IFERROR(FIND(" ",input!$A800,H801+1),1000)</f>
        <v>1000</v>
      </c>
      <c r="J801" s="5">
        <f>IFERROR(FIND(" ",input!$A800,I801+1),1000)</f>
        <v>1000</v>
      </c>
      <c r="K801" s="5">
        <f>IFERROR(FIND(" ",input!$A800,J801+1),1000)</f>
        <v>1000</v>
      </c>
      <c r="L801" s="5">
        <f>IFERROR(FIND(" ",input!$A800,K801+1),1000)</f>
        <v>1000</v>
      </c>
      <c r="M801" s="5">
        <f>IFERROR(FIND(" ",input!$A800,L801+1),1000)</f>
        <v>1000</v>
      </c>
      <c r="N801" s="5">
        <f>IFERROR(FIND(" ",input!$A800,M801+1),1000)</f>
        <v>1000</v>
      </c>
      <c r="O801" s="5">
        <f>IFERROR(FIND(" ",input!$A800,N801+1),1000)</f>
        <v>1000</v>
      </c>
      <c r="P801" s="5">
        <f>IFERROR(FIND(" ",input!$A800,O801+1),1000)</f>
        <v>1000</v>
      </c>
      <c r="Q801" s="5">
        <f>IFERROR(FIND(" ",input!$A800,P801+1),1000)</f>
        <v>1000</v>
      </c>
    </row>
    <row r="802" spans="1:17">
      <c r="A802" s="5">
        <v>0</v>
      </c>
      <c r="B802" s="5">
        <f>IFERROR(FIND(" ",input!$A801,A802+1),1000)</f>
        <v>1000</v>
      </c>
      <c r="C802" s="5">
        <f>IFERROR(FIND(" ",input!$A801,B802+1),1000)</f>
        <v>1000</v>
      </c>
      <c r="D802" s="5">
        <f>IFERROR(FIND(" ",input!$A801,C802+1),1000)</f>
        <v>1000</v>
      </c>
      <c r="E802" s="5">
        <f>IFERROR(FIND(" ",input!$A801,D802+1),1000)</f>
        <v>1000</v>
      </c>
      <c r="F802" s="5">
        <f>IFERROR(FIND(" ",input!$A801,E802+1),1000)</f>
        <v>1000</v>
      </c>
      <c r="G802" s="5">
        <f>IFERROR(FIND(" ",input!$A801,F802+1),1000)</f>
        <v>1000</v>
      </c>
      <c r="H802" s="5">
        <f>IFERROR(FIND(" ",input!$A801,G802+1),1000)</f>
        <v>1000</v>
      </c>
      <c r="I802" s="5">
        <f>IFERROR(FIND(" ",input!$A801,H802+1),1000)</f>
        <v>1000</v>
      </c>
      <c r="J802" s="5">
        <f>IFERROR(FIND(" ",input!$A801,I802+1),1000)</f>
        <v>1000</v>
      </c>
      <c r="K802" s="5">
        <f>IFERROR(FIND(" ",input!$A801,J802+1),1000)</f>
        <v>1000</v>
      </c>
      <c r="L802" s="5">
        <f>IFERROR(FIND(" ",input!$A801,K802+1),1000)</f>
        <v>1000</v>
      </c>
      <c r="M802" s="5">
        <f>IFERROR(FIND(" ",input!$A801,L802+1),1000)</f>
        <v>1000</v>
      </c>
      <c r="N802" s="5">
        <f>IFERROR(FIND(" ",input!$A801,M802+1),1000)</f>
        <v>1000</v>
      </c>
      <c r="O802" s="5">
        <f>IFERROR(FIND(" ",input!$A801,N802+1),1000)</f>
        <v>1000</v>
      </c>
      <c r="P802" s="5">
        <f>IFERROR(FIND(" ",input!$A801,O802+1),1000)</f>
        <v>1000</v>
      </c>
      <c r="Q802" s="5">
        <f>IFERROR(FIND(" ",input!$A801,P802+1),1000)</f>
        <v>1000</v>
      </c>
    </row>
    <row r="803" spans="1:17">
      <c r="A803" s="5">
        <v>0</v>
      </c>
      <c r="B803" s="5">
        <f>IFERROR(FIND(" ",input!$A802,A803+1),1000)</f>
        <v>1000</v>
      </c>
      <c r="C803" s="5">
        <f>IFERROR(FIND(" ",input!$A802,B803+1),1000)</f>
        <v>1000</v>
      </c>
      <c r="D803" s="5">
        <f>IFERROR(FIND(" ",input!$A802,C803+1),1000)</f>
        <v>1000</v>
      </c>
      <c r="E803" s="5">
        <f>IFERROR(FIND(" ",input!$A802,D803+1),1000)</f>
        <v>1000</v>
      </c>
      <c r="F803" s="5">
        <f>IFERROR(FIND(" ",input!$A802,E803+1),1000)</f>
        <v>1000</v>
      </c>
      <c r="G803" s="5">
        <f>IFERROR(FIND(" ",input!$A802,F803+1),1000)</f>
        <v>1000</v>
      </c>
      <c r="H803" s="5">
        <f>IFERROR(FIND(" ",input!$A802,G803+1),1000)</f>
        <v>1000</v>
      </c>
      <c r="I803" s="5">
        <f>IFERROR(FIND(" ",input!$A802,H803+1),1000)</f>
        <v>1000</v>
      </c>
      <c r="J803" s="5">
        <f>IFERROR(FIND(" ",input!$A802,I803+1),1000)</f>
        <v>1000</v>
      </c>
      <c r="K803" s="5">
        <f>IFERROR(FIND(" ",input!$A802,J803+1),1000)</f>
        <v>1000</v>
      </c>
      <c r="L803" s="5">
        <f>IFERROR(FIND(" ",input!$A802,K803+1),1000)</f>
        <v>1000</v>
      </c>
      <c r="M803" s="5">
        <f>IFERROR(FIND(" ",input!$A802,L803+1),1000)</f>
        <v>1000</v>
      </c>
      <c r="N803" s="5">
        <f>IFERROR(FIND(" ",input!$A802,M803+1),1000)</f>
        <v>1000</v>
      </c>
      <c r="O803" s="5">
        <f>IFERROR(FIND(" ",input!$A802,N803+1),1000)</f>
        <v>1000</v>
      </c>
      <c r="P803" s="5">
        <f>IFERROR(FIND(" ",input!$A802,O803+1),1000)</f>
        <v>1000</v>
      </c>
      <c r="Q803" s="5">
        <f>IFERROR(FIND(" ",input!$A802,P803+1),1000)</f>
        <v>1000</v>
      </c>
    </row>
    <row r="804" spans="1:17">
      <c r="A804" s="5">
        <v>0</v>
      </c>
      <c r="B804" s="5">
        <f>IFERROR(FIND(" ",input!$A803,A804+1),1000)</f>
        <v>1000</v>
      </c>
      <c r="C804" s="5">
        <f>IFERROR(FIND(" ",input!$A803,B804+1),1000)</f>
        <v>1000</v>
      </c>
      <c r="D804" s="5">
        <f>IFERROR(FIND(" ",input!$A803,C804+1),1000)</f>
        <v>1000</v>
      </c>
      <c r="E804" s="5">
        <f>IFERROR(FIND(" ",input!$A803,D804+1),1000)</f>
        <v>1000</v>
      </c>
      <c r="F804" s="5">
        <f>IFERROR(FIND(" ",input!$A803,E804+1),1000)</f>
        <v>1000</v>
      </c>
      <c r="G804" s="5">
        <f>IFERROR(FIND(" ",input!$A803,F804+1),1000)</f>
        <v>1000</v>
      </c>
      <c r="H804" s="5">
        <f>IFERROR(FIND(" ",input!$A803,G804+1),1000)</f>
        <v>1000</v>
      </c>
      <c r="I804" s="5">
        <f>IFERROR(FIND(" ",input!$A803,H804+1),1000)</f>
        <v>1000</v>
      </c>
      <c r="J804" s="5">
        <f>IFERROR(FIND(" ",input!$A803,I804+1),1000)</f>
        <v>1000</v>
      </c>
      <c r="K804" s="5">
        <f>IFERROR(FIND(" ",input!$A803,J804+1),1000)</f>
        <v>1000</v>
      </c>
      <c r="L804" s="5">
        <f>IFERROR(FIND(" ",input!$A803,K804+1),1000)</f>
        <v>1000</v>
      </c>
      <c r="M804" s="5">
        <f>IFERROR(FIND(" ",input!$A803,L804+1),1000)</f>
        <v>1000</v>
      </c>
      <c r="N804" s="5">
        <f>IFERROR(FIND(" ",input!$A803,M804+1),1000)</f>
        <v>1000</v>
      </c>
      <c r="O804" s="5">
        <f>IFERROR(FIND(" ",input!$A803,N804+1),1000)</f>
        <v>1000</v>
      </c>
      <c r="P804" s="5">
        <f>IFERROR(FIND(" ",input!$A803,O804+1),1000)</f>
        <v>1000</v>
      </c>
      <c r="Q804" s="5">
        <f>IFERROR(FIND(" ",input!$A803,P804+1),1000)</f>
        <v>1000</v>
      </c>
    </row>
    <row r="805" spans="1:17">
      <c r="A805" s="5">
        <v>0</v>
      </c>
      <c r="B805" s="5">
        <f>IFERROR(FIND(" ",input!$A804,A805+1),1000)</f>
        <v>1000</v>
      </c>
      <c r="C805" s="5">
        <f>IFERROR(FIND(" ",input!$A804,B805+1),1000)</f>
        <v>1000</v>
      </c>
      <c r="D805" s="5">
        <f>IFERROR(FIND(" ",input!$A804,C805+1),1000)</f>
        <v>1000</v>
      </c>
      <c r="E805" s="5">
        <f>IFERROR(FIND(" ",input!$A804,D805+1),1000)</f>
        <v>1000</v>
      </c>
      <c r="F805" s="5">
        <f>IFERROR(FIND(" ",input!$A804,E805+1),1000)</f>
        <v>1000</v>
      </c>
      <c r="G805" s="5">
        <f>IFERROR(FIND(" ",input!$A804,F805+1),1000)</f>
        <v>1000</v>
      </c>
      <c r="H805" s="5">
        <f>IFERROR(FIND(" ",input!$A804,G805+1),1000)</f>
        <v>1000</v>
      </c>
      <c r="I805" s="5">
        <f>IFERROR(FIND(" ",input!$A804,H805+1),1000)</f>
        <v>1000</v>
      </c>
      <c r="J805" s="5">
        <f>IFERROR(FIND(" ",input!$A804,I805+1),1000)</f>
        <v>1000</v>
      </c>
      <c r="K805" s="5">
        <f>IFERROR(FIND(" ",input!$A804,J805+1),1000)</f>
        <v>1000</v>
      </c>
      <c r="L805" s="5">
        <f>IFERROR(FIND(" ",input!$A804,K805+1),1000)</f>
        <v>1000</v>
      </c>
      <c r="M805" s="5">
        <f>IFERROR(FIND(" ",input!$A804,L805+1),1000)</f>
        <v>1000</v>
      </c>
      <c r="N805" s="5">
        <f>IFERROR(FIND(" ",input!$A804,M805+1),1000)</f>
        <v>1000</v>
      </c>
      <c r="O805" s="5">
        <f>IFERROR(FIND(" ",input!$A804,N805+1),1000)</f>
        <v>1000</v>
      </c>
      <c r="P805" s="5">
        <f>IFERROR(FIND(" ",input!$A804,O805+1),1000)</f>
        <v>1000</v>
      </c>
      <c r="Q805" s="5">
        <f>IFERROR(FIND(" ",input!$A804,P805+1),1000)</f>
        <v>1000</v>
      </c>
    </row>
    <row r="806" spans="1:17">
      <c r="A806" s="5">
        <v>0</v>
      </c>
      <c r="B806" s="5">
        <f>IFERROR(FIND(" ",input!$A805,A806+1),1000)</f>
        <v>1000</v>
      </c>
      <c r="C806" s="5">
        <f>IFERROR(FIND(" ",input!$A805,B806+1),1000)</f>
        <v>1000</v>
      </c>
      <c r="D806" s="5">
        <f>IFERROR(FIND(" ",input!$A805,C806+1),1000)</f>
        <v>1000</v>
      </c>
      <c r="E806" s="5">
        <f>IFERROR(FIND(" ",input!$A805,D806+1),1000)</f>
        <v>1000</v>
      </c>
      <c r="F806" s="5">
        <f>IFERROR(FIND(" ",input!$A805,E806+1),1000)</f>
        <v>1000</v>
      </c>
      <c r="G806" s="5">
        <f>IFERROR(FIND(" ",input!$A805,F806+1),1000)</f>
        <v>1000</v>
      </c>
      <c r="H806" s="5">
        <f>IFERROR(FIND(" ",input!$A805,G806+1),1000)</f>
        <v>1000</v>
      </c>
      <c r="I806" s="5">
        <f>IFERROR(FIND(" ",input!$A805,H806+1),1000)</f>
        <v>1000</v>
      </c>
      <c r="J806" s="5">
        <f>IFERROR(FIND(" ",input!$A805,I806+1),1000)</f>
        <v>1000</v>
      </c>
      <c r="K806" s="5">
        <f>IFERROR(FIND(" ",input!$A805,J806+1),1000)</f>
        <v>1000</v>
      </c>
      <c r="L806" s="5">
        <f>IFERROR(FIND(" ",input!$A805,K806+1),1000)</f>
        <v>1000</v>
      </c>
      <c r="M806" s="5">
        <f>IFERROR(FIND(" ",input!$A805,L806+1),1000)</f>
        <v>1000</v>
      </c>
      <c r="N806" s="5">
        <f>IFERROR(FIND(" ",input!$A805,M806+1),1000)</f>
        <v>1000</v>
      </c>
      <c r="O806" s="5">
        <f>IFERROR(FIND(" ",input!$A805,N806+1),1000)</f>
        <v>1000</v>
      </c>
      <c r="P806" s="5">
        <f>IFERROR(FIND(" ",input!$A805,O806+1),1000)</f>
        <v>1000</v>
      </c>
      <c r="Q806" s="5">
        <f>IFERROR(FIND(" ",input!$A805,P806+1),1000)</f>
        <v>1000</v>
      </c>
    </row>
    <row r="807" spans="1:17">
      <c r="A807" s="5">
        <v>0</v>
      </c>
      <c r="B807" s="5">
        <f>IFERROR(FIND(" ",input!$A806,A807+1),1000)</f>
        <v>1000</v>
      </c>
      <c r="C807" s="5">
        <f>IFERROR(FIND(" ",input!$A806,B807+1),1000)</f>
        <v>1000</v>
      </c>
      <c r="D807" s="5">
        <f>IFERROR(FIND(" ",input!$A806,C807+1),1000)</f>
        <v>1000</v>
      </c>
      <c r="E807" s="5">
        <f>IFERROR(FIND(" ",input!$A806,D807+1),1000)</f>
        <v>1000</v>
      </c>
      <c r="F807" s="5">
        <f>IFERROR(FIND(" ",input!$A806,E807+1),1000)</f>
        <v>1000</v>
      </c>
      <c r="G807" s="5">
        <f>IFERROR(FIND(" ",input!$A806,F807+1),1000)</f>
        <v>1000</v>
      </c>
      <c r="H807" s="5">
        <f>IFERROR(FIND(" ",input!$A806,G807+1),1000)</f>
        <v>1000</v>
      </c>
      <c r="I807" s="5">
        <f>IFERROR(FIND(" ",input!$A806,H807+1),1000)</f>
        <v>1000</v>
      </c>
      <c r="J807" s="5">
        <f>IFERROR(FIND(" ",input!$A806,I807+1),1000)</f>
        <v>1000</v>
      </c>
      <c r="K807" s="5">
        <f>IFERROR(FIND(" ",input!$A806,J807+1),1000)</f>
        <v>1000</v>
      </c>
      <c r="L807" s="5">
        <f>IFERROR(FIND(" ",input!$A806,K807+1),1000)</f>
        <v>1000</v>
      </c>
      <c r="M807" s="5">
        <f>IFERROR(FIND(" ",input!$A806,L807+1),1000)</f>
        <v>1000</v>
      </c>
      <c r="N807" s="5">
        <f>IFERROR(FIND(" ",input!$A806,M807+1),1000)</f>
        <v>1000</v>
      </c>
      <c r="O807" s="5">
        <f>IFERROR(FIND(" ",input!$A806,N807+1),1000)</f>
        <v>1000</v>
      </c>
      <c r="P807" s="5">
        <f>IFERROR(FIND(" ",input!$A806,O807+1),1000)</f>
        <v>1000</v>
      </c>
      <c r="Q807" s="5">
        <f>IFERROR(FIND(" ",input!$A806,P807+1),1000)</f>
        <v>1000</v>
      </c>
    </row>
    <row r="808" spans="1:17">
      <c r="A808" s="5">
        <v>0</v>
      </c>
      <c r="B808" s="5">
        <f>IFERROR(FIND(" ",input!$A807,A808+1),1000)</f>
        <v>1000</v>
      </c>
      <c r="C808" s="5">
        <f>IFERROR(FIND(" ",input!$A807,B808+1),1000)</f>
        <v>1000</v>
      </c>
      <c r="D808" s="5">
        <f>IFERROR(FIND(" ",input!$A807,C808+1),1000)</f>
        <v>1000</v>
      </c>
      <c r="E808" s="5">
        <f>IFERROR(FIND(" ",input!$A807,D808+1),1000)</f>
        <v>1000</v>
      </c>
      <c r="F808" s="5">
        <f>IFERROR(FIND(" ",input!$A807,E808+1),1000)</f>
        <v>1000</v>
      </c>
      <c r="G808" s="5">
        <f>IFERROR(FIND(" ",input!$A807,F808+1),1000)</f>
        <v>1000</v>
      </c>
      <c r="H808" s="5">
        <f>IFERROR(FIND(" ",input!$A807,G808+1),1000)</f>
        <v>1000</v>
      </c>
      <c r="I808" s="5">
        <f>IFERROR(FIND(" ",input!$A807,H808+1),1000)</f>
        <v>1000</v>
      </c>
      <c r="J808" s="5">
        <f>IFERROR(FIND(" ",input!$A807,I808+1),1000)</f>
        <v>1000</v>
      </c>
      <c r="K808" s="5">
        <f>IFERROR(FIND(" ",input!$A807,J808+1),1000)</f>
        <v>1000</v>
      </c>
      <c r="L808" s="5">
        <f>IFERROR(FIND(" ",input!$A807,K808+1),1000)</f>
        <v>1000</v>
      </c>
      <c r="M808" s="5">
        <f>IFERROR(FIND(" ",input!$A807,L808+1),1000)</f>
        <v>1000</v>
      </c>
      <c r="N808" s="5">
        <f>IFERROR(FIND(" ",input!$A807,M808+1),1000)</f>
        <v>1000</v>
      </c>
      <c r="O808" s="5">
        <f>IFERROR(FIND(" ",input!$A807,N808+1),1000)</f>
        <v>1000</v>
      </c>
      <c r="P808" s="5">
        <f>IFERROR(FIND(" ",input!$A807,O808+1),1000)</f>
        <v>1000</v>
      </c>
      <c r="Q808" s="5">
        <f>IFERROR(FIND(" ",input!$A807,P808+1),1000)</f>
        <v>1000</v>
      </c>
    </row>
    <row r="809" spans="1:17">
      <c r="A809" s="5">
        <v>0</v>
      </c>
      <c r="B809" s="5">
        <f>IFERROR(FIND(" ",input!$A808,A809+1),1000)</f>
        <v>1000</v>
      </c>
      <c r="C809" s="5">
        <f>IFERROR(FIND(" ",input!$A808,B809+1),1000)</f>
        <v>1000</v>
      </c>
      <c r="D809" s="5">
        <f>IFERROR(FIND(" ",input!$A808,C809+1),1000)</f>
        <v>1000</v>
      </c>
      <c r="E809" s="5">
        <f>IFERROR(FIND(" ",input!$A808,D809+1),1000)</f>
        <v>1000</v>
      </c>
      <c r="F809" s="5">
        <f>IFERROR(FIND(" ",input!$A808,E809+1),1000)</f>
        <v>1000</v>
      </c>
      <c r="G809" s="5">
        <f>IFERROR(FIND(" ",input!$A808,F809+1),1000)</f>
        <v>1000</v>
      </c>
      <c r="H809" s="5">
        <f>IFERROR(FIND(" ",input!$A808,G809+1),1000)</f>
        <v>1000</v>
      </c>
      <c r="I809" s="5">
        <f>IFERROR(FIND(" ",input!$A808,H809+1),1000)</f>
        <v>1000</v>
      </c>
      <c r="J809" s="5">
        <f>IFERROR(FIND(" ",input!$A808,I809+1),1000)</f>
        <v>1000</v>
      </c>
      <c r="K809" s="5">
        <f>IFERROR(FIND(" ",input!$A808,J809+1),1000)</f>
        <v>1000</v>
      </c>
      <c r="L809" s="5">
        <f>IFERROR(FIND(" ",input!$A808,K809+1),1000)</f>
        <v>1000</v>
      </c>
      <c r="M809" s="5">
        <f>IFERROR(FIND(" ",input!$A808,L809+1),1000)</f>
        <v>1000</v>
      </c>
      <c r="N809" s="5">
        <f>IFERROR(FIND(" ",input!$A808,M809+1),1000)</f>
        <v>1000</v>
      </c>
      <c r="O809" s="5">
        <f>IFERROR(FIND(" ",input!$A808,N809+1),1000)</f>
        <v>1000</v>
      </c>
      <c r="P809" s="5">
        <f>IFERROR(FIND(" ",input!$A808,O809+1),1000)</f>
        <v>1000</v>
      </c>
      <c r="Q809" s="5">
        <f>IFERROR(FIND(" ",input!$A808,P809+1),1000)</f>
        <v>1000</v>
      </c>
    </row>
    <row r="810" spans="1:17">
      <c r="A810" s="5">
        <v>0</v>
      </c>
      <c r="B810" s="5">
        <f>IFERROR(FIND(" ",input!$A809,A810+1),1000)</f>
        <v>1000</v>
      </c>
      <c r="C810" s="5">
        <f>IFERROR(FIND(" ",input!$A809,B810+1),1000)</f>
        <v>1000</v>
      </c>
      <c r="D810" s="5">
        <f>IFERROR(FIND(" ",input!$A809,C810+1),1000)</f>
        <v>1000</v>
      </c>
      <c r="E810" s="5">
        <f>IFERROR(FIND(" ",input!$A809,D810+1),1000)</f>
        <v>1000</v>
      </c>
      <c r="F810" s="5">
        <f>IFERROR(FIND(" ",input!$A809,E810+1),1000)</f>
        <v>1000</v>
      </c>
      <c r="G810" s="5">
        <f>IFERROR(FIND(" ",input!$A809,F810+1),1000)</f>
        <v>1000</v>
      </c>
      <c r="H810" s="5">
        <f>IFERROR(FIND(" ",input!$A809,G810+1),1000)</f>
        <v>1000</v>
      </c>
      <c r="I810" s="5">
        <f>IFERROR(FIND(" ",input!$A809,H810+1),1000)</f>
        <v>1000</v>
      </c>
      <c r="J810" s="5">
        <f>IFERROR(FIND(" ",input!$A809,I810+1),1000)</f>
        <v>1000</v>
      </c>
      <c r="K810" s="5">
        <f>IFERROR(FIND(" ",input!$A809,J810+1),1000)</f>
        <v>1000</v>
      </c>
      <c r="L810" s="5">
        <f>IFERROR(FIND(" ",input!$A809,K810+1),1000)</f>
        <v>1000</v>
      </c>
      <c r="M810" s="5">
        <f>IFERROR(FIND(" ",input!$A809,L810+1),1000)</f>
        <v>1000</v>
      </c>
      <c r="N810" s="5">
        <f>IFERROR(FIND(" ",input!$A809,M810+1),1000)</f>
        <v>1000</v>
      </c>
      <c r="O810" s="5">
        <f>IFERROR(FIND(" ",input!$A809,N810+1),1000)</f>
        <v>1000</v>
      </c>
      <c r="P810" s="5">
        <f>IFERROR(FIND(" ",input!$A809,O810+1),1000)</f>
        <v>1000</v>
      </c>
      <c r="Q810" s="5">
        <f>IFERROR(FIND(" ",input!$A809,P810+1),1000)</f>
        <v>1000</v>
      </c>
    </row>
    <row r="811" spans="1:17">
      <c r="A811" s="5">
        <v>0</v>
      </c>
      <c r="B811" s="5">
        <f>IFERROR(FIND(" ",input!$A810,A811+1),1000)</f>
        <v>1000</v>
      </c>
      <c r="C811" s="5">
        <f>IFERROR(FIND(" ",input!$A810,B811+1),1000)</f>
        <v>1000</v>
      </c>
      <c r="D811" s="5">
        <f>IFERROR(FIND(" ",input!$A810,C811+1),1000)</f>
        <v>1000</v>
      </c>
      <c r="E811" s="5">
        <f>IFERROR(FIND(" ",input!$A810,D811+1),1000)</f>
        <v>1000</v>
      </c>
      <c r="F811" s="5">
        <f>IFERROR(FIND(" ",input!$A810,E811+1),1000)</f>
        <v>1000</v>
      </c>
      <c r="G811" s="5">
        <f>IFERROR(FIND(" ",input!$A810,F811+1),1000)</f>
        <v>1000</v>
      </c>
      <c r="H811" s="5">
        <f>IFERROR(FIND(" ",input!$A810,G811+1),1000)</f>
        <v>1000</v>
      </c>
      <c r="I811" s="5">
        <f>IFERROR(FIND(" ",input!$A810,H811+1),1000)</f>
        <v>1000</v>
      </c>
      <c r="J811" s="5">
        <f>IFERROR(FIND(" ",input!$A810,I811+1),1000)</f>
        <v>1000</v>
      </c>
      <c r="K811" s="5">
        <f>IFERROR(FIND(" ",input!$A810,J811+1),1000)</f>
        <v>1000</v>
      </c>
      <c r="L811" s="5">
        <f>IFERROR(FIND(" ",input!$A810,K811+1),1000)</f>
        <v>1000</v>
      </c>
      <c r="M811" s="5">
        <f>IFERROR(FIND(" ",input!$A810,L811+1),1000)</f>
        <v>1000</v>
      </c>
      <c r="N811" s="5">
        <f>IFERROR(FIND(" ",input!$A810,M811+1),1000)</f>
        <v>1000</v>
      </c>
      <c r="O811" s="5">
        <f>IFERROR(FIND(" ",input!$A810,N811+1),1000)</f>
        <v>1000</v>
      </c>
      <c r="P811" s="5">
        <f>IFERROR(FIND(" ",input!$A810,O811+1),1000)</f>
        <v>1000</v>
      </c>
      <c r="Q811" s="5">
        <f>IFERROR(FIND(" ",input!$A810,P811+1),1000)</f>
        <v>1000</v>
      </c>
    </row>
    <row r="812" spans="1:17">
      <c r="A812" s="5">
        <v>0</v>
      </c>
      <c r="B812" s="5">
        <f>IFERROR(FIND(" ",input!$A811,A812+1),1000)</f>
        <v>1000</v>
      </c>
      <c r="C812" s="5">
        <f>IFERROR(FIND(" ",input!$A811,B812+1),1000)</f>
        <v>1000</v>
      </c>
      <c r="D812" s="5">
        <f>IFERROR(FIND(" ",input!$A811,C812+1),1000)</f>
        <v>1000</v>
      </c>
      <c r="E812" s="5">
        <f>IFERROR(FIND(" ",input!$A811,D812+1),1000)</f>
        <v>1000</v>
      </c>
      <c r="F812" s="5">
        <f>IFERROR(FIND(" ",input!$A811,E812+1),1000)</f>
        <v>1000</v>
      </c>
      <c r="G812" s="5">
        <f>IFERROR(FIND(" ",input!$A811,F812+1),1000)</f>
        <v>1000</v>
      </c>
      <c r="H812" s="5">
        <f>IFERROR(FIND(" ",input!$A811,G812+1),1000)</f>
        <v>1000</v>
      </c>
      <c r="I812" s="5">
        <f>IFERROR(FIND(" ",input!$A811,H812+1),1000)</f>
        <v>1000</v>
      </c>
      <c r="J812" s="5">
        <f>IFERROR(FIND(" ",input!$A811,I812+1),1000)</f>
        <v>1000</v>
      </c>
      <c r="K812" s="5">
        <f>IFERROR(FIND(" ",input!$A811,J812+1),1000)</f>
        <v>1000</v>
      </c>
      <c r="L812" s="5">
        <f>IFERROR(FIND(" ",input!$A811,K812+1),1000)</f>
        <v>1000</v>
      </c>
      <c r="M812" s="5">
        <f>IFERROR(FIND(" ",input!$A811,L812+1),1000)</f>
        <v>1000</v>
      </c>
      <c r="N812" s="5">
        <f>IFERROR(FIND(" ",input!$A811,M812+1),1000)</f>
        <v>1000</v>
      </c>
      <c r="O812" s="5">
        <f>IFERROR(FIND(" ",input!$A811,N812+1),1000)</f>
        <v>1000</v>
      </c>
      <c r="P812" s="5">
        <f>IFERROR(FIND(" ",input!$A811,O812+1),1000)</f>
        <v>1000</v>
      </c>
      <c r="Q812" s="5">
        <f>IFERROR(FIND(" ",input!$A811,P812+1),1000)</f>
        <v>1000</v>
      </c>
    </row>
    <row r="813" spans="1:17">
      <c r="A813" s="5">
        <v>0</v>
      </c>
      <c r="B813" s="5">
        <f>IFERROR(FIND(" ",input!$A812,A813+1),1000)</f>
        <v>1000</v>
      </c>
      <c r="C813" s="5">
        <f>IFERROR(FIND(" ",input!$A812,B813+1),1000)</f>
        <v>1000</v>
      </c>
      <c r="D813" s="5">
        <f>IFERROR(FIND(" ",input!$A812,C813+1),1000)</f>
        <v>1000</v>
      </c>
      <c r="E813" s="5">
        <f>IFERROR(FIND(" ",input!$A812,D813+1),1000)</f>
        <v>1000</v>
      </c>
      <c r="F813" s="5">
        <f>IFERROR(FIND(" ",input!$A812,E813+1),1000)</f>
        <v>1000</v>
      </c>
      <c r="G813" s="5">
        <f>IFERROR(FIND(" ",input!$A812,F813+1),1000)</f>
        <v>1000</v>
      </c>
      <c r="H813" s="5">
        <f>IFERROR(FIND(" ",input!$A812,G813+1),1000)</f>
        <v>1000</v>
      </c>
      <c r="I813" s="5">
        <f>IFERROR(FIND(" ",input!$A812,H813+1),1000)</f>
        <v>1000</v>
      </c>
      <c r="J813" s="5">
        <f>IFERROR(FIND(" ",input!$A812,I813+1),1000)</f>
        <v>1000</v>
      </c>
      <c r="K813" s="5">
        <f>IFERROR(FIND(" ",input!$A812,J813+1),1000)</f>
        <v>1000</v>
      </c>
      <c r="L813" s="5">
        <f>IFERROR(FIND(" ",input!$A812,K813+1),1000)</f>
        <v>1000</v>
      </c>
      <c r="M813" s="5">
        <f>IFERROR(FIND(" ",input!$A812,L813+1),1000)</f>
        <v>1000</v>
      </c>
      <c r="N813" s="5">
        <f>IFERROR(FIND(" ",input!$A812,M813+1),1000)</f>
        <v>1000</v>
      </c>
      <c r="O813" s="5">
        <f>IFERROR(FIND(" ",input!$A812,N813+1),1000)</f>
        <v>1000</v>
      </c>
      <c r="P813" s="5">
        <f>IFERROR(FIND(" ",input!$A812,O813+1),1000)</f>
        <v>1000</v>
      </c>
      <c r="Q813" s="5">
        <f>IFERROR(FIND(" ",input!$A812,P813+1),1000)</f>
        <v>1000</v>
      </c>
    </row>
    <row r="814" spans="1:17">
      <c r="A814" s="5">
        <v>0</v>
      </c>
      <c r="B814" s="5">
        <f>IFERROR(FIND(" ",input!$A813,A814+1),1000)</f>
        <v>1000</v>
      </c>
      <c r="C814" s="5">
        <f>IFERROR(FIND(" ",input!$A813,B814+1),1000)</f>
        <v>1000</v>
      </c>
      <c r="D814" s="5">
        <f>IFERROR(FIND(" ",input!$A813,C814+1),1000)</f>
        <v>1000</v>
      </c>
      <c r="E814" s="5">
        <f>IFERROR(FIND(" ",input!$A813,D814+1),1000)</f>
        <v>1000</v>
      </c>
      <c r="F814" s="5">
        <f>IFERROR(FIND(" ",input!$A813,E814+1),1000)</f>
        <v>1000</v>
      </c>
      <c r="G814" s="5">
        <f>IFERROR(FIND(" ",input!$A813,F814+1),1000)</f>
        <v>1000</v>
      </c>
      <c r="H814" s="5">
        <f>IFERROR(FIND(" ",input!$A813,G814+1),1000)</f>
        <v>1000</v>
      </c>
      <c r="I814" s="5">
        <f>IFERROR(FIND(" ",input!$A813,H814+1),1000)</f>
        <v>1000</v>
      </c>
      <c r="J814" s="5">
        <f>IFERROR(FIND(" ",input!$A813,I814+1),1000)</f>
        <v>1000</v>
      </c>
      <c r="K814" s="5">
        <f>IFERROR(FIND(" ",input!$A813,J814+1),1000)</f>
        <v>1000</v>
      </c>
      <c r="L814" s="5">
        <f>IFERROR(FIND(" ",input!$A813,K814+1),1000)</f>
        <v>1000</v>
      </c>
      <c r="M814" s="5">
        <f>IFERROR(FIND(" ",input!$A813,L814+1),1000)</f>
        <v>1000</v>
      </c>
      <c r="N814" s="5">
        <f>IFERROR(FIND(" ",input!$A813,M814+1),1000)</f>
        <v>1000</v>
      </c>
      <c r="O814" s="5">
        <f>IFERROR(FIND(" ",input!$A813,N814+1),1000)</f>
        <v>1000</v>
      </c>
      <c r="P814" s="5">
        <f>IFERROR(FIND(" ",input!$A813,O814+1),1000)</f>
        <v>1000</v>
      </c>
      <c r="Q814" s="5">
        <f>IFERROR(FIND(" ",input!$A813,P814+1),1000)</f>
        <v>1000</v>
      </c>
    </row>
    <row r="815" spans="1:17">
      <c r="A815" s="5">
        <v>0</v>
      </c>
      <c r="B815" s="5">
        <f>IFERROR(FIND(" ",input!$A814,A815+1),1000)</f>
        <v>1000</v>
      </c>
      <c r="C815" s="5">
        <f>IFERROR(FIND(" ",input!$A814,B815+1),1000)</f>
        <v>1000</v>
      </c>
      <c r="D815" s="5">
        <f>IFERROR(FIND(" ",input!$A814,C815+1),1000)</f>
        <v>1000</v>
      </c>
      <c r="E815" s="5">
        <f>IFERROR(FIND(" ",input!$A814,D815+1),1000)</f>
        <v>1000</v>
      </c>
      <c r="F815" s="5">
        <f>IFERROR(FIND(" ",input!$A814,E815+1),1000)</f>
        <v>1000</v>
      </c>
      <c r="G815" s="5">
        <f>IFERROR(FIND(" ",input!$A814,F815+1),1000)</f>
        <v>1000</v>
      </c>
      <c r="H815" s="5">
        <f>IFERROR(FIND(" ",input!$A814,G815+1),1000)</f>
        <v>1000</v>
      </c>
      <c r="I815" s="5">
        <f>IFERROR(FIND(" ",input!$A814,H815+1),1000)</f>
        <v>1000</v>
      </c>
      <c r="J815" s="5">
        <f>IFERROR(FIND(" ",input!$A814,I815+1),1000)</f>
        <v>1000</v>
      </c>
      <c r="K815" s="5">
        <f>IFERROR(FIND(" ",input!$A814,J815+1),1000)</f>
        <v>1000</v>
      </c>
      <c r="L815" s="5">
        <f>IFERROR(FIND(" ",input!$A814,K815+1),1000)</f>
        <v>1000</v>
      </c>
      <c r="M815" s="5">
        <f>IFERROR(FIND(" ",input!$A814,L815+1),1000)</f>
        <v>1000</v>
      </c>
      <c r="N815" s="5">
        <f>IFERROR(FIND(" ",input!$A814,M815+1),1000)</f>
        <v>1000</v>
      </c>
      <c r="O815" s="5">
        <f>IFERROR(FIND(" ",input!$A814,N815+1),1000)</f>
        <v>1000</v>
      </c>
      <c r="P815" s="5">
        <f>IFERROR(FIND(" ",input!$A814,O815+1),1000)</f>
        <v>1000</v>
      </c>
      <c r="Q815" s="5">
        <f>IFERROR(FIND(" ",input!$A814,P815+1),1000)</f>
        <v>1000</v>
      </c>
    </row>
    <row r="816" spans="1:17">
      <c r="A816" s="5">
        <v>0</v>
      </c>
      <c r="B816" s="5">
        <f>IFERROR(FIND(" ",input!$A815,A816+1),1000)</f>
        <v>1000</v>
      </c>
      <c r="C816" s="5">
        <f>IFERROR(FIND(" ",input!$A815,B816+1),1000)</f>
        <v>1000</v>
      </c>
      <c r="D816" s="5">
        <f>IFERROR(FIND(" ",input!$A815,C816+1),1000)</f>
        <v>1000</v>
      </c>
      <c r="E816" s="5">
        <f>IFERROR(FIND(" ",input!$A815,D816+1),1000)</f>
        <v>1000</v>
      </c>
      <c r="F816" s="5">
        <f>IFERROR(FIND(" ",input!$A815,E816+1),1000)</f>
        <v>1000</v>
      </c>
      <c r="G816" s="5">
        <f>IFERROR(FIND(" ",input!$A815,F816+1),1000)</f>
        <v>1000</v>
      </c>
      <c r="H816" s="5">
        <f>IFERROR(FIND(" ",input!$A815,G816+1),1000)</f>
        <v>1000</v>
      </c>
      <c r="I816" s="5">
        <f>IFERROR(FIND(" ",input!$A815,H816+1),1000)</f>
        <v>1000</v>
      </c>
      <c r="J816" s="5">
        <f>IFERROR(FIND(" ",input!$A815,I816+1),1000)</f>
        <v>1000</v>
      </c>
      <c r="K816" s="5">
        <f>IFERROR(FIND(" ",input!$A815,J816+1),1000)</f>
        <v>1000</v>
      </c>
      <c r="L816" s="5">
        <f>IFERROR(FIND(" ",input!$A815,K816+1),1000)</f>
        <v>1000</v>
      </c>
      <c r="M816" s="5">
        <f>IFERROR(FIND(" ",input!$A815,L816+1),1000)</f>
        <v>1000</v>
      </c>
      <c r="N816" s="5">
        <f>IFERROR(FIND(" ",input!$A815,M816+1),1000)</f>
        <v>1000</v>
      </c>
      <c r="O816" s="5">
        <f>IFERROR(FIND(" ",input!$A815,N816+1),1000)</f>
        <v>1000</v>
      </c>
      <c r="P816" s="5">
        <f>IFERROR(FIND(" ",input!$A815,O816+1),1000)</f>
        <v>1000</v>
      </c>
      <c r="Q816" s="5">
        <f>IFERROR(FIND(" ",input!$A815,P816+1),1000)</f>
        <v>1000</v>
      </c>
    </row>
    <row r="817" spans="1:17">
      <c r="A817" s="5">
        <v>0</v>
      </c>
      <c r="B817" s="5">
        <f>IFERROR(FIND(" ",input!$A816,A817+1),1000)</f>
        <v>1000</v>
      </c>
      <c r="C817" s="5">
        <f>IFERROR(FIND(" ",input!$A816,B817+1),1000)</f>
        <v>1000</v>
      </c>
      <c r="D817" s="5">
        <f>IFERROR(FIND(" ",input!$A816,C817+1),1000)</f>
        <v>1000</v>
      </c>
      <c r="E817" s="5">
        <f>IFERROR(FIND(" ",input!$A816,D817+1),1000)</f>
        <v>1000</v>
      </c>
      <c r="F817" s="5">
        <f>IFERROR(FIND(" ",input!$A816,E817+1),1000)</f>
        <v>1000</v>
      </c>
      <c r="G817" s="5">
        <f>IFERROR(FIND(" ",input!$A816,F817+1),1000)</f>
        <v>1000</v>
      </c>
      <c r="H817" s="5">
        <f>IFERROR(FIND(" ",input!$A816,G817+1),1000)</f>
        <v>1000</v>
      </c>
      <c r="I817" s="5">
        <f>IFERROR(FIND(" ",input!$A816,H817+1),1000)</f>
        <v>1000</v>
      </c>
      <c r="J817" s="5">
        <f>IFERROR(FIND(" ",input!$A816,I817+1),1000)</f>
        <v>1000</v>
      </c>
      <c r="K817" s="5">
        <f>IFERROR(FIND(" ",input!$A816,J817+1),1000)</f>
        <v>1000</v>
      </c>
      <c r="L817" s="5">
        <f>IFERROR(FIND(" ",input!$A816,K817+1),1000)</f>
        <v>1000</v>
      </c>
      <c r="M817" s="5">
        <f>IFERROR(FIND(" ",input!$A816,L817+1),1000)</f>
        <v>1000</v>
      </c>
      <c r="N817" s="5">
        <f>IFERROR(FIND(" ",input!$A816,M817+1),1000)</f>
        <v>1000</v>
      </c>
      <c r="O817" s="5">
        <f>IFERROR(FIND(" ",input!$A816,N817+1),1000)</f>
        <v>1000</v>
      </c>
      <c r="P817" s="5">
        <f>IFERROR(FIND(" ",input!$A816,O817+1),1000)</f>
        <v>1000</v>
      </c>
      <c r="Q817" s="5">
        <f>IFERROR(FIND(" ",input!$A816,P817+1),1000)</f>
        <v>1000</v>
      </c>
    </row>
    <row r="818" spans="1:17">
      <c r="A818" s="5">
        <v>0</v>
      </c>
      <c r="B818" s="5">
        <f>IFERROR(FIND(" ",input!$A817,A818+1),1000)</f>
        <v>1000</v>
      </c>
      <c r="C818" s="5">
        <f>IFERROR(FIND(" ",input!$A817,B818+1),1000)</f>
        <v>1000</v>
      </c>
      <c r="D818" s="5">
        <f>IFERROR(FIND(" ",input!$A817,C818+1),1000)</f>
        <v>1000</v>
      </c>
      <c r="E818" s="5">
        <f>IFERROR(FIND(" ",input!$A817,D818+1),1000)</f>
        <v>1000</v>
      </c>
      <c r="F818" s="5">
        <f>IFERROR(FIND(" ",input!$A817,E818+1),1000)</f>
        <v>1000</v>
      </c>
      <c r="G818" s="5">
        <f>IFERROR(FIND(" ",input!$A817,F818+1),1000)</f>
        <v>1000</v>
      </c>
      <c r="H818" s="5">
        <f>IFERROR(FIND(" ",input!$A817,G818+1),1000)</f>
        <v>1000</v>
      </c>
      <c r="I818" s="5">
        <f>IFERROR(FIND(" ",input!$A817,H818+1),1000)</f>
        <v>1000</v>
      </c>
      <c r="J818" s="5">
        <f>IFERROR(FIND(" ",input!$A817,I818+1),1000)</f>
        <v>1000</v>
      </c>
      <c r="K818" s="5">
        <f>IFERROR(FIND(" ",input!$A817,J818+1),1000)</f>
        <v>1000</v>
      </c>
      <c r="L818" s="5">
        <f>IFERROR(FIND(" ",input!$A817,K818+1),1000)</f>
        <v>1000</v>
      </c>
      <c r="M818" s="5">
        <f>IFERROR(FIND(" ",input!$A817,L818+1),1000)</f>
        <v>1000</v>
      </c>
      <c r="N818" s="5">
        <f>IFERROR(FIND(" ",input!$A817,M818+1),1000)</f>
        <v>1000</v>
      </c>
      <c r="O818" s="5">
        <f>IFERROR(FIND(" ",input!$A817,N818+1),1000)</f>
        <v>1000</v>
      </c>
      <c r="P818" s="5">
        <f>IFERROR(FIND(" ",input!$A817,O818+1),1000)</f>
        <v>1000</v>
      </c>
      <c r="Q818" s="5">
        <f>IFERROR(FIND(" ",input!$A817,P818+1),1000)</f>
        <v>1000</v>
      </c>
    </row>
    <row r="819" spans="1:17">
      <c r="A819" s="5">
        <v>0</v>
      </c>
      <c r="B819" s="5">
        <f>IFERROR(FIND(" ",input!$A818,A819+1),1000)</f>
        <v>1000</v>
      </c>
      <c r="C819" s="5">
        <f>IFERROR(FIND(" ",input!$A818,B819+1),1000)</f>
        <v>1000</v>
      </c>
      <c r="D819" s="5">
        <f>IFERROR(FIND(" ",input!$A818,C819+1),1000)</f>
        <v>1000</v>
      </c>
      <c r="E819" s="5">
        <f>IFERROR(FIND(" ",input!$A818,D819+1),1000)</f>
        <v>1000</v>
      </c>
      <c r="F819" s="5">
        <f>IFERROR(FIND(" ",input!$A818,E819+1),1000)</f>
        <v>1000</v>
      </c>
      <c r="G819" s="5">
        <f>IFERROR(FIND(" ",input!$A818,F819+1),1000)</f>
        <v>1000</v>
      </c>
      <c r="H819" s="5">
        <f>IFERROR(FIND(" ",input!$A818,G819+1),1000)</f>
        <v>1000</v>
      </c>
      <c r="I819" s="5">
        <f>IFERROR(FIND(" ",input!$A818,H819+1),1000)</f>
        <v>1000</v>
      </c>
      <c r="J819" s="5">
        <f>IFERROR(FIND(" ",input!$A818,I819+1),1000)</f>
        <v>1000</v>
      </c>
      <c r="K819" s="5">
        <f>IFERROR(FIND(" ",input!$A818,J819+1),1000)</f>
        <v>1000</v>
      </c>
      <c r="L819" s="5">
        <f>IFERROR(FIND(" ",input!$A818,K819+1),1000)</f>
        <v>1000</v>
      </c>
      <c r="M819" s="5">
        <f>IFERROR(FIND(" ",input!$A818,L819+1),1000)</f>
        <v>1000</v>
      </c>
      <c r="N819" s="5">
        <f>IFERROR(FIND(" ",input!$A818,M819+1),1000)</f>
        <v>1000</v>
      </c>
      <c r="O819" s="5">
        <f>IFERROR(FIND(" ",input!$A818,N819+1),1000)</f>
        <v>1000</v>
      </c>
      <c r="P819" s="5">
        <f>IFERROR(FIND(" ",input!$A818,O819+1),1000)</f>
        <v>1000</v>
      </c>
      <c r="Q819" s="5">
        <f>IFERROR(FIND(" ",input!$A818,P819+1),1000)</f>
        <v>1000</v>
      </c>
    </row>
    <row r="820" spans="1:17">
      <c r="A820" s="5">
        <v>0</v>
      </c>
      <c r="B820" s="5">
        <f>IFERROR(FIND(" ",input!$A819,A820+1),1000)</f>
        <v>1000</v>
      </c>
      <c r="C820" s="5">
        <f>IFERROR(FIND(" ",input!$A819,B820+1),1000)</f>
        <v>1000</v>
      </c>
      <c r="D820" s="5">
        <f>IFERROR(FIND(" ",input!$A819,C820+1),1000)</f>
        <v>1000</v>
      </c>
      <c r="E820" s="5">
        <f>IFERROR(FIND(" ",input!$A819,D820+1),1000)</f>
        <v>1000</v>
      </c>
      <c r="F820" s="5">
        <f>IFERROR(FIND(" ",input!$A819,E820+1),1000)</f>
        <v>1000</v>
      </c>
      <c r="G820" s="5">
        <f>IFERROR(FIND(" ",input!$A819,F820+1),1000)</f>
        <v>1000</v>
      </c>
      <c r="H820" s="5">
        <f>IFERROR(FIND(" ",input!$A819,G820+1),1000)</f>
        <v>1000</v>
      </c>
      <c r="I820" s="5">
        <f>IFERROR(FIND(" ",input!$A819,H820+1),1000)</f>
        <v>1000</v>
      </c>
      <c r="J820" s="5">
        <f>IFERROR(FIND(" ",input!$A819,I820+1),1000)</f>
        <v>1000</v>
      </c>
      <c r="K820" s="5">
        <f>IFERROR(FIND(" ",input!$A819,J820+1),1000)</f>
        <v>1000</v>
      </c>
      <c r="L820" s="5">
        <f>IFERROR(FIND(" ",input!$A819,K820+1),1000)</f>
        <v>1000</v>
      </c>
      <c r="M820" s="5">
        <f>IFERROR(FIND(" ",input!$A819,L820+1),1000)</f>
        <v>1000</v>
      </c>
      <c r="N820" s="5">
        <f>IFERROR(FIND(" ",input!$A819,M820+1),1000)</f>
        <v>1000</v>
      </c>
      <c r="O820" s="5">
        <f>IFERROR(FIND(" ",input!$A819,N820+1),1000)</f>
        <v>1000</v>
      </c>
      <c r="P820" s="5">
        <f>IFERROR(FIND(" ",input!$A819,O820+1),1000)</f>
        <v>1000</v>
      </c>
      <c r="Q820" s="5">
        <f>IFERROR(FIND(" ",input!$A819,P820+1),1000)</f>
        <v>1000</v>
      </c>
    </row>
    <row r="821" spans="1:17">
      <c r="A821" s="5">
        <v>0</v>
      </c>
      <c r="B821" s="5">
        <f>IFERROR(FIND(" ",input!$A820,A821+1),1000)</f>
        <v>1000</v>
      </c>
      <c r="C821" s="5">
        <f>IFERROR(FIND(" ",input!$A820,B821+1),1000)</f>
        <v>1000</v>
      </c>
      <c r="D821" s="5">
        <f>IFERROR(FIND(" ",input!$A820,C821+1),1000)</f>
        <v>1000</v>
      </c>
      <c r="E821" s="5">
        <f>IFERROR(FIND(" ",input!$A820,D821+1),1000)</f>
        <v>1000</v>
      </c>
      <c r="F821" s="5">
        <f>IFERROR(FIND(" ",input!$A820,E821+1),1000)</f>
        <v>1000</v>
      </c>
      <c r="G821" s="5">
        <f>IFERROR(FIND(" ",input!$A820,F821+1),1000)</f>
        <v>1000</v>
      </c>
      <c r="H821" s="5">
        <f>IFERROR(FIND(" ",input!$A820,G821+1),1000)</f>
        <v>1000</v>
      </c>
      <c r="I821" s="5">
        <f>IFERROR(FIND(" ",input!$A820,H821+1),1000)</f>
        <v>1000</v>
      </c>
      <c r="J821" s="5">
        <f>IFERROR(FIND(" ",input!$A820,I821+1),1000)</f>
        <v>1000</v>
      </c>
      <c r="K821" s="5">
        <f>IFERROR(FIND(" ",input!$A820,J821+1),1000)</f>
        <v>1000</v>
      </c>
      <c r="L821" s="5">
        <f>IFERROR(FIND(" ",input!$A820,K821+1),1000)</f>
        <v>1000</v>
      </c>
      <c r="M821" s="5">
        <f>IFERROR(FIND(" ",input!$A820,L821+1),1000)</f>
        <v>1000</v>
      </c>
      <c r="N821" s="5">
        <f>IFERROR(FIND(" ",input!$A820,M821+1),1000)</f>
        <v>1000</v>
      </c>
      <c r="O821" s="5">
        <f>IFERROR(FIND(" ",input!$A820,N821+1),1000)</f>
        <v>1000</v>
      </c>
      <c r="P821" s="5">
        <f>IFERROR(FIND(" ",input!$A820,O821+1),1000)</f>
        <v>1000</v>
      </c>
      <c r="Q821" s="5">
        <f>IFERROR(FIND(" ",input!$A820,P821+1),1000)</f>
        <v>1000</v>
      </c>
    </row>
    <row r="822" spans="1:17">
      <c r="A822" s="5">
        <v>0</v>
      </c>
      <c r="B822" s="5">
        <f>IFERROR(FIND(" ",input!$A821,A822+1),1000)</f>
        <v>1000</v>
      </c>
      <c r="C822" s="5">
        <f>IFERROR(FIND(" ",input!$A821,B822+1),1000)</f>
        <v>1000</v>
      </c>
      <c r="D822" s="5">
        <f>IFERROR(FIND(" ",input!$A821,C822+1),1000)</f>
        <v>1000</v>
      </c>
      <c r="E822" s="5">
        <f>IFERROR(FIND(" ",input!$A821,D822+1),1000)</f>
        <v>1000</v>
      </c>
      <c r="F822" s="5">
        <f>IFERROR(FIND(" ",input!$A821,E822+1),1000)</f>
        <v>1000</v>
      </c>
      <c r="G822" s="5">
        <f>IFERROR(FIND(" ",input!$A821,F822+1),1000)</f>
        <v>1000</v>
      </c>
      <c r="H822" s="5">
        <f>IFERROR(FIND(" ",input!$A821,G822+1),1000)</f>
        <v>1000</v>
      </c>
      <c r="I822" s="5">
        <f>IFERROR(FIND(" ",input!$A821,H822+1),1000)</f>
        <v>1000</v>
      </c>
      <c r="J822" s="5">
        <f>IFERROR(FIND(" ",input!$A821,I822+1),1000)</f>
        <v>1000</v>
      </c>
      <c r="K822" s="5">
        <f>IFERROR(FIND(" ",input!$A821,J822+1),1000)</f>
        <v>1000</v>
      </c>
      <c r="L822" s="5">
        <f>IFERROR(FIND(" ",input!$A821,K822+1),1000)</f>
        <v>1000</v>
      </c>
      <c r="M822" s="5">
        <f>IFERROR(FIND(" ",input!$A821,L822+1),1000)</f>
        <v>1000</v>
      </c>
      <c r="N822" s="5">
        <f>IFERROR(FIND(" ",input!$A821,M822+1),1000)</f>
        <v>1000</v>
      </c>
      <c r="O822" s="5">
        <f>IFERROR(FIND(" ",input!$A821,N822+1),1000)</f>
        <v>1000</v>
      </c>
      <c r="P822" s="5">
        <f>IFERROR(FIND(" ",input!$A821,O822+1),1000)</f>
        <v>1000</v>
      </c>
      <c r="Q822" s="5">
        <f>IFERROR(FIND(" ",input!$A821,P822+1),1000)</f>
        <v>1000</v>
      </c>
    </row>
    <row r="823" spans="1:17">
      <c r="A823" s="5">
        <v>0</v>
      </c>
      <c r="B823" s="5">
        <f>IFERROR(FIND(" ",input!$A822,A823+1),1000)</f>
        <v>1000</v>
      </c>
      <c r="C823" s="5">
        <f>IFERROR(FIND(" ",input!$A822,B823+1),1000)</f>
        <v>1000</v>
      </c>
      <c r="D823" s="5">
        <f>IFERROR(FIND(" ",input!$A822,C823+1),1000)</f>
        <v>1000</v>
      </c>
      <c r="E823" s="5">
        <f>IFERROR(FIND(" ",input!$A822,D823+1),1000)</f>
        <v>1000</v>
      </c>
      <c r="F823" s="5">
        <f>IFERROR(FIND(" ",input!$A822,E823+1),1000)</f>
        <v>1000</v>
      </c>
      <c r="G823" s="5">
        <f>IFERROR(FIND(" ",input!$A822,F823+1),1000)</f>
        <v>1000</v>
      </c>
      <c r="H823" s="5">
        <f>IFERROR(FIND(" ",input!$A822,G823+1),1000)</f>
        <v>1000</v>
      </c>
      <c r="I823" s="5">
        <f>IFERROR(FIND(" ",input!$A822,H823+1),1000)</f>
        <v>1000</v>
      </c>
      <c r="J823" s="5">
        <f>IFERROR(FIND(" ",input!$A822,I823+1),1000)</f>
        <v>1000</v>
      </c>
      <c r="K823" s="5">
        <f>IFERROR(FIND(" ",input!$A822,J823+1),1000)</f>
        <v>1000</v>
      </c>
      <c r="L823" s="5">
        <f>IFERROR(FIND(" ",input!$A822,K823+1),1000)</f>
        <v>1000</v>
      </c>
      <c r="M823" s="5">
        <f>IFERROR(FIND(" ",input!$A822,L823+1),1000)</f>
        <v>1000</v>
      </c>
      <c r="N823" s="5">
        <f>IFERROR(FIND(" ",input!$A822,M823+1),1000)</f>
        <v>1000</v>
      </c>
      <c r="O823" s="5">
        <f>IFERROR(FIND(" ",input!$A822,N823+1),1000)</f>
        <v>1000</v>
      </c>
      <c r="P823" s="5">
        <f>IFERROR(FIND(" ",input!$A822,O823+1),1000)</f>
        <v>1000</v>
      </c>
      <c r="Q823" s="5">
        <f>IFERROR(FIND(" ",input!$A822,P823+1),1000)</f>
        <v>1000</v>
      </c>
    </row>
    <row r="824" spans="1:17">
      <c r="A824" s="5">
        <v>0</v>
      </c>
      <c r="B824" s="5">
        <f>IFERROR(FIND(" ",input!$A823,A824+1),1000)</f>
        <v>1000</v>
      </c>
      <c r="C824" s="5">
        <f>IFERROR(FIND(" ",input!$A823,B824+1),1000)</f>
        <v>1000</v>
      </c>
      <c r="D824" s="5">
        <f>IFERROR(FIND(" ",input!$A823,C824+1),1000)</f>
        <v>1000</v>
      </c>
      <c r="E824" s="5">
        <f>IFERROR(FIND(" ",input!$A823,D824+1),1000)</f>
        <v>1000</v>
      </c>
      <c r="F824" s="5">
        <f>IFERROR(FIND(" ",input!$A823,E824+1),1000)</f>
        <v>1000</v>
      </c>
      <c r="G824" s="5">
        <f>IFERROR(FIND(" ",input!$A823,F824+1),1000)</f>
        <v>1000</v>
      </c>
      <c r="H824" s="5">
        <f>IFERROR(FIND(" ",input!$A823,G824+1),1000)</f>
        <v>1000</v>
      </c>
      <c r="I824" s="5">
        <f>IFERROR(FIND(" ",input!$A823,H824+1),1000)</f>
        <v>1000</v>
      </c>
      <c r="J824" s="5">
        <f>IFERROR(FIND(" ",input!$A823,I824+1),1000)</f>
        <v>1000</v>
      </c>
      <c r="K824" s="5">
        <f>IFERROR(FIND(" ",input!$A823,J824+1),1000)</f>
        <v>1000</v>
      </c>
      <c r="L824" s="5">
        <f>IFERROR(FIND(" ",input!$A823,K824+1),1000)</f>
        <v>1000</v>
      </c>
      <c r="M824" s="5">
        <f>IFERROR(FIND(" ",input!$A823,L824+1),1000)</f>
        <v>1000</v>
      </c>
      <c r="N824" s="5">
        <f>IFERROR(FIND(" ",input!$A823,M824+1),1000)</f>
        <v>1000</v>
      </c>
      <c r="O824" s="5">
        <f>IFERROR(FIND(" ",input!$A823,N824+1),1000)</f>
        <v>1000</v>
      </c>
      <c r="P824" s="5">
        <f>IFERROR(FIND(" ",input!$A823,O824+1),1000)</f>
        <v>1000</v>
      </c>
      <c r="Q824" s="5">
        <f>IFERROR(FIND(" ",input!$A823,P824+1),1000)</f>
        <v>1000</v>
      </c>
    </row>
    <row r="825" spans="1:17">
      <c r="A825" s="5">
        <v>0</v>
      </c>
      <c r="B825" s="5">
        <f>IFERROR(FIND(" ",input!$A824,A825+1),1000)</f>
        <v>1000</v>
      </c>
      <c r="C825" s="5">
        <f>IFERROR(FIND(" ",input!$A824,B825+1),1000)</f>
        <v>1000</v>
      </c>
      <c r="D825" s="5">
        <f>IFERROR(FIND(" ",input!$A824,C825+1),1000)</f>
        <v>1000</v>
      </c>
      <c r="E825" s="5">
        <f>IFERROR(FIND(" ",input!$A824,D825+1),1000)</f>
        <v>1000</v>
      </c>
      <c r="F825" s="5">
        <f>IFERROR(FIND(" ",input!$A824,E825+1),1000)</f>
        <v>1000</v>
      </c>
      <c r="G825" s="5">
        <f>IFERROR(FIND(" ",input!$A824,F825+1),1000)</f>
        <v>1000</v>
      </c>
      <c r="H825" s="5">
        <f>IFERROR(FIND(" ",input!$A824,G825+1),1000)</f>
        <v>1000</v>
      </c>
      <c r="I825" s="5">
        <f>IFERROR(FIND(" ",input!$A824,H825+1),1000)</f>
        <v>1000</v>
      </c>
      <c r="J825" s="5">
        <f>IFERROR(FIND(" ",input!$A824,I825+1),1000)</f>
        <v>1000</v>
      </c>
      <c r="K825" s="5">
        <f>IFERROR(FIND(" ",input!$A824,J825+1),1000)</f>
        <v>1000</v>
      </c>
      <c r="L825" s="5">
        <f>IFERROR(FIND(" ",input!$A824,K825+1),1000)</f>
        <v>1000</v>
      </c>
      <c r="M825" s="5">
        <f>IFERROR(FIND(" ",input!$A824,L825+1),1000)</f>
        <v>1000</v>
      </c>
      <c r="N825" s="5">
        <f>IFERROR(FIND(" ",input!$A824,M825+1),1000)</f>
        <v>1000</v>
      </c>
      <c r="O825" s="5">
        <f>IFERROR(FIND(" ",input!$A824,N825+1),1000)</f>
        <v>1000</v>
      </c>
      <c r="P825" s="5">
        <f>IFERROR(FIND(" ",input!$A824,O825+1),1000)</f>
        <v>1000</v>
      </c>
      <c r="Q825" s="5">
        <f>IFERROR(FIND(" ",input!$A824,P825+1),1000)</f>
        <v>1000</v>
      </c>
    </row>
    <row r="826" spans="1:17">
      <c r="A826" s="5">
        <v>0</v>
      </c>
      <c r="B826" s="5">
        <f>IFERROR(FIND(" ",input!$A825,A826+1),1000)</f>
        <v>1000</v>
      </c>
      <c r="C826" s="5">
        <f>IFERROR(FIND(" ",input!$A825,B826+1),1000)</f>
        <v>1000</v>
      </c>
      <c r="D826" s="5">
        <f>IFERROR(FIND(" ",input!$A825,C826+1),1000)</f>
        <v>1000</v>
      </c>
      <c r="E826" s="5">
        <f>IFERROR(FIND(" ",input!$A825,D826+1),1000)</f>
        <v>1000</v>
      </c>
      <c r="F826" s="5">
        <f>IFERROR(FIND(" ",input!$A825,E826+1),1000)</f>
        <v>1000</v>
      </c>
      <c r="G826" s="5">
        <f>IFERROR(FIND(" ",input!$A825,F826+1),1000)</f>
        <v>1000</v>
      </c>
      <c r="H826" s="5">
        <f>IFERROR(FIND(" ",input!$A825,G826+1),1000)</f>
        <v>1000</v>
      </c>
      <c r="I826" s="5">
        <f>IFERROR(FIND(" ",input!$A825,H826+1),1000)</f>
        <v>1000</v>
      </c>
      <c r="J826" s="5">
        <f>IFERROR(FIND(" ",input!$A825,I826+1),1000)</f>
        <v>1000</v>
      </c>
      <c r="K826" s="5">
        <f>IFERROR(FIND(" ",input!$A825,J826+1),1000)</f>
        <v>1000</v>
      </c>
      <c r="L826" s="5">
        <f>IFERROR(FIND(" ",input!$A825,K826+1),1000)</f>
        <v>1000</v>
      </c>
      <c r="M826" s="5">
        <f>IFERROR(FIND(" ",input!$A825,L826+1),1000)</f>
        <v>1000</v>
      </c>
      <c r="N826" s="5">
        <f>IFERROR(FIND(" ",input!$A825,M826+1),1000)</f>
        <v>1000</v>
      </c>
      <c r="O826" s="5">
        <f>IFERROR(FIND(" ",input!$A825,N826+1),1000)</f>
        <v>1000</v>
      </c>
      <c r="P826" s="5">
        <f>IFERROR(FIND(" ",input!$A825,O826+1),1000)</f>
        <v>1000</v>
      </c>
      <c r="Q826" s="5">
        <f>IFERROR(FIND(" ",input!$A825,P826+1),1000)</f>
        <v>1000</v>
      </c>
    </row>
    <row r="827" spans="1:17">
      <c r="A827" s="5">
        <v>0</v>
      </c>
      <c r="B827" s="5">
        <f>IFERROR(FIND(" ",input!$A826,A827+1),1000)</f>
        <v>1000</v>
      </c>
      <c r="C827" s="5">
        <f>IFERROR(FIND(" ",input!$A826,B827+1),1000)</f>
        <v>1000</v>
      </c>
      <c r="D827" s="5">
        <f>IFERROR(FIND(" ",input!$A826,C827+1),1000)</f>
        <v>1000</v>
      </c>
      <c r="E827" s="5">
        <f>IFERROR(FIND(" ",input!$A826,D827+1),1000)</f>
        <v>1000</v>
      </c>
      <c r="F827" s="5">
        <f>IFERROR(FIND(" ",input!$A826,E827+1),1000)</f>
        <v>1000</v>
      </c>
      <c r="G827" s="5">
        <f>IFERROR(FIND(" ",input!$A826,F827+1),1000)</f>
        <v>1000</v>
      </c>
      <c r="H827" s="5">
        <f>IFERROR(FIND(" ",input!$A826,G827+1),1000)</f>
        <v>1000</v>
      </c>
      <c r="I827" s="5">
        <f>IFERROR(FIND(" ",input!$A826,H827+1),1000)</f>
        <v>1000</v>
      </c>
      <c r="J827" s="5">
        <f>IFERROR(FIND(" ",input!$A826,I827+1),1000)</f>
        <v>1000</v>
      </c>
      <c r="K827" s="5">
        <f>IFERROR(FIND(" ",input!$A826,J827+1),1000)</f>
        <v>1000</v>
      </c>
      <c r="L827" s="5">
        <f>IFERROR(FIND(" ",input!$A826,K827+1),1000)</f>
        <v>1000</v>
      </c>
      <c r="M827" s="5">
        <f>IFERROR(FIND(" ",input!$A826,L827+1),1000)</f>
        <v>1000</v>
      </c>
      <c r="N827" s="5">
        <f>IFERROR(FIND(" ",input!$A826,M827+1),1000)</f>
        <v>1000</v>
      </c>
      <c r="O827" s="5">
        <f>IFERROR(FIND(" ",input!$A826,N827+1),1000)</f>
        <v>1000</v>
      </c>
      <c r="P827" s="5">
        <f>IFERROR(FIND(" ",input!$A826,O827+1),1000)</f>
        <v>1000</v>
      </c>
      <c r="Q827" s="5">
        <f>IFERROR(FIND(" ",input!$A826,P827+1),1000)</f>
        <v>1000</v>
      </c>
    </row>
    <row r="828" spans="1:17">
      <c r="A828" s="5">
        <v>0</v>
      </c>
      <c r="B828" s="5">
        <f>IFERROR(FIND(" ",input!$A827,A828+1),1000)</f>
        <v>1000</v>
      </c>
      <c r="C828" s="5">
        <f>IFERROR(FIND(" ",input!$A827,B828+1),1000)</f>
        <v>1000</v>
      </c>
      <c r="D828" s="5">
        <f>IFERROR(FIND(" ",input!$A827,C828+1),1000)</f>
        <v>1000</v>
      </c>
      <c r="E828" s="5">
        <f>IFERROR(FIND(" ",input!$A827,D828+1),1000)</f>
        <v>1000</v>
      </c>
      <c r="F828" s="5">
        <f>IFERROR(FIND(" ",input!$A827,E828+1),1000)</f>
        <v>1000</v>
      </c>
      <c r="G828" s="5">
        <f>IFERROR(FIND(" ",input!$A827,F828+1),1000)</f>
        <v>1000</v>
      </c>
      <c r="H828" s="5">
        <f>IFERROR(FIND(" ",input!$A827,G828+1),1000)</f>
        <v>1000</v>
      </c>
      <c r="I828" s="5">
        <f>IFERROR(FIND(" ",input!$A827,H828+1),1000)</f>
        <v>1000</v>
      </c>
      <c r="J828" s="5">
        <f>IFERROR(FIND(" ",input!$A827,I828+1),1000)</f>
        <v>1000</v>
      </c>
      <c r="K828" s="5">
        <f>IFERROR(FIND(" ",input!$A827,J828+1),1000)</f>
        <v>1000</v>
      </c>
      <c r="L828" s="5">
        <f>IFERROR(FIND(" ",input!$A827,K828+1),1000)</f>
        <v>1000</v>
      </c>
      <c r="M828" s="5">
        <f>IFERROR(FIND(" ",input!$A827,L828+1),1000)</f>
        <v>1000</v>
      </c>
      <c r="N828" s="5">
        <f>IFERROR(FIND(" ",input!$A827,M828+1),1000)</f>
        <v>1000</v>
      </c>
      <c r="O828" s="5">
        <f>IFERROR(FIND(" ",input!$A827,N828+1),1000)</f>
        <v>1000</v>
      </c>
      <c r="P828" s="5">
        <f>IFERROR(FIND(" ",input!$A827,O828+1),1000)</f>
        <v>1000</v>
      </c>
      <c r="Q828" s="5">
        <f>IFERROR(FIND(" ",input!$A827,P828+1),1000)</f>
        <v>1000</v>
      </c>
    </row>
    <row r="829" spans="1:17">
      <c r="A829" s="5">
        <v>0</v>
      </c>
      <c r="B829" s="5">
        <f>IFERROR(FIND(" ",input!$A828,A829+1),1000)</f>
        <v>1000</v>
      </c>
      <c r="C829" s="5">
        <f>IFERROR(FIND(" ",input!$A828,B829+1),1000)</f>
        <v>1000</v>
      </c>
      <c r="D829" s="5">
        <f>IFERROR(FIND(" ",input!$A828,C829+1),1000)</f>
        <v>1000</v>
      </c>
      <c r="E829" s="5">
        <f>IFERROR(FIND(" ",input!$A828,D829+1),1000)</f>
        <v>1000</v>
      </c>
      <c r="F829" s="5">
        <f>IFERROR(FIND(" ",input!$A828,E829+1),1000)</f>
        <v>1000</v>
      </c>
      <c r="G829" s="5">
        <f>IFERROR(FIND(" ",input!$A828,F829+1),1000)</f>
        <v>1000</v>
      </c>
      <c r="H829" s="5">
        <f>IFERROR(FIND(" ",input!$A828,G829+1),1000)</f>
        <v>1000</v>
      </c>
      <c r="I829" s="5">
        <f>IFERROR(FIND(" ",input!$A828,H829+1),1000)</f>
        <v>1000</v>
      </c>
      <c r="J829" s="5">
        <f>IFERROR(FIND(" ",input!$A828,I829+1),1000)</f>
        <v>1000</v>
      </c>
      <c r="K829" s="5">
        <f>IFERROR(FIND(" ",input!$A828,J829+1),1000)</f>
        <v>1000</v>
      </c>
      <c r="L829" s="5">
        <f>IFERROR(FIND(" ",input!$A828,K829+1),1000)</f>
        <v>1000</v>
      </c>
      <c r="M829" s="5">
        <f>IFERROR(FIND(" ",input!$A828,L829+1),1000)</f>
        <v>1000</v>
      </c>
      <c r="N829" s="5">
        <f>IFERROR(FIND(" ",input!$A828,M829+1),1000)</f>
        <v>1000</v>
      </c>
      <c r="O829" s="5">
        <f>IFERROR(FIND(" ",input!$A828,N829+1),1000)</f>
        <v>1000</v>
      </c>
      <c r="P829" s="5">
        <f>IFERROR(FIND(" ",input!$A828,O829+1),1000)</f>
        <v>1000</v>
      </c>
      <c r="Q829" s="5">
        <f>IFERROR(FIND(" ",input!$A828,P829+1),1000)</f>
        <v>1000</v>
      </c>
    </row>
    <row r="830" spans="1:17">
      <c r="A830" s="5">
        <v>0</v>
      </c>
      <c r="B830" s="5">
        <f>IFERROR(FIND(" ",input!$A829,A830+1),1000)</f>
        <v>1000</v>
      </c>
      <c r="C830" s="5">
        <f>IFERROR(FIND(" ",input!$A829,B830+1),1000)</f>
        <v>1000</v>
      </c>
      <c r="D830" s="5">
        <f>IFERROR(FIND(" ",input!$A829,C830+1),1000)</f>
        <v>1000</v>
      </c>
      <c r="E830" s="5">
        <f>IFERROR(FIND(" ",input!$A829,D830+1),1000)</f>
        <v>1000</v>
      </c>
      <c r="F830" s="5">
        <f>IFERROR(FIND(" ",input!$A829,E830+1),1000)</f>
        <v>1000</v>
      </c>
      <c r="G830" s="5">
        <f>IFERROR(FIND(" ",input!$A829,F830+1),1000)</f>
        <v>1000</v>
      </c>
      <c r="H830" s="5">
        <f>IFERROR(FIND(" ",input!$A829,G830+1),1000)</f>
        <v>1000</v>
      </c>
      <c r="I830" s="5">
        <f>IFERROR(FIND(" ",input!$A829,H830+1),1000)</f>
        <v>1000</v>
      </c>
      <c r="J830" s="5">
        <f>IFERROR(FIND(" ",input!$A829,I830+1),1000)</f>
        <v>1000</v>
      </c>
      <c r="K830" s="5">
        <f>IFERROR(FIND(" ",input!$A829,J830+1),1000)</f>
        <v>1000</v>
      </c>
      <c r="L830" s="5">
        <f>IFERROR(FIND(" ",input!$A829,K830+1),1000)</f>
        <v>1000</v>
      </c>
      <c r="M830" s="5">
        <f>IFERROR(FIND(" ",input!$A829,L830+1),1000)</f>
        <v>1000</v>
      </c>
      <c r="N830" s="5">
        <f>IFERROR(FIND(" ",input!$A829,M830+1),1000)</f>
        <v>1000</v>
      </c>
      <c r="O830" s="5">
        <f>IFERROR(FIND(" ",input!$A829,N830+1),1000)</f>
        <v>1000</v>
      </c>
      <c r="P830" s="5">
        <f>IFERROR(FIND(" ",input!$A829,O830+1),1000)</f>
        <v>1000</v>
      </c>
      <c r="Q830" s="5">
        <f>IFERROR(FIND(" ",input!$A829,P830+1),1000)</f>
        <v>1000</v>
      </c>
    </row>
    <row r="831" spans="1:17">
      <c r="A831" s="5">
        <v>0</v>
      </c>
      <c r="B831" s="5">
        <f>IFERROR(FIND(" ",input!$A830,A831+1),1000)</f>
        <v>1000</v>
      </c>
      <c r="C831" s="5">
        <f>IFERROR(FIND(" ",input!$A830,B831+1),1000)</f>
        <v>1000</v>
      </c>
      <c r="D831" s="5">
        <f>IFERROR(FIND(" ",input!$A830,C831+1),1000)</f>
        <v>1000</v>
      </c>
      <c r="E831" s="5">
        <f>IFERROR(FIND(" ",input!$A830,D831+1),1000)</f>
        <v>1000</v>
      </c>
      <c r="F831" s="5">
        <f>IFERROR(FIND(" ",input!$A830,E831+1),1000)</f>
        <v>1000</v>
      </c>
      <c r="G831" s="5">
        <f>IFERROR(FIND(" ",input!$A830,F831+1),1000)</f>
        <v>1000</v>
      </c>
      <c r="H831" s="5">
        <f>IFERROR(FIND(" ",input!$A830,G831+1),1000)</f>
        <v>1000</v>
      </c>
      <c r="I831" s="5">
        <f>IFERROR(FIND(" ",input!$A830,H831+1),1000)</f>
        <v>1000</v>
      </c>
      <c r="J831" s="5">
        <f>IFERROR(FIND(" ",input!$A830,I831+1),1000)</f>
        <v>1000</v>
      </c>
      <c r="K831" s="5">
        <f>IFERROR(FIND(" ",input!$A830,J831+1),1000)</f>
        <v>1000</v>
      </c>
      <c r="L831" s="5">
        <f>IFERROR(FIND(" ",input!$A830,K831+1),1000)</f>
        <v>1000</v>
      </c>
      <c r="M831" s="5">
        <f>IFERROR(FIND(" ",input!$A830,L831+1),1000)</f>
        <v>1000</v>
      </c>
      <c r="N831" s="5">
        <f>IFERROR(FIND(" ",input!$A830,M831+1),1000)</f>
        <v>1000</v>
      </c>
      <c r="O831" s="5">
        <f>IFERROR(FIND(" ",input!$A830,N831+1),1000)</f>
        <v>1000</v>
      </c>
      <c r="P831" s="5">
        <f>IFERROR(FIND(" ",input!$A830,O831+1),1000)</f>
        <v>1000</v>
      </c>
      <c r="Q831" s="5">
        <f>IFERROR(FIND(" ",input!$A830,P831+1),1000)</f>
        <v>1000</v>
      </c>
    </row>
    <row r="832" spans="1:17">
      <c r="A832" s="5">
        <v>0</v>
      </c>
      <c r="B832" s="5">
        <f>IFERROR(FIND(" ",input!$A831,A832+1),1000)</f>
        <v>1000</v>
      </c>
      <c r="C832" s="5">
        <f>IFERROR(FIND(" ",input!$A831,B832+1),1000)</f>
        <v>1000</v>
      </c>
      <c r="D832" s="5">
        <f>IFERROR(FIND(" ",input!$A831,C832+1),1000)</f>
        <v>1000</v>
      </c>
      <c r="E832" s="5">
        <f>IFERROR(FIND(" ",input!$A831,D832+1),1000)</f>
        <v>1000</v>
      </c>
      <c r="F832" s="5">
        <f>IFERROR(FIND(" ",input!$A831,E832+1),1000)</f>
        <v>1000</v>
      </c>
      <c r="G832" s="5">
        <f>IFERROR(FIND(" ",input!$A831,F832+1),1000)</f>
        <v>1000</v>
      </c>
      <c r="H832" s="5">
        <f>IFERROR(FIND(" ",input!$A831,G832+1),1000)</f>
        <v>1000</v>
      </c>
      <c r="I832" s="5">
        <f>IFERROR(FIND(" ",input!$A831,H832+1),1000)</f>
        <v>1000</v>
      </c>
      <c r="J832" s="5">
        <f>IFERROR(FIND(" ",input!$A831,I832+1),1000)</f>
        <v>1000</v>
      </c>
      <c r="K832" s="5">
        <f>IFERROR(FIND(" ",input!$A831,J832+1),1000)</f>
        <v>1000</v>
      </c>
      <c r="L832" s="5">
        <f>IFERROR(FIND(" ",input!$A831,K832+1),1000)</f>
        <v>1000</v>
      </c>
      <c r="M832" s="5">
        <f>IFERROR(FIND(" ",input!$A831,L832+1),1000)</f>
        <v>1000</v>
      </c>
      <c r="N832" s="5">
        <f>IFERROR(FIND(" ",input!$A831,M832+1),1000)</f>
        <v>1000</v>
      </c>
      <c r="O832" s="5">
        <f>IFERROR(FIND(" ",input!$A831,N832+1),1000)</f>
        <v>1000</v>
      </c>
      <c r="P832" s="5">
        <f>IFERROR(FIND(" ",input!$A831,O832+1),1000)</f>
        <v>1000</v>
      </c>
      <c r="Q832" s="5">
        <f>IFERROR(FIND(" ",input!$A831,P832+1),1000)</f>
        <v>1000</v>
      </c>
    </row>
    <row r="833" spans="1:17">
      <c r="A833" s="5">
        <v>0</v>
      </c>
      <c r="B833" s="5">
        <f>IFERROR(FIND(" ",input!$A832,A833+1),1000)</f>
        <v>1000</v>
      </c>
      <c r="C833" s="5">
        <f>IFERROR(FIND(" ",input!$A832,B833+1),1000)</f>
        <v>1000</v>
      </c>
      <c r="D833" s="5">
        <f>IFERROR(FIND(" ",input!$A832,C833+1),1000)</f>
        <v>1000</v>
      </c>
      <c r="E833" s="5">
        <f>IFERROR(FIND(" ",input!$A832,D833+1),1000)</f>
        <v>1000</v>
      </c>
      <c r="F833" s="5">
        <f>IFERROR(FIND(" ",input!$A832,E833+1),1000)</f>
        <v>1000</v>
      </c>
      <c r="G833" s="5">
        <f>IFERROR(FIND(" ",input!$A832,F833+1),1000)</f>
        <v>1000</v>
      </c>
      <c r="H833" s="5">
        <f>IFERROR(FIND(" ",input!$A832,G833+1),1000)</f>
        <v>1000</v>
      </c>
      <c r="I833" s="5">
        <f>IFERROR(FIND(" ",input!$A832,H833+1),1000)</f>
        <v>1000</v>
      </c>
      <c r="J833" s="5">
        <f>IFERROR(FIND(" ",input!$A832,I833+1),1000)</f>
        <v>1000</v>
      </c>
      <c r="K833" s="5">
        <f>IFERROR(FIND(" ",input!$A832,J833+1),1000)</f>
        <v>1000</v>
      </c>
      <c r="L833" s="5">
        <f>IFERROR(FIND(" ",input!$A832,K833+1),1000)</f>
        <v>1000</v>
      </c>
      <c r="M833" s="5">
        <f>IFERROR(FIND(" ",input!$A832,L833+1),1000)</f>
        <v>1000</v>
      </c>
      <c r="N833" s="5">
        <f>IFERROR(FIND(" ",input!$A832,M833+1),1000)</f>
        <v>1000</v>
      </c>
      <c r="O833" s="5">
        <f>IFERROR(FIND(" ",input!$A832,N833+1),1000)</f>
        <v>1000</v>
      </c>
      <c r="P833" s="5">
        <f>IFERROR(FIND(" ",input!$A832,O833+1),1000)</f>
        <v>1000</v>
      </c>
      <c r="Q833" s="5">
        <f>IFERROR(FIND(" ",input!$A832,P833+1),1000)</f>
        <v>1000</v>
      </c>
    </row>
    <row r="834" spans="1:17">
      <c r="A834" s="5">
        <v>0</v>
      </c>
      <c r="B834" s="5">
        <f>IFERROR(FIND(" ",input!$A833,A834+1),1000)</f>
        <v>1000</v>
      </c>
      <c r="C834" s="5">
        <f>IFERROR(FIND(" ",input!$A833,B834+1),1000)</f>
        <v>1000</v>
      </c>
      <c r="D834" s="5">
        <f>IFERROR(FIND(" ",input!$A833,C834+1),1000)</f>
        <v>1000</v>
      </c>
      <c r="E834" s="5">
        <f>IFERROR(FIND(" ",input!$A833,D834+1),1000)</f>
        <v>1000</v>
      </c>
      <c r="F834" s="5">
        <f>IFERROR(FIND(" ",input!$A833,E834+1),1000)</f>
        <v>1000</v>
      </c>
      <c r="G834" s="5">
        <f>IFERROR(FIND(" ",input!$A833,F834+1),1000)</f>
        <v>1000</v>
      </c>
      <c r="H834" s="5">
        <f>IFERROR(FIND(" ",input!$A833,G834+1),1000)</f>
        <v>1000</v>
      </c>
      <c r="I834" s="5">
        <f>IFERROR(FIND(" ",input!$A833,H834+1),1000)</f>
        <v>1000</v>
      </c>
      <c r="J834" s="5">
        <f>IFERROR(FIND(" ",input!$A833,I834+1),1000)</f>
        <v>1000</v>
      </c>
      <c r="K834" s="5">
        <f>IFERROR(FIND(" ",input!$A833,J834+1),1000)</f>
        <v>1000</v>
      </c>
      <c r="L834" s="5">
        <f>IFERROR(FIND(" ",input!$A833,K834+1),1000)</f>
        <v>1000</v>
      </c>
      <c r="M834" s="5">
        <f>IFERROR(FIND(" ",input!$A833,L834+1),1000)</f>
        <v>1000</v>
      </c>
      <c r="N834" s="5">
        <f>IFERROR(FIND(" ",input!$A833,M834+1),1000)</f>
        <v>1000</v>
      </c>
      <c r="O834" s="5">
        <f>IFERROR(FIND(" ",input!$A833,N834+1),1000)</f>
        <v>1000</v>
      </c>
      <c r="P834" s="5">
        <f>IFERROR(FIND(" ",input!$A833,O834+1),1000)</f>
        <v>1000</v>
      </c>
      <c r="Q834" s="5">
        <f>IFERROR(FIND(" ",input!$A833,P834+1),1000)</f>
        <v>1000</v>
      </c>
    </row>
    <row r="835" spans="1:17">
      <c r="A835" s="5">
        <v>0</v>
      </c>
      <c r="B835" s="5">
        <f>IFERROR(FIND(" ",input!$A834,A835+1),1000)</f>
        <v>1000</v>
      </c>
      <c r="C835" s="5">
        <f>IFERROR(FIND(" ",input!$A834,B835+1),1000)</f>
        <v>1000</v>
      </c>
      <c r="D835" s="5">
        <f>IFERROR(FIND(" ",input!$A834,C835+1),1000)</f>
        <v>1000</v>
      </c>
      <c r="E835" s="5">
        <f>IFERROR(FIND(" ",input!$A834,D835+1),1000)</f>
        <v>1000</v>
      </c>
      <c r="F835" s="5">
        <f>IFERROR(FIND(" ",input!$A834,E835+1),1000)</f>
        <v>1000</v>
      </c>
      <c r="G835" s="5">
        <f>IFERROR(FIND(" ",input!$A834,F835+1),1000)</f>
        <v>1000</v>
      </c>
      <c r="H835" s="5">
        <f>IFERROR(FIND(" ",input!$A834,G835+1),1000)</f>
        <v>1000</v>
      </c>
      <c r="I835" s="5">
        <f>IFERROR(FIND(" ",input!$A834,H835+1),1000)</f>
        <v>1000</v>
      </c>
      <c r="J835" s="5">
        <f>IFERROR(FIND(" ",input!$A834,I835+1),1000)</f>
        <v>1000</v>
      </c>
      <c r="K835" s="5">
        <f>IFERROR(FIND(" ",input!$A834,J835+1),1000)</f>
        <v>1000</v>
      </c>
      <c r="L835" s="5">
        <f>IFERROR(FIND(" ",input!$A834,K835+1),1000)</f>
        <v>1000</v>
      </c>
      <c r="M835" s="5">
        <f>IFERROR(FIND(" ",input!$A834,L835+1),1000)</f>
        <v>1000</v>
      </c>
      <c r="N835" s="5">
        <f>IFERROR(FIND(" ",input!$A834,M835+1),1000)</f>
        <v>1000</v>
      </c>
      <c r="O835" s="5">
        <f>IFERROR(FIND(" ",input!$A834,N835+1),1000)</f>
        <v>1000</v>
      </c>
      <c r="P835" s="5">
        <f>IFERROR(FIND(" ",input!$A834,O835+1),1000)</f>
        <v>1000</v>
      </c>
      <c r="Q835" s="5">
        <f>IFERROR(FIND(" ",input!$A834,P835+1),1000)</f>
        <v>1000</v>
      </c>
    </row>
    <row r="836" spans="1:17">
      <c r="A836" s="5">
        <v>0</v>
      </c>
      <c r="B836" s="5">
        <f>IFERROR(FIND(" ",input!$A835,A836+1),1000)</f>
        <v>1000</v>
      </c>
      <c r="C836" s="5">
        <f>IFERROR(FIND(" ",input!$A835,B836+1),1000)</f>
        <v>1000</v>
      </c>
      <c r="D836" s="5">
        <f>IFERROR(FIND(" ",input!$A835,C836+1),1000)</f>
        <v>1000</v>
      </c>
      <c r="E836" s="5">
        <f>IFERROR(FIND(" ",input!$A835,D836+1),1000)</f>
        <v>1000</v>
      </c>
      <c r="F836" s="5">
        <f>IFERROR(FIND(" ",input!$A835,E836+1),1000)</f>
        <v>1000</v>
      </c>
      <c r="G836" s="5">
        <f>IFERROR(FIND(" ",input!$A835,F836+1),1000)</f>
        <v>1000</v>
      </c>
      <c r="H836" s="5">
        <f>IFERROR(FIND(" ",input!$A835,G836+1),1000)</f>
        <v>1000</v>
      </c>
      <c r="I836" s="5">
        <f>IFERROR(FIND(" ",input!$A835,H836+1),1000)</f>
        <v>1000</v>
      </c>
      <c r="J836" s="5">
        <f>IFERROR(FIND(" ",input!$A835,I836+1),1000)</f>
        <v>1000</v>
      </c>
      <c r="K836" s="5">
        <f>IFERROR(FIND(" ",input!$A835,J836+1),1000)</f>
        <v>1000</v>
      </c>
      <c r="L836" s="5">
        <f>IFERROR(FIND(" ",input!$A835,K836+1),1000)</f>
        <v>1000</v>
      </c>
      <c r="M836" s="5">
        <f>IFERROR(FIND(" ",input!$A835,L836+1),1000)</f>
        <v>1000</v>
      </c>
      <c r="N836" s="5">
        <f>IFERROR(FIND(" ",input!$A835,M836+1),1000)</f>
        <v>1000</v>
      </c>
      <c r="O836" s="5">
        <f>IFERROR(FIND(" ",input!$A835,N836+1),1000)</f>
        <v>1000</v>
      </c>
      <c r="P836" s="5">
        <f>IFERROR(FIND(" ",input!$A835,O836+1),1000)</f>
        <v>1000</v>
      </c>
      <c r="Q836" s="5">
        <f>IFERROR(FIND(" ",input!$A835,P836+1),1000)</f>
        <v>1000</v>
      </c>
    </row>
    <row r="837" spans="1:17">
      <c r="A837" s="5">
        <v>0</v>
      </c>
      <c r="B837" s="5">
        <f>IFERROR(FIND(" ",input!$A836,A837+1),1000)</f>
        <v>1000</v>
      </c>
      <c r="C837" s="5">
        <f>IFERROR(FIND(" ",input!$A836,B837+1),1000)</f>
        <v>1000</v>
      </c>
      <c r="D837" s="5">
        <f>IFERROR(FIND(" ",input!$A836,C837+1),1000)</f>
        <v>1000</v>
      </c>
      <c r="E837" s="5">
        <f>IFERROR(FIND(" ",input!$A836,D837+1),1000)</f>
        <v>1000</v>
      </c>
      <c r="F837" s="5">
        <f>IFERROR(FIND(" ",input!$A836,E837+1),1000)</f>
        <v>1000</v>
      </c>
      <c r="G837" s="5">
        <f>IFERROR(FIND(" ",input!$A836,F837+1),1000)</f>
        <v>1000</v>
      </c>
      <c r="H837" s="5">
        <f>IFERROR(FIND(" ",input!$A836,G837+1),1000)</f>
        <v>1000</v>
      </c>
      <c r="I837" s="5">
        <f>IFERROR(FIND(" ",input!$A836,H837+1),1000)</f>
        <v>1000</v>
      </c>
      <c r="J837" s="5">
        <f>IFERROR(FIND(" ",input!$A836,I837+1),1000)</f>
        <v>1000</v>
      </c>
      <c r="K837" s="5">
        <f>IFERROR(FIND(" ",input!$A836,J837+1),1000)</f>
        <v>1000</v>
      </c>
      <c r="L837" s="5">
        <f>IFERROR(FIND(" ",input!$A836,K837+1),1000)</f>
        <v>1000</v>
      </c>
      <c r="M837" s="5">
        <f>IFERROR(FIND(" ",input!$A836,L837+1),1000)</f>
        <v>1000</v>
      </c>
      <c r="N837" s="5">
        <f>IFERROR(FIND(" ",input!$A836,M837+1),1000)</f>
        <v>1000</v>
      </c>
      <c r="O837" s="5">
        <f>IFERROR(FIND(" ",input!$A836,N837+1),1000)</f>
        <v>1000</v>
      </c>
      <c r="P837" s="5">
        <f>IFERROR(FIND(" ",input!$A836,O837+1),1000)</f>
        <v>1000</v>
      </c>
      <c r="Q837" s="5">
        <f>IFERROR(FIND(" ",input!$A836,P837+1),1000)</f>
        <v>1000</v>
      </c>
    </row>
    <row r="838" spans="1:17">
      <c r="A838" s="5">
        <v>0</v>
      </c>
      <c r="B838" s="5">
        <f>IFERROR(FIND(" ",input!$A837,A838+1),1000)</f>
        <v>1000</v>
      </c>
      <c r="C838" s="5">
        <f>IFERROR(FIND(" ",input!$A837,B838+1),1000)</f>
        <v>1000</v>
      </c>
      <c r="D838" s="5">
        <f>IFERROR(FIND(" ",input!$A837,C838+1),1000)</f>
        <v>1000</v>
      </c>
      <c r="E838" s="5">
        <f>IFERROR(FIND(" ",input!$A837,D838+1),1000)</f>
        <v>1000</v>
      </c>
      <c r="F838" s="5">
        <f>IFERROR(FIND(" ",input!$A837,E838+1),1000)</f>
        <v>1000</v>
      </c>
      <c r="G838" s="5">
        <f>IFERROR(FIND(" ",input!$A837,F838+1),1000)</f>
        <v>1000</v>
      </c>
      <c r="H838" s="5">
        <f>IFERROR(FIND(" ",input!$A837,G838+1),1000)</f>
        <v>1000</v>
      </c>
      <c r="I838" s="5">
        <f>IFERROR(FIND(" ",input!$A837,H838+1),1000)</f>
        <v>1000</v>
      </c>
      <c r="J838" s="5">
        <f>IFERROR(FIND(" ",input!$A837,I838+1),1000)</f>
        <v>1000</v>
      </c>
      <c r="K838" s="5">
        <f>IFERROR(FIND(" ",input!$A837,J838+1),1000)</f>
        <v>1000</v>
      </c>
      <c r="L838" s="5">
        <f>IFERROR(FIND(" ",input!$A837,K838+1),1000)</f>
        <v>1000</v>
      </c>
      <c r="M838" s="5">
        <f>IFERROR(FIND(" ",input!$A837,L838+1),1000)</f>
        <v>1000</v>
      </c>
      <c r="N838" s="5">
        <f>IFERROR(FIND(" ",input!$A837,M838+1),1000)</f>
        <v>1000</v>
      </c>
      <c r="O838" s="5">
        <f>IFERROR(FIND(" ",input!$A837,N838+1),1000)</f>
        <v>1000</v>
      </c>
      <c r="P838" s="5">
        <f>IFERROR(FIND(" ",input!$A837,O838+1),1000)</f>
        <v>1000</v>
      </c>
      <c r="Q838" s="5">
        <f>IFERROR(FIND(" ",input!$A837,P838+1),1000)</f>
        <v>1000</v>
      </c>
    </row>
    <row r="839" spans="1:17">
      <c r="A839" s="5">
        <v>0</v>
      </c>
      <c r="B839" s="5">
        <f>IFERROR(FIND(" ",input!$A838,A839+1),1000)</f>
        <v>1000</v>
      </c>
      <c r="C839" s="5">
        <f>IFERROR(FIND(" ",input!$A838,B839+1),1000)</f>
        <v>1000</v>
      </c>
      <c r="D839" s="5">
        <f>IFERROR(FIND(" ",input!$A838,C839+1),1000)</f>
        <v>1000</v>
      </c>
      <c r="E839" s="5">
        <f>IFERROR(FIND(" ",input!$A838,D839+1),1000)</f>
        <v>1000</v>
      </c>
      <c r="F839" s="5">
        <f>IFERROR(FIND(" ",input!$A838,E839+1),1000)</f>
        <v>1000</v>
      </c>
      <c r="G839" s="5">
        <f>IFERROR(FIND(" ",input!$A838,F839+1),1000)</f>
        <v>1000</v>
      </c>
      <c r="H839" s="5">
        <f>IFERROR(FIND(" ",input!$A838,G839+1),1000)</f>
        <v>1000</v>
      </c>
      <c r="I839" s="5">
        <f>IFERROR(FIND(" ",input!$A838,H839+1),1000)</f>
        <v>1000</v>
      </c>
      <c r="J839" s="5">
        <f>IFERROR(FIND(" ",input!$A838,I839+1),1000)</f>
        <v>1000</v>
      </c>
      <c r="K839" s="5">
        <f>IFERROR(FIND(" ",input!$A838,J839+1),1000)</f>
        <v>1000</v>
      </c>
      <c r="L839" s="5">
        <f>IFERROR(FIND(" ",input!$A838,K839+1),1000)</f>
        <v>1000</v>
      </c>
      <c r="M839" s="5">
        <f>IFERROR(FIND(" ",input!$A838,L839+1),1000)</f>
        <v>1000</v>
      </c>
      <c r="N839" s="5">
        <f>IFERROR(FIND(" ",input!$A838,M839+1),1000)</f>
        <v>1000</v>
      </c>
      <c r="O839" s="5">
        <f>IFERROR(FIND(" ",input!$A838,N839+1),1000)</f>
        <v>1000</v>
      </c>
      <c r="P839" s="5">
        <f>IFERROR(FIND(" ",input!$A838,O839+1),1000)</f>
        <v>1000</v>
      </c>
      <c r="Q839" s="5">
        <f>IFERROR(FIND(" ",input!$A838,P839+1),1000)</f>
        <v>1000</v>
      </c>
    </row>
    <row r="840" spans="1:17">
      <c r="A840" s="5">
        <v>0</v>
      </c>
      <c r="B840" s="5">
        <f>IFERROR(FIND(" ",input!$A839,A840+1),1000)</f>
        <v>1000</v>
      </c>
      <c r="C840" s="5">
        <f>IFERROR(FIND(" ",input!$A839,B840+1),1000)</f>
        <v>1000</v>
      </c>
      <c r="D840" s="5">
        <f>IFERROR(FIND(" ",input!$A839,C840+1),1000)</f>
        <v>1000</v>
      </c>
      <c r="E840" s="5">
        <f>IFERROR(FIND(" ",input!$A839,D840+1),1000)</f>
        <v>1000</v>
      </c>
      <c r="F840" s="5">
        <f>IFERROR(FIND(" ",input!$A839,E840+1),1000)</f>
        <v>1000</v>
      </c>
      <c r="G840" s="5">
        <f>IFERROR(FIND(" ",input!$A839,F840+1),1000)</f>
        <v>1000</v>
      </c>
      <c r="H840" s="5">
        <f>IFERROR(FIND(" ",input!$A839,G840+1),1000)</f>
        <v>1000</v>
      </c>
      <c r="I840" s="5">
        <f>IFERROR(FIND(" ",input!$A839,H840+1),1000)</f>
        <v>1000</v>
      </c>
      <c r="J840" s="5">
        <f>IFERROR(FIND(" ",input!$A839,I840+1),1000)</f>
        <v>1000</v>
      </c>
      <c r="K840" s="5">
        <f>IFERROR(FIND(" ",input!$A839,J840+1),1000)</f>
        <v>1000</v>
      </c>
      <c r="L840" s="5">
        <f>IFERROR(FIND(" ",input!$A839,K840+1),1000)</f>
        <v>1000</v>
      </c>
      <c r="M840" s="5">
        <f>IFERROR(FIND(" ",input!$A839,L840+1),1000)</f>
        <v>1000</v>
      </c>
      <c r="N840" s="5">
        <f>IFERROR(FIND(" ",input!$A839,M840+1),1000)</f>
        <v>1000</v>
      </c>
      <c r="O840" s="5">
        <f>IFERROR(FIND(" ",input!$A839,N840+1),1000)</f>
        <v>1000</v>
      </c>
      <c r="P840" s="5">
        <f>IFERROR(FIND(" ",input!$A839,O840+1),1000)</f>
        <v>1000</v>
      </c>
      <c r="Q840" s="5">
        <f>IFERROR(FIND(" ",input!$A839,P840+1),1000)</f>
        <v>1000</v>
      </c>
    </row>
    <row r="841" spans="1:17">
      <c r="A841" s="5">
        <v>0</v>
      </c>
      <c r="B841" s="5">
        <f>IFERROR(FIND(" ",input!$A840,A841+1),1000)</f>
        <v>1000</v>
      </c>
      <c r="C841" s="5">
        <f>IFERROR(FIND(" ",input!$A840,B841+1),1000)</f>
        <v>1000</v>
      </c>
      <c r="D841" s="5">
        <f>IFERROR(FIND(" ",input!$A840,C841+1),1000)</f>
        <v>1000</v>
      </c>
      <c r="E841" s="5">
        <f>IFERROR(FIND(" ",input!$A840,D841+1),1000)</f>
        <v>1000</v>
      </c>
      <c r="F841" s="5">
        <f>IFERROR(FIND(" ",input!$A840,E841+1),1000)</f>
        <v>1000</v>
      </c>
      <c r="G841" s="5">
        <f>IFERROR(FIND(" ",input!$A840,F841+1),1000)</f>
        <v>1000</v>
      </c>
      <c r="H841" s="5">
        <f>IFERROR(FIND(" ",input!$A840,G841+1),1000)</f>
        <v>1000</v>
      </c>
      <c r="I841" s="5">
        <f>IFERROR(FIND(" ",input!$A840,H841+1),1000)</f>
        <v>1000</v>
      </c>
      <c r="J841" s="5">
        <f>IFERROR(FIND(" ",input!$A840,I841+1),1000)</f>
        <v>1000</v>
      </c>
      <c r="K841" s="5">
        <f>IFERROR(FIND(" ",input!$A840,J841+1),1000)</f>
        <v>1000</v>
      </c>
      <c r="L841" s="5">
        <f>IFERROR(FIND(" ",input!$A840,K841+1),1000)</f>
        <v>1000</v>
      </c>
      <c r="M841" s="5">
        <f>IFERROR(FIND(" ",input!$A840,L841+1),1000)</f>
        <v>1000</v>
      </c>
      <c r="N841" s="5">
        <f>IFERROR(FIND(" ",input!$A840,M841+1),1000)</f>
        <v>1000</v>
      </c>
      <c r="O841" s="5">
        <f>IFERROR(FIND(" ",input!$A840,N841+1),1000)</f>
        <v>1000</v>
      </c>
      <c r="P841" s="5">
        <f>IFERROR(FIND(" ",input!$A840,O841+1),1000)</f>
        <v>1000</v>
      </c>
      <c r="Q841" s="5">
        <f>IFERROR(FIND(" ",input!$A840,P841+1),1000)</f>
        <v>1000</v>
      </c>
    </row>
    <row r="842" spans="1:17">
      <c r="A842" s="5">
        <v>0</v>
      </c>
      <c r="B842" s="5">
        <f>IFERROR(FIND(" ",input!$A841,A842+1),1000)</f>
        <v>1000</v>
      </c>
      <c r="C842" s="5">
        <f>IFERROR(FIND(" ",input!$A841,B842+1),1000)</f>
        <v>1000</v>
      </c>
      <c r="D842" s="5">
        <f>IFERROR(FIND(" ",input!$A841,C842+1),1000)</f>
        <v>1000</v>
      </c>
      <c r="E842" s="5">
        <f>IFERROR(FIND(" ",input!$A841,D842+1),1000)</f>
        <v>1000</v>
      </c>
      <c r="F842" s="5">
        <f>IFERROR(FIND(" ",input!$A841,E842+1),1000)</f>
        <v>1000</v>
      </c>
      <c r="G842" s="5">
        <f>IFERROR(FIND(" ",input!$A841,F842+1),1000)</f>
        <v>1000</v>
      </c>
      <c r="H842" s="5">
        <f>IFERROR(FIND(" ",input!$A841,G842+1),1000)</f>
        <v>1000</v>
      </c>
      <c r="I842" s="5">
        <f>IFERROR(FIND(" ",input!$A841,H842+1),1000)</f>
        <v>1000</v>
      </c>
      <c r="J842" s="5">
        <f>IFERROR(FIND(" ",input!$A841,I842+1),1000)</f>
        <v>1000</v>
      </c>
      <c r="K842" s="5">
        <f>IFERROR(FIND(" ",input!$A841,J842+1),1000)</f>
        <v>1000</v>
      </c>
      <c r="L842" s="5">
        <f>IFERROR(FIND(" ",input!$A841,K842+1),1000)</f>
        <v>1000</v>
      </c>
      <c r="M842" s="5">
        <f>IFERROR(FIND(" ",input!$A841,L842+1),1000)</f>
        <v>1000</v>
      </c>
      <c r="N842" s="5">
        <f>IFERROR(FIND(" ",input!$A841,M842+1),1000)</f>
        <v>1000</v>
      </c>
      <c r="O842" s="5">
        <f>IFERROR(FIND(" ",input!$A841,N842+1),1000)</f>
        <v>1000</v>
      </c>
      <c r="P842" s="5">
        <f>IFERROR(FIND(" ",input!$A841,O842+1),1000)</f>
        <v>1000</v>
      </c>
      <c r="Q842" s="5">
        <f>IFERROR(FIND(" ",input!$A841,P842+1),1000)</f>
        <v>1000</v>
      </c>
    </row>
    <row r="843" spans="1:17">
      <c r="A843" s="5">
        <v>0</v>
      </c>
      <c r="B843" s="5">
        <f>IFERROR(FIND(" ",input!$A842,A843+1),1000)</f>
        <v>1000</v>
      </c>
      <c r="C843" s="5">
        <f>IFERROR(FIND(" ",input!$A842,B843+1),1000)</f>
        <v>1000</v>
      </c>
      <c r="D843" s="5">
        <f>IFERROR(FIND(" ",input!$A842,C843+1),1000)</f>
        <v>1000</v>
      </c>
      <c r="E843" s="5">
        <f>IFERROR(FIND(" ",input!$A842,D843+1),1000)</f>
        <v>1000</v>
      </c>
      <c r="F843" s="5">
        <f>IFERROR(FIND(" ",input!$A842,E843+1),1000)</f>
        <v>1000</v>
      </c>
      <c r="G843" s="5">
        <f>IFERROR(FIND(" ",input!$A842,F843+1),1000)</f>
        <v>1000</v>
      </c>
      <c r="H843" s="5">
        <f>IFERROR(FIND(" ",input!$A842,G843+1),1000)</f>
        <v>1000</v>
      </c>
      <c r="I843" s="5">
        <f>IFERROR(FIND(" ",input!$A842,H843+1),1000)</f>
        <v>1000</v>
      </c>
      <c r="J843" s="5">
        <f>IFERROR(FIND(" ",input!$A842,I843+1),1000)</f>
        <v>1000</v>
      </c>
      <c r="K843" s="5">
        <f>IFERROR(FIND(" ",input!$A842,J843+1),1000)</f>
        <v>1000</v>
      </c>
      <c r="L843" s="5">
        <f>IFERROR(FIND(" ",input!$A842,K843+1),1000)</f>
        <v>1000</v>
      </c>
      <c r="M843" s="5">
        <f>IFERROR(FIND(" ",input!$A842,L843+1),1000)</f>
        <v>1000</v>
      </c>
      <c r="N843" s="5">
        <f>IFERROR(FIND(" ",input!$A842,M843+1),1000)</f>
        <v>1000</v>
      </c>
      <c r="O843" s="5">
        <f>IFERROR(FIND(" ",input!$A842,N843+1),1000)</f>
        <v>1000</v>
      </c>
      <c r="P843" s="5">
        <f>IFERROR(FIND(" ",input!$A842,O843+1),1000)</f>
        <v>1000</v>
      </c>
      <c r="Q843" s="5">
        <f>IFERROR(FIND(" ",input!$A842,P843+1),1000)</f>
        <v>1000</v>
      </c>
    </row>
    <row r="844" spans="1:17">
      <c r="A844" s="5">
        <v>0</v>
      </c>
      <c r="B844" s="5">
        <f>IFERROR(FIND(" ",input!$A843,A844+1),1000)</f>
        <v>1000</v>
      </c>
      <c r="C844" s="5">
        <f>IFERROR(FIND(" ",input!$A843,B844+1),1000)</f>
        <v>1000</v>
      </c>
      <c r="D844" s="5">
        <f>IFERROR(FIND(" ",input!$A843,C844+1),1000)</f>
        <v>1000</v>
      </c>
      <c r="E844" s="5">
        <f>IFERROR(FIND(" ",input!$A843,D844+1),1000)</f>
        <v>1000</v>
      </c>
      <c r="F844" s="5">
        <f>IFERROR(FIND(" ",input!$A843,E844+1),1000)</f>
        <v>1000</v>
      </c>
      <c r="G844" s="5">
        <f>IFERROR(FIND(" ",input!$A843,F844+1),1000)</f>
        <v>1000</v>
      </c>
      <c r="H844" s="5">
        <f>IFERROR(FIND(" ",input!$A843,G844+1),1000)</f>
        <v>1000</v>
      </c>
      <c r="I844" s="5">
        <f>IFERROR(FIND(" ",input!$A843,H844+1),1000)</f>
        <v>1000</v>
      </c>
      <c r="J844" s="5">
        <f>IFERROR(FIND(" ",input!$A843,I844+1),1000)</f>
        <v>1000</v>
      </c>
      <c r="K844" s="5">
        <f>IFERROR(FIND(" ",input!$A843,J844+1),1000)</f>
        <v>1000</v>
      </c>
      <c r="L844" s="5">
        <f>IFERROR(FIND(" ",input!$A843,K844+1),1000)</f>
        <v>1000</v>
      </c>
      <c r="M844" s="5">
        <f>IFERROR(FIND(" ",input!$A843,L844+1),1000)</f>
        <v>1000</v>
      </c>
      <c r="N844" s="5">
        <f>IFERROR(FIND(" ",input!$A843,M844+1),1000)</f>
        <v>1000</v>
      </c>
      <c r="O844" s="5">
        <f>IFERROR(FIND(" ",input!$A843,N844+1),1000)</f>
        <v>1000</v>
      </c>
      <c r="P844" s="5">
        <f>IFERROR(FIND(" ",input!$A843,O844+1),1000)</f>
        <v>1000</v>
      </c>
      <c r="Q844" s="5">
        <f>IFERROR(FIND(" ",input!$A843,P844+1),1000)</f>
        <v>1000</v>
      </c>
    </row>
    <row r="845" spans="1:17">
      <c r="A845" s="5">
        <v>0</v>
      </c>
      <c r="B845" s="5">
        <f>IFERROR(FIND(" ",input!$A844,A845+1),1000)</f>
        <v>1000</v>
      </c>
      <c r="C845" s="5">
        <f>IFERROR(FIND(" ",input!$A844,B845+1),1000)</f>
        <v>1000</v>
      </c>
      <c r="D845" s="5">
        <f>IFERROR(FIND(" ",input!$A844,C845+1),1000)</f>
        <v>1000</v>
      </c>
      <c r="E845" s="5">
        <f>IFERROR(FIND(" ",input!$A844,D845+1),1000)</f>
        <v>1000</v>
      </c>
      <c r="F845" s="5">
        <f>IFERROR(FIND(" ",input!$A844,E845+1),1000)</f>
        <v>1000</v>
      </c>
      <c r="G845" s="5">
        <f>IFERROR(FIND(" ",input!$A844,F845+1),1000)</f>
        <v>1000</v>
      </c>
      <c r="H845" s="5">
        <f>IFERROR(FIND(" ",input!$A844,G845+1),1000)</f>
        <v>1000</v>
      </c>
      <c r="I845" s="5">
        <f>IFERROR(FIND(" ",input!$A844,H845+1),1000)</f>
        <v>1000</v>
      </c>
      <c r="J845" s="5">
        <f>IFERROR(FIND(" ",input!$A844,I845+1),1000)</f>
        <v>1000</v>
      </c>
      <c r="K845" s="5">
        <f>IFERROR(FIND(" ",input!$A844,J845+1),1000)</f>
        <v>1000</v>
      </c>
      <c r="L845" s="5">
        <f>IFERROR(FIND(" ",input!$A844,K845+1),1000)</f>
        <v>1000</v>
      </c>
      <c r="M845" s="5">
        <f>IFERROR(FIND(" ",input!$A844,L845+1),1000)</f>
        <v>1000</v>
      </c>
      <c r="N845" s="5">
        <f>IFERROR(FIND(" ",input!$A844,M845+1),1000)</f>
        <v>1000</v>
      </c>
      <c r="O845" s="5">
        <f>IFERROR(FIND(" ",input!$A844,N845+1),1000)</f>
        <v>1000</v>
      </c>
      <c r="P845" s="5">
        <f>IFERROR(FIND(" ",input!$A844,O845+1),1000)</f>
        <v>1000</v>
      </c>
      <c r="Q845" s="5">
        <f>IFERROR(FIND(" ",input!$A844,P845+1),1000)</f>
        <v>1000</v>
      </c>
    </row>
    <row r="846" spans="1:17">
      <c r="A846" s="5">
        <v>0</v>
      </c>
      <c r="B846" s="5">
        <f>IFERROR(FIND(" ",input!$A845,A846+1),1000)</f>
        <v>1000</v>
      </c>
      <c r="C846" s="5">
        <f>IFERROR(FIND(" ",input!$A845,B846+1),1000)</f>
        <v>1000</v>
      </c>
      <c r="D846" s="5">
        <f>IFERROR(FIND(" ",input!$A845,C846+1),1000)</f>
        <v>1000</v>
      </c>
      <c r="E846" s="5">
        <f>IFERROR(FIND(" ",input!$A845,D846+1),1000)</f>
        <v>1000</v>
      </c>
      <c r="F846" s="5">
        <f>IFERROR(FIND(" ",input!$A845,E846+1),1000)</f>
        <v>1000</v>
      </c>
      <c r="G846" s="5">
        <f>IFERROR(FIND(" ",input!$A845,F846+1),1000)</f>
        <v>1000</v>
      </c>
      <c r="H846" s="5">
        <f>IFERROR(FIND(" ",input!$A845,G846+1),1000)</f>
        <v>1000</v>
      </c>
      <c r="I846" s="5">
        <f>IFERROR(FIND(" ",input!$A845,H846+1),1000)</f>
        <v>1000</v>
      </c>
      <c r="J846" s="5">
        <f>IFERROR(FIND(" ",input!$A845,I846+1),1000)</f>
        <v>1000</v>
      </c>
      <c r="K846" s="5">
        <f>IFERROR(FIND(" ",input!$A845,J846+1),1000)</f>
        <v>1000</v>
      </c>
      <c r="L846" s="5">
        <f>IFERROR(FIND(" ",input!$A845,K846+1),1000)</f>
        <v>1000</v>
      </c>
      <c r="M846" s="5">
        <f>IFERROR(FIND(" ",input!$A845,L846+1),1000)</f>
        <v>1000</v>
      </c>
      <c r="N846" s="5">
        <f>IFERROR(FIND(" ",input!$A845,M846+1),1000)</f>
        <v>1000</v>
      </c>
      <c r="O846" s="5">
        <f>IFERROR(FIND(" ",input!$A845,N846+1),1000)</f>
        <v>1000</v>
      </c>
      <c r="P846" s="5">
        <f>IFERROR(FIND(" ",input!$A845,O846+1),1000)</f>
        <v>1000</v>
      </c>
      <c r="Q846" s="5">
        <f>IFERROR(FIND(" ",input!$A845,P846+1),1000)</f>
        <v>1000</v>
      </c>
    </row>
    <row r="847" spans="1:17">
      <c r="A847" s="5">
        <v>0</v>
      </c>
      <c r="B847" s="5">
        <f>IFERROR(FIND(" ",input!$A846,A847+1),1000)</f>
        <v>1000</v>
      </c>
      <c r="C847" s="5">
        <f>IFERROR(FIND(" ",input!$A846,B847+1),1000)</f>
        <v>1000</v>
      </c>
      <c r="D847" s="5">
        <f>IFERROR(FIND(" ",input!$A846,C847+1),1000)</f>
        <v>1000</v>
      </c>
      <c r="E847" s="5">
        <f>IFERROR(FIND(" ",input!$A846,D847+1),1000)</f>
        <v>1000</v>
      </c>
      <c r="F847" s="5">
        <f>IFERROR(FIND(" ",input!$A846,E847+1),1000)</f>
        <v>1000</v>
      </c>
      <c r="G847" s="5">
        <f>IFERROR(FIND(" ",input!$A846,F847+1),1000)</f>
        <v>1000</v>
      </c>
      <c r="H847" s="5">
        <f>IFERROR(FIND(" ",input!$A846,G847+1),1000)</f>
        <v>1000</v>
      </c>
      <c r="I847" s="5">
        <f>IFERROR(FIND(" ",input!$A846,H847+1),1000)</f>
        <v>1000</v>
      </c>
      <c r="J847" s="5">
        <f>IFERROR(FIND(" ",input!$A846,I847+1),1000)</f>
        <v>1000</v>
      </c>
      <c r="K847" s="5">
        <f>IFERROR(FIND(" ",input!$A846,J847+1),1000)</f>
        <v>1000</v>
      </c>
      <c r="L847" s="5">
        <f>IFERROR(FIND(" ",input!$A846,K847+1),1000)</f>
        <v>1000</v>
      </c>
      <c r="M847" s="5">
        <f>IFERROR(FIND(" ",input!$A846,L847+1),1000)</f>
        <v>1000</v>
      </c>
      <c r="N847" s="5">
        <f>IFERROR(FIND(" ",input!$A846,M847+1),1000)</f>
        <v>1000</v>
      </c>
      <c r="O847" s="5">
        <f>IFERROR(FIND(" ",input!$A846,N847+1),1000)</f>
        <v>1000</v>
      </c>
      <c r="P847" s="5">
        <f>IFERROR(FIND(" ",input!$A846,O847+1),1000)</f>
        <v>1000</v>
      </c>
      <c r="Q847" s="5">
        <f>IFERROR(FIND(" ",input!$A846,P847+1),1000)</f>
        <v>1000</v>
      </c>
    </row>
    <row r="848" spans="1:17">
      <c r="A848" s="5">
        <v>0</v>
      </c>
      <c r="B848" s="5">
        <f>IFERROR(FIND(" ",input!$A847,A848+1),1000)</f>
        <v>1000</v>
      </c>
      <c r="C848" s="5">
        <f>IFERROR(FIND(" ",input!$A847,B848+1),1000)</f>
        <v>1000</v>
      </c>
      <c r="D848" s="5">
        <f>IFERROR(FIND(" ",input!$A847,C848+1),1000)</f>
        <v>1000</v>
      </c>
      <c r="E848" s="5">
        <f>IFERROR(FIND(" ",input!$A847,D848+1),1000)</f>
        <v>1000</v>
      </c>
      <c r="F848" s="5">
        <f>IFERROR(FIND(" ",input!$A847,E848+1),1000)</f>
        <v>1000</v>
      </c>
      <c r="G848" s="5">
        <f>IFERROR(FIND(" ",input!$A847,F848+1),1000)</f>
        <v>1000</v>
      </c>
      <c r="H848" s="5">
        <f>IFERROR(FIND(" ",input!$A847,G848+1),1000)</f>
        <v>1000</v>
      </c>
      <c r="I848" s="5">
        <f>IFERROR(FIND(" ",input!$A847,H848+1),1000)</f>
        <v>1000</v>
      </c>
      <c r="J848" s="5">
        <f>IFERROR(FIND(" ",input!$A847,I848+1),1000)</f>
        <v>1000</v>
      </c>
      <c r="K848" s="5">
        <f>IFERROR(FIND(" ",input!$A847,J848+1),1000)</f>
        <v>1000</v>
      </c>
      <c r="L848" s="5">
        <f>IFERROR(FIND(" ",input!$A847,K848+1),1000)</f>
        <v>1000</v>
      </c>
      <c r="M848" s="5">
        <f>IFERROR(FIND(" ",input!$A847,L848+1),1000)</f>
        <v>1000</v>
      </c>
      <c r="N848" s="5">
        <f>IFERROR(FIND(" ",input!$A847,M848+1),1000)</f>
        <v>1000</v>
      </c>
      <c r="O848" s="5">
        <f>IFERROR(FIND(" ",input!$A847,N848+1),1000)</f>
        <v>1000</v>
      </c>
      <c r="P848" s="5">
        <f>IFERROR(FIND(" ",input!$A847,O848+1),1000)</f>
        <v>1000</v>
      </c>
      <c r="Q848" s="5">
        <f>IFERROR(FIND(" ",input!$A847,P848+1),1000)</f>
        <v>1000</v>
      </c>
    </row>
    <row r="849" spans="1:17">
      <c r="A849" s="5">
        <v>0</v>
      </c>
      <c r="B849" s="5">
        <f>IFERROR(FIND(" ",input!$A848,A849+1),1000)</f>
        <v>1000</v>
      </c>
      <c r="C849" s="5">
        <f>IFERROR(FIND(" ",input!$A848,B849+1),1000)</f>
        <v>1000</v>
      </c>
      <c r="D849" s="5">
        <f>IFERROR(FIND(" ",input!$A848,C849+1),1000)</f>
        <v>1000</v>
      </c>
      <c r="E849" s="5">
        <f>IFERROR(FIND(" ",input!$A848,D849+1),1000)</f>
        <v>1000</v>
      </c>
      <c r="F849" s="5">
        <f>IFERROR(FIND(" ",input!$A848,E849+1),1000)</f>
        <v>1000</v>
      </c>
      <c r="G849" s="5">
        <f>IFERROR(FIND(" ",input!$A848,F849+1),1000)</f>
        <v>1000</v>
      </c>
      <c r="H849" s="5">
        <f>IFERROR(FIND(" ",input!$A848,G849+1),1000)</f>
        <v>1000</v>
      </c>
      <c r="I849" s="5">
        <f>IFERROR(FIND(" ",input!$A848,H849+1),1000)</f>
        <v>1000</v>
      </c>
      <c r="J849" s="5">
        <f>IFERROR(FIND(" ",input!$A848,I849+1),1000)</f>
        <v>1000</v>
      </c>
      <c r="K849" s="5">
        <f>IFERROR(FIND(" ",input!$A848,J849+1),1000)</f>
        <v>1000</v>
      </c>
      <c r="L849" s="5">
        <f>IFERROR(FIND(" ",input!$A848,K849+1),1000)</f>
        <v>1000</v>
      </c>
      <c r="M849" s="5">
        <f>IFERROR(FIND(" ",input!$A848,L849+1),1000)</f>
        <v>1000</v>
      </c>
      <c r="N849" s="5">
        <f>IFERROR(FIND(" ",input!$A848,M849+1),1000)</f>
        <v>1000</v>
      </c>
      <c r="O849" s="5">
        <f>IFERROR(FIND(" ",input!$A848,N849+1),1000)</f>
        <v>1000</v>
      </c>
      <c r="P849" s="5">
        <f>IFERROR(FIND(" ",input!$A848,O849+1),1000)</f>
        <v>1000</v>
      </c>
      <c r="Q849" s="5">
        <f>IFERROR(FIND(" ",input!$A848,P849+1),1000)</f>
        <v>1000</v>
      </c>
    </row>
    <row r="850" spans="1:17">
      <c r="A850" s="5">
        <v>0</v>
      </c>
      <c r="B850" s="5">
        <f>IFERROR(FIND(" ",input!$A849,A850+1),1000)</f>
        <v>1000</v>
      </c>
      <c r="C850" s="5">
        <f>IFERROR(FIND(" ",input!$A849,B850+1),1000)</f>
        <v>1000</v>
      </c>
      <c r="D850" s="5">
        <f>IFERROR(FIND(" ",input!$A849,C850+1),1000)</f>
        <v>1000</v>
      </c>
      <c r="E850" s="5">
        <f>IFERROR(FIND(" ",input!$A849,D850+1),1000)</f>
        <v>1000</v>
      </c>
      <c r="F850" s="5">
        <f>IFERROR(FIND(" ",input!$A849,E850+1),1000)</f>
        <v>1000</v>
      </c>
      <c r="G850" s="5">
        <f>IFERROR(FIND(" ",input!$A849,F850+1),1000)</f>
        <v>1000</v>
      </c>
      <c r="H850" s="5">
        <f>IFERROR(FIND(" ",input!$A849,G850+1),1000)</f>
        <v>1000</v>
      </c>
      <c r="I850" s="5">
        <f>IFERROR(FIND(" ",input!$A849,H850+1),1000)</f>
        <v>1000</v>
      </c>
      <c r="J850" s="5">
        <f>IFERROR(FIND(" ",input!$A849,I850+1),1000)</f>
        <v>1000</v>
      </c>
      <c r="K850" s="5">
        <f>IFERROR(FIND(" ",input!$A849,J850+1),1000)</f>
        <v>1000</v>
      </c>
      <c r="L850" s="5">
        <f>IFERROR(FIND(" ",input!$A849,K850+1),1000)</f>
        <v>1000</v>
      </c>
      <c r="M850" s="5">
        <f>IFERROR(FIND(" ",input!$A849,L850+1),1000)</f>
        <v>1000</v>
      </c>
      <c r="N850" s="5">
        <f>IFERROR(FIND(" ",input!$A849,M850+1),1000)</f>
        <v>1000</v>
      </c>
      <c r="O850" s="5">
        <f>IFERROR(FIND(" ",input!$A849,N850+1),1000)</f>
        <v>1000</v>
      </c>
      <c r="P850" s="5">
        <f>IFERROR(FIND(" ",input!$A849,O850+1),1000)</f>
        <v>1000</v>
      </c>
      <c r="Q850" s="5">
        <f>IFERROR(FIND(" ",input!$A849,P850+1),1000)</f>
        <v>1000</v>
      </c>
    </row>
    <row r="851" spans="1:17">
      <c r="A851" s="5">
        <v>0</v>
      </c>
      <c r="B851" s="5">
        <f>IFERROR(FIND(" ",input!$A850,A851+1),1000)</f>
        <v>1000</v>
      </c>
      <c r="C851" s="5">
        <f>IFERROR(FIND(" ",input!$A850,B851+1),1000)</f>
        <v>1000</v>
      </c>
      <c r="D851" s="5">
        <f>IFERROR(FIND(" ",input!$A850,C851+1),1000)</f>
        <v>1000</v>
      </c>
      <c r="E851" s="5">
        <f>IFERROR(FIND(" ",input!$A850,D851+1),1000)</f>
        <v>1000</v>
      </c>
      <c r="F851" s="5">
        <f>IFERROR(FIND(" ",input!$A850,E851+1),1000)</f>
        <v>1000</v>
      </c>
      <c r="G851" s="5">
        <f>IFERROR(FIND(" ",input!$A850,F851+1),1000)</f>
        <v>1000</v>
      </c>
      <c r="H851" s="5">
        <f>IFERROR(FIND(" ",input!$A850,G851+1),1000)</f>
        <v>1000</v>
      </c>
      <c r="I851" s="5">
        <f>IFERROR(FIND(" ",input!$A850,H851+1),1000)</f>
        <v>1000</v>
      </c>
      <c r="J851" s="5">
        <f>IFERROR(FIND(" ",input!$A850,I851+1),1000)</f>
        <v>1000</v>
      </c>
      <c r="K851" s="5">
        <f>IFERROR(FIND(" ",input!$A850,J851+1),1000)</f>
        <v>1000</v>
      </c>
      <c r="L851" s="5">
        <f>IFERROR(FIND(" ",input!$A850,K851+1),1000)</f>
        <v>1000</v>
      </c>
      <c r="M851" s="5">
        <f>IFERROR(FIND(" ",input!$A850,L851+1),1000)</f>
        <v>1000</v>
      </c>
      <c r="N851" s="5">
        <f>IFERROR(FIND(" ",input!$A850,M851+1),1000)</f>
        <v>1000</v>
      </c>
      <c r="O851" s="5">
        <f>IFERROR(FIND(" ",input!$A850,N851+1),1000)</f>
        <v>1000</v>
      </c>
      <c r="P851" s="5">
        <f>IFERROR(FIND(" ",input!$A850,O851+1),1000)</f>
        <v>1000</v>
      </c>
      <c r="Q851" s="5">
        <f>IFERROR(FIND(" ",input!$A850,P851+1),1000)</f>
        <v>1000</v>
      </c>
    </row>
    <row r="852" spans="1:17">
      <c r="A852" s="5">
        <v>0</v>
      </c>
      <c r="B852" s="5">
        <f>IFERROR(FIND(" ",input!$A851,A852+1),1000)</f>
        <v>1000</v>
      </c>
      <c r="C852" s="5">
        <f>IFERROR(FIND(" ",input!$A851,B852+1),1000)</f>
        <v>1000</v>
      </c>
      <c r="D852" s="5">
        <f>IFERROR(FIND(" ",input!$A851,C852+1),1000)</f>
        <v>1000</v>
      </c>
      <c r="E852" s="5">
        <f>IFERROR(FIND(" ",input!$A851,D852+1),1000)</f>
        <v>1000</v>
      </c>
      <c r="F852" s="5">
        <f>IFERROR(FIND(" ",input!$A851,E852+1),1000)</f>
        <v>1000</v>
      </c>
      <c r="G852" s="5">
        <f>IFERROR(FIND(" ",input!$A851,F852+1),1000)</f>
        <v>1000</v>
      </c>
      <c r="H852" s="5">
        <f>IFERROR(FIND(" ",input!$A851,G852+1),1000)</f>
        <v>1000</v>
      </c>
      <c r="I852" s="5">
        <f>IFERROR(FIND(" ",input!$A851,H852+1),1000)</f>
        <v>1000</v>
      </c>
      <c r="J852" s="5">
        <f>IFERROR(FIND(" ",input!$A851,I852+1),1000)</f>
        <v>1000</v>
      </c>
      <c r="K852" s="5">
        <f>IFERROR(FIND(" ",input!$A851,J852+1),1000)</f>
        <v>1000</v>
      </c>
      <c r="L852" s="5">
        <f>IFERROR(FIND(" ",input!$A851,K852+1),1000)</f>
        <v>1000</v>
      </c>
      <c r="M852" s="5">
        <f>IFERROR(FIND(" ",input!$A851,L852+1),1000)</f>
        <v>1000</v>
      </c>
      <c r="N852" s="5">
        <f>IFERROR(FIND(" ",input!$A851,M852+1),1000)</f>
        <v>1000</v>
      </c>
      <c r="O852" s="5">
        <f>IFERROR(FIND(" ",input!$A851,N852+1),1000)</f>
        <v>1000</v>
      </c>
      <c r="P852" s="5">
        <f>IFERROR(FIND(" ",input!$A851,O852+1),1000)</f>
        <v>1000</v>
      </c>
      <c r="Q852" s="5">
        <f>IFERROR(FIND(" ",input!$A851,P852+1),1000)</f>
        <v>1000</v>
      </c>
    </row>
    <row r="853" spans="1:17">
      <c r="A853" s="5">
        <v>0</v>
      </c>
      <c r="B853" s="5">
        <f>IFERROR(FIND(" ",input!$A852,A853+1),1000)</f>
        <v>1000</v>
      </c>
      <c r="C853" s="5">
        <f>IFERROR(FIND(" ",input!$A852,B853+1),1000)</f>
        <v>1000</v>
      </c>
      <c r="D853" s="5">
        <f>IFERROR(FIND(" ",input!$A852,C853+1),1000)</f>
        <v>1000</v>
      </c>
      <c r="E853" s="5">
        <f>IFERROR(FIND(" ",input!$A852,D853+1),1000)</f>
        <v>1000</v>
      </c>
      <c r="F853" s="5">
        <f>IFERROR(FIND(" ",input!$A852,E853+1),1000)</f>
        <v>1000</v>
      </c>
      <c r="G853" s="5">
        <f>IFERROR(FIND(" ",input!$A852,F853+1),1000)</f>
        <v>1000</v>
      </c>
      <c r="H853" s="5">
        <f>IFERROR(FIND(" ",input!$A852,G853+1),1000)</f>
        <v>1000</v>
      </c>
      <c r="I853" s="5">
        <f>IFERROR(FIND(" ",input!$A852,H853+1),1000)</f>
        <v>1000</v>
      </c>
      <c r="J853" s="5">
        <f>IFERROR(FIND(" ",input!$A852,I853+1),1000)</f>
        <v>1000</v>
      </c>
      <c r="K853" s="5">
        <f>IFERROR(FIND(" ",input!$A852,J853+1),1000)</f>
        <v>1000</v>
      </c>
      <c r="L853" s="5">
        <f>IFERROR(FIND(" ",input!$A852,K853+1),1000)</f>
        <v>1000</v>
      </c>
      <c r="M853" s="5">
        <f>IFERROR(FIND(" ",input!$A852,L853+1),1000)</f>
        <v>1000</v>
      </c>
      <c r="N853" s="5">
        <f>IFERROR(FIND(" ",input!$A852,M853+1),1000)</f>
        <v>1000</v>
      </c>
      <c r="O853" s="5">
        <f>IFERROR(FIND(" ",input!$A852,N853+1),1000)</f>
        <v>1000</v>
      </c>
      <c r="P853" s="5">
        <f>IFERROR(FIND(" ",input!$A852,O853+1),1000)</f>
        <v>1000</v>
      </c>
      <c r="Q853" s="5">
        <f>IFERROR(FIND(" ",input!$A852,P853+1),1000)</f>
        <v>1000</v>
      </c>
    </row>
    <row r="854" spans="1:17">
      <c r="A854" s="5">
        <v>0</v>
      </c>
      <c r="B854" s="5">
        <f>IFERROR(FIND(" ",input!$A853,A854+1),1000)</f>
        <v>1000</v>
      </c>
      <c r="C854" s="5">
        <f>IFERROR(FIND(" ",input!$A853,B854+1),1000)</f>
        <v>1000</v>
      </c>
      <c r="D854" s="5">
        <f>IFERROR(FIND(" ",input!$A853,C854+1),1000)</f>
        <v>1000</v>
      </c>
      <c r="E854" s="5">
        <f>IFERROR(FIND(" ",input!$A853,D854+1),1000)</f>
        <v>1000</v>
      </c>
      <c r="F854" s="5">
        <f>IFERROR(FIND(" ",input!$A853,E854+1),1000)</f>
        <v>1000</v>
      </c>
      <c r="G854" s="5">
        <f>IFERROR(FIND(" ",input!$A853,F854+1),1000)</f>
        <v>1000</v>
      </c>
      <c r="H854" s="5">
        <f>IFERROR(FIND(" ",input!$A853,G854+1),1000)</f>
        <v>1000</v>
      </c>
      <c r="I854" s="5">
        <f>IFERROR(FIND(" ",input!$A853,H854+1),1000)</f>
        <v>1000</v>
      </c>
      <c r="J854" s="5">
        <f>IFERROR(FIND(" ",input!$A853,I854+1),1000)</f>
        <v>1000</v>
      </c>
      <c r="K854" s="5">
        <f>IFERROR(FIND(" ",input!$A853,J854+1),1000)</f>
        <v>1000</v>
      </c>
      <c r="L854" s="5">
        <f>IFERROR(FIND(" ",input!$A853,K854+1),1000)</f>
        <v>1000</v>
      </c>
      <c r="M854" s="5">
        <f>IFERROR(FIND(" ",input!$A853,L854+1),1000)</f>
        <v>1000</v>
      </c>
      <c r="N854" s="5">
        <f>IFERROR(FIND(" ",input!$A853,M854+1),1000)</f>
        <v>1000</v>
      </c>
      <c r="O854" s="5">
        <f>IFERROR(FIND(" ",input!$A853,N854+1),1000)</f>
        <v>1000</v>
      </c>
      <c r="P854" s="5">
        <f>IFERROR(FIND(" ",input!$A853,O854+1),1000)</f>
        <v>1000</v>
      </c>
      <c r="Q854" s="5">
        <f>IFERROR(FIND(" ",input!$A853,P854+1),1000)</f>
        <v>1000</v>
      </c>
    </row>
    <row r="855" spans="1:17">
      <c r="A855" s="5">
        <v>0</v>
      </c>
      <c r="B855" s="5">
        <f>IFERROR(FIND(" ",input!$A854,A855+1),1000)</f>
        <v>1000</v>
      </c>
      <c r="C855" s="5">
        <f>IFERROR(FIND(" ",input!$A854,B855+1),1000)</f>
        <v>1000</v>
      </c>
      <c r="D855" s="5">
        <f>IFERROR(FIND(" ",input!$A854,C855+1),1000)</f>
        <v>1000</v>
      </c>
      <c r="E855" s="5">
        <f>IFERROR(FIND(" ",input!$A854,D855+1),1000)</f>
        <v>1000</v>
      </c>
      <c r="F855" s="5">
        <f>IFERROR(FIND(" ",input!$A854,E855+1),1000)</f>
        <v>1000</v>
      </c>
      <c r="G855" s="5">
        <f>IFERROR(FIND(" ",input!$A854,F855+1),1000)</f>
        <v>1000</v>
      </c>
      <c r="H855" s="5">
        <f>IFERROR(FIND(" ",input!$A854,G855+1),1000)</f>
        <v>1000</v>
      </c>
      <c r="I855" s="5">
        <f>IFERROR(FIND(" ",input!$A854,H855+1),1000)</f>
        <v>1000</v>
      </c>
      <c r="J855" s="5">
        <f>IFERROR(FIND(" ",input!$A854,I855+1),1000)</f>
        <v>1000</v>
      </c>
      <c r="K855" s="5">
        <f>IFERROR(FIND(" ",input!$A854,J855+1),1000)</f>
        <v>1000</v>
      </c>
      <c r="L855" s="5">
        <f>IFERROR(FIND(" ",input!$A854,K855+1),1000)</f>
        <v>1000</v>
      </c>
      <c r="M855" s="5">
        <f>IFERROR(FIND(" ",input!$A854,L855+1),1000)</f>
        <v>1000</v>
      </c>
      <c r="N855" s="5">
        <f>IFERROR(FIND(" ",input!$A854,M855+1),1000)</f>
        <v>1000</v>
      </c>
      <c r="O855" s="5">
        <f>IFERROR(FIND(" ",input!$A854,N855+1),1000)</f>
        <v>1000</v>
      </c>
      <c r="P855" s="5">
        <f>IFERROR(FIND(" ",input!$A854,O855+1),1000)</f>
        <v>1000</v>
      </c>
      <c r="Q855" s="5">
        <f>IFERROR(FIND(" ",input!$A854,P855+1),1000)</f>
        <v>1000</v>
      </c>
    </row>
    <row r="856" spans="1:17">
      <c r="A856" s="5">
        <v>0</v>
      </c>
      <c r="B856" s="5">
        <f>IFERROR(FIND(" ",input!$A855,A856+1),1000)</f>
        <v>1000</v>
      </c>
      <c r="C856" s="5">
        <f>IFERROR(FIND(" ",input!$A855,B856+1),1000)</f>
        <v>1000</v>
      </c>
      <c r="D856" s="5">
        <f>IFERROR(FIND(" ",input!$A855,C856+1),1000)</f>
        <v>1000</v>
      </c>
      <c r="E856" s="5">
        <f>IFERROR(FIND(" ",input!$A855,D856+1),1000)</f>
        <v>1000</v>
      </c>
      <c r="F856" s="5">
        <f>IFERROR(FIND(" ",input!$A855,E856+1),1000)</f>
        <v>1000</v>
      </c>
      <c r="G856" s="5">
        <f>IFERROR(FIND(" ",input!$A855,F856+1),1000)</f>
        <v>1000</v>
      </c>
      <c r="H856" s="5">
        <f>IFERROR(FIND(" ",input!$A855,G856+1),1000)</f>
        <v>1000</v>
      </c>
      <c r="I856" s="5">
        <f>IFERROR(FIND(" ",input!$A855,H856+1),1000)</f>
        <v>1000</v>
      </c>
      <c r="J856" s="5">
        <f>IFERROR(FIND(" ",input!$A855,I856+1),1000)</f>
        <v>1000</v>
      </c>
      <c r="K856" s="5">
        <f>IFERROR(FIND(" ",input!$A855,J856+1),1000)</f>
        <v>1000</v>
      </c>
      <c r="L856" s="5">
        <f>IFERROR(FIND(" ",input!$A855,K856+1),1000)</f>
        <v>1000</v>
      </c>
      <c r="M856" s="5">
        <f>IFERROR(FIND(" ",input!$A855,L856+1),1000)</f>
        <v>1000</v>
      </c>
      <c r="N856" s="5">
        <f>IFERROR(FIND(" ",input!$A855,M856+1),1000)</f>
        <v>1000</v>
      </c>
      <c r="O856" s="5">
        <f>IFERROR(FIND(" ",input!$A855,N856+1),1000)</f>
        <v>1000</v>
      </c>
      <c r="P856" s="5">
        <f>IFERROR(FIND(" ",input!$A855,O856+1),1000)</f>
        <v>1000</v>
      </c>
      <c r="Q856" s="5">
        <f>IFERROR(FIND(" ",input!$A855,P856+1),1000)</f>
        <v>1000</v>
      </c>
    </row>
    <row r="857" spans="1:17">
      <c r="A857" s="5">
        <v>0</v>
      </c>
      <c r="B857" s="5">
        <f>IFERROR(FIND(" ",input!$A856,A857+1),1000)</f>
        <v>1000</v>
      </c>
      <c r="C857" s="5">
        <f>IFERROR(FIND(" ",input!$A856,B857+1),1000)</f>
        <v>1000</v>
      </c>
      <c r="D857" s="5">
        <f>IFERROR(FIND(" ",input!$A856,C857+1),1000)</f>
        <v>1000</v>
      </c>
      <c r="E857" s="5">
        <f>IFERROR(FIND(" ",input!$A856,D857+1),1000)</f>
        <v>1000</v>
      </c>
      <c r="F857" s="5">
        <f>IFERROR(FIND(" ",input!$A856,E857+1),1000)</f>
        <v>1000</v>
      </c>
      <c r="G857" s="5">
        <f>IFERROR(FIND(" ",input!$A856,F857+1),1000)</f>
        <v>1000</v>
      </c>
      <c r="H857" s="5">
        <f>IFERROR(FIND(" ",input!$A856,G857+1),1000)</f>
        <v>1000</v>
      </c>
      <c r="I857" s="5">
        <f>IFERROR(FIND(" ",input!$A856,H857+1),1000)</f>
        <v>1000</v>
      </c>
      <c r="J857" s="5">
        <f>IFERROR(FIND(" ",input!$A856,I857+1),1000)</f>
        <v>1000</v>
      </c>
      <c r="K857" s="5">
        <f>IFERROR(FIND(" ",input!$A856,J857+1),1000)</f>
        <v>1000</v>
      </c>
      <c r="L857" s="5">
        <f>IFERROR(FIND(" ",input!$A856,K857+1),1000)</f>
        <v>1000</v>
      </c>
      <c r="M857" s="5">
        <f>IFERROR(FIND(" ",input!$A856,L857+1),1000)</f>
        <v>1000</v>
      </c>
      <c r="N857" s="5">
        <f>IFERROR(FIND(" ",input!$A856,M857+1),1000)</f>
        <v>1000</v>
      </c>
      <c r="O857" s="5">
        <f>IFERROR(FIND(" ",input!$A856,N857+1),1000)</f>
        <v>1000</v>
      </c>
      <c r="P857" s="5">
        <f>IFERROR(FIND(" ",input!$A856,O857+1),1000)</f>
        <v>1000</v>
      </c>
      <c r="Q857" s="5">
        <f>IFERROR(FIND(" ",input!$A856,P857+1),1000)</f>
        <v>1000</v>
      </c>
    </row>
    <row r="858" spans="1:17">
      <c r="A858" s="5">
        <v>0</v>
      </c>
      <c r="B858" s="5">
        <f>IFERROR(FIND(" ",input!$A857,A858+1),1000)</f>
        <v>1000</v>
      </c>
      <c r="C858" s="5">
        <f>IFERROR(FIND(" ",input!$A857,B858+1),1000)</f>
        <v>1000</v>
      </c>
      <c r="D858" s="5">
        <f>IFERROR(FIND(" ",input!$A857,C858+1),1000)</f>
        <v>1000</v>
      </c>
      <c r="E858" s="5">
        <f>IFERROR(FIND(" ",input!$A857,D858+1),1000)</f>
        <v>1000</v>
      </c>
      <c r="F858" s="5">
        <f>IFERROR(FIND(" ",input!$A857,E858+1),1000)</f>
        <v>1000</v>
      </c>
      <c r="G858" s="5">
        <f>IFERROR(FIND(" ",input!$A857,F858+1),1000)</f>
        <v>1000</v>
      </c>
      <c r="H858" s="5">
        <f>IFERROR(FIND(" ",input!$A857,G858+1),1000)</f>
        <v>1000</v>
      </c>
      <c r="I858" s="5">
        <f>IFERROR(FIND(" ",input!$A857,H858+1),1000)</f>
        <v>1000</v>
      </c>
      <c r="J858" s="5">
        <f>IFERROR(FIND(" ",input!$A857,I858+1),1000)</f>
        <v>1000</v>
      </c>
      <c r="K858" s="5">
        <f>IFERROR(FIND(" ",input!$A857,J858+1),1000)</f>
        <v>1000</v>
      </c>
      <c r="L858" s="5">
        <f>IFERROR(FIND(" ",input!$A857,K858+1),1000)</f>
        <v>1000</v>
      </c>
      <c r="M858" s="5">
        <f>IFERROR(FIND(" ",input!$A857,L858+1),1000)</f>
        <v>1000</v>
      </c>
      <c r="N858" s="5">
        <f>IFERROR(FIND(" ",input!$A857,M858+1),1000)</f>
        <v>1000</v>
      </c>
      <c r="O858" s="5">
        <f>IFERROR(FIND(" ",input!$A857,N858+1),1000)</f>
        <v>1000</v>
      </c>
      <c r="P858" s="5">
        <f>IFERROR(FIND(" ",input!$A857,O858+1),1000)</f>
        <v>1000</v>
      </c>
      <c r="Q858" s="5">
        <f>IFERROR(FIND(" ",input!$A857,P858+1),1000)</f>
        <v>1000</v>
      </c>
    </row>
    <row r="859" spans="1:17">
      <c r="A859" s="5">
        <v>0</v>
      </c>
      <c r="B859" s="5">
        <f>IFERROR(FIND(" ",input!$A858,A859+1),1000)</f>
        <v>1000</v>
      </c>
      <c r="C859" s="5">
        <f>IFERROR(FIND(" ",input!$A858,B859+1),1000)</f>
        <v>1000</v>
      </c>
      <c r="D859" s="5">
        <f>IFERROR(FIND(" ",input!$A858,C859+1),1000)</f>
        <v>1000</v>
      </c>
      <c r="E859" s="5">
        <f>IFERROR(FIND(" ",input!$A858,D859+1),1000)</f>
        <v>1000</v>
      </c>
      <c r="F859" s="5">
        <f>IFERROR(FIND(" ",input!$A858,E859+1),1000)</f>
        <v>1000</v>
      </c>
      <c r="G859" s="5">
        <f>IFERROR(FIND(" ",input!$A858,F859+1),1000)</f>
        <v>1000</v>
      </c>
      <c r="H859" s="5">
        <f>IFERROR(FIND(" ",input!$A858,G859+1),1000)</f>
        <v>1000</v>
      </c>
      <c r="I859" s="5">
        <f>IFERROR(FIND(" ",input!$A858,H859+1),1000)</f>
        <v>1000</v>
      </c>
      <c r="J859" s="5">
        <f>IFERROR(FIND(" ",input!$A858,I859+1),1000)</f>
        <v>1000</v>
      </c>
      <c r="K859" s="5">
        <f>IFERROR(FIND(" ",input!$A858,J859+1),1000)</f>
        <v>1000</v>
      </c>
      <c r="L859" s="5">
        <f>IFERROR(FIND(" ",input!$A858,K859+1),1000)</f>
        <v>1000</v>
      </c>
      <c r="M859" s="5">
        <f>IFERROR(FIND(" ",input!$A858,L859+1),1000)</f>
        <v>1000</v>
      </c>
      <c r="N859" s="5">
        <f>IFERROR(FIND(" ",input!$A858,M859+1),1000)</f>
        <v>1000</v>
      </c>
      <c r="O859" s="5">
        <f>IFERROR(FIND(" ",input!$A858,N859+1),1000)</f>
        <v>1000</v>
      </c>
      <c r="P859" s="5">
        <f>IFERROR(FIND(" ",input!$A858,O859+1),1000)</f>
        <v>1000</v>
      </c>
      <c r="Q859" s="5">
        <f>IFERROR(FIND(" ",input!$A858,P859+1),1000)</f>
        <v>1000</v>
      </c>
    </row>
    <row r="860" spans="1:17">
      <c r="A860" s="5">
        <v>0</v>
      </c>
      <c r="B860" s="5">
        <f>IFERROR(FIND(" ",input!$A859,A860+1),1000)</f>
        <v>1000</v>
      </c>
      <c r="C860" s="5">
        <f>IFERROR(FIND(" ",input!$A859,B860+1),1000)</f>
        <v>1000</v>
      </c>
      <c r="D860" s="5">
        <f>IFERROR(FIND(" ",input!$A859,C860+1),1000)</f>
        <v>1000</v>
      </c>
      <c r="E860" s="5">
        <f>IFERROR(FIND(" ",input!$A859,D860+1),1000)</f>
        <v>1000</v>
      </c>
      <c r="F860" s="5">
        <f>IFERROR(FIND(" ",input!$A859,E860+1),1000)</f>
        <v>1000</v>
      </c>
      <c r="G860" s="5">
        <f>IFERROR(FIND(" ",input!$A859,F860+1),1000)</f>
        <v>1000</v>
      </c>
      <c r="H860" s="5">
        <f>IFERROR(FIND(" ",input!$A859,G860+1),1000)</f>
        <v>1000</v>
      </c>
      <c r="I860" s="5">
        <f>IFERROR(FIND(" ",input!$A859,H860+1),1000)</f>
        <v>1000</v>
      </c>
      <c r="J860" s="5">
        <f>IFERROR(FIND(" ",input!$A859,I860+1),1000)</f>
        <v>1000</v>
      </c>
      <c r="K860" s="5">
        <f>IFERROR(FIND(" ",input!$A859,J860+1),1000)</f>
        <v>1000</v>
      </c>
      <c r="L860" s="5">
        <f>IFERROR(FIND(" ",input!$A859,K860+1),1000)</f>
        <v>1000</v>
      </c>
      <c r="M860" s="5">
        <f>IFERROR(FIND(" ",input!$A859,L860+1),1000)</f>
        <v>1000</v>
      </c>
      <c r="N860" s="5">
        <f>IFERROR(FIND(" ",input!$A859,M860+1),1000)</f>
        <v>1000</v>
      </c>
      <c r="O860" s="5">
        <f>IFERROR(FIND(" ",input!$A859,N860+1),1000)</f>
        <v>1000</v>
      </c>
      <c r="P860" s="5">
        <f>IFERROR(FIND(" ",input!$A859,O860+1),1000)</f>
        <v>1000</v>
      </c>
      <c r="Q860" s="5">
        <f>IFERROR(FIND(" ",input!$A859,P860+1),1000)</f>
        <v>1000</v>
      </c>
    </row>
    <row r="861" spans="1:17">
      <c r="A861" s="5">
        <v>0</v>
      </c>
      <c r="B861" s="5">
        <f>IFERROR(FIND(" ",input!$A860,A861+1),1000)</f>
        <v>1000</v>
      </c>
      <c r="C861" s="5">
        <f>IFERROR(FIND(" ",input!$A860,B861+1),1000)</f>
        <v>1000</v>
      </c>
      <c r="D861" s="5">
        <f>IFERROR(FIND(" ",input!$A860,C861+1),1000)</f>
        <v>1000</v>
      </c>
      <c r="E861" s="5">
        <f>IFERROR(FIND(" ",input!$A860,D861+1),1000)</f>
        <v>1000</v>
      </c>
      <c r="F861" s="5">
        <f>IFERROR(FIND(" ",input!$A860,E861+1),1000)</f>
        <v>1000</v>
      </c>
      <c r="G861" s="5">
        <f>IFERROR(FIND(" ",input!$A860,F861+1),1000)</f>
        <v>1000</v>
      </c>
      <c r="H861" s="5">
        <f>IFERROR(FIND(" ",input!$A860,G861+1),1000)</f>
        <v>1000</v>
      </c>
      <c r="I861" s="5">
        <f>IFERROR(FIND(" ",input!$A860,H861+1),1000)</f>
        <v>1000</v>
      </c>
      <c r="J861" s="5">
        <f>IFERROR(FIND(" ",input!$A860,I861+1),1000)</f>
        <v>1000</v>
      </c>
      <c r="K861" s="5">
        <f>IFERROR(FIND(" ",input!$A860,J861+1),1000)</f>
        <v>1000</v>
      </c>
      <c r="L861" s="5">
        <f>IFERROR(FIND(" ",input!$A860,K861+1),1000)</f>
        <v>1000</v>
      </c>
      <c r="M861" s="5">
        <f>IFERROR(FIND(" ",input!$A860,L861+1),1000)</f>
        <v>1000</v>
      </c>
      <c r="N861" s="5">
        <f>IFERROR(FIND(" ",input!$A860,M861+1),1000)</f>
        <v>1000</v>
      </c>
      <c r="O861" s="5">
        <f>IFERROR(FIND(" ",input!$A860,N861+1),1000)</f>
        <v>1000</v>
      </c>
      <c r="P861" s="5">
        <f>IFERROR(FIND(" ",input!$A860,O861+1),1000)</f>
        <v>1000</v>
      </c>
      <c r="Q861" s="5">
        <f>IFERROR(FIND(" ",input!$A860,P861+1),1000)</f>
        <v>1000</v>
      </c>
    </row>
    <row r="862" spans="1:17">
      <c r="A862" s="5">
        <v>0</v>
      </c>
      <c r="B862" s="5">
        <f>IFERROR(FIND(" ",input!$A861,A862+1),1000)</f>
        <v>1000</v>
      </c>
      <c r="C862" s="5">
        <f>IFERROR(FIND(" ",input!$A861,B862+1),1000)</f>
        <v>1000</v>
      </c>
      <c r="D862" s="5">
        <f>IFERROR(FIND(" ",input!$A861,C862+1),1000)</f>
        <v>1000</v>
      </c>
      <c r="E862" s="5">
        <f>IFERROR(FIND(" ",input!$A861,D862+1),1000)</f>
        <v>1000</v>
      </c>
      <c r="F862" s="5">
        <f>IFERROR(FIND(" ",input!$A861,E862+1),1000)</f>
        <v>1000</v>
      </c>
      <c r="G862" s="5">
        <f>IFERROR(FIND(" ",input!$A861,F862+1),1000)</f>
        <v>1000</v>
      </c>
      <c r="H862" s="5">
        <f>IFERROR(FIND(" ",input!$A861,G862+1),1000)</f>
        <v>1000</v>
      </c>
      <c r="I862" s="5">
        <f>IFERROR(FIND(" ",input!$A861,H862+1),1000)</f>
        <v>1000</v>
      </c>
      <c r="J862" s="5">
        <f>IFERROR(FIND(" ",input!$A861,I862+1),1000)</f>
        <v>1000</v>
      </c>
      <c r="K862" s="5">
        <f>IFERROR(FIND(" ",input!$A861,J862+1),1000)</f>
        <v>1000</v>
      </c>
      <c r="L862" s="5">
        <f>IFERROR(FIND(" ",input!$A861,K862+1),1000)</f>
        <v>1000</v>
      </c>
      <c r="M862" s="5">
        <f>IFERROR(FIND(" ",input!$A861,L862+1),1000)</f>
        <v>1000</v>
      </c>
      <c r="N862" s="5">
        <f>IFERROR(FIND(" ",input!$A861,M862+1),1000)</f>
        <v>1000</v>
      </c>
      <c r="O862" s="5">
        <f>IFERROR(FIND(" ",input!$A861,N862+1),1000)</f>
        <v>1000</v>
      </c>
      <c r="P862" s="5">
        <f>IFERROR(FIND(" ",input!$A861,O862+1),1000)</f>
        <v>1000</v>
      </c>
      <c r="Q862" s="5">
        <f>IFERROR(FIND(" ",input!$A861,P862+1),1000)</f>
        <v>1000</v>
      </c>
    </row>
    <row r="863" spans="1:17">
      <c r="A863" s="5">
        <v>0</v>
      </c>
      <c r="B863" s="5">
        <f>IFERROR(FIND(" ",input!$A862,A863+1),1000)</f>
        <v>1000</v>
      </c>
      <c r="C863" s="5">
        <f>IFERROR(FIND(" ",input!$A862,B863+1),1000)</f>
        <v>1000</v>
      </c>
      <c r="D863" s="5">
        <f>IFERROR(FIND(" ",input!$A862,C863+1),1000)</f>
        <v>1000</v>
      </c>
      <c r="E863" s="5">
        <f>IFERROR(FIND(" ",input!$A862,D863+1),1000)</f>
        <v>1000</v>
      </c>
      <c r="F863" s="5">
        <f>IFERROR(FIND(" ",input!$A862,E863+1),1000)</f>
        <v>1000</v>
      </c>
      <c r="G863" s="5">
        <f>IFERROR(FIND(" ",input!$A862,F863+1),1000)</f>
        <v>1000</v>
      </c>
      <c r="H863" s="5">
        <f>IFERROR(FIND(" ",input!$A862,G863+1),1000)</f>
        <v>1000</v>
      </c>
      <c r="I863" s="5">
        <f>IFERROR(FIND(" ",input!$A862,H863+1),1000)</f>
        <v>1000</v>
      </c>
      <c r="J863" s="5">
        <f>IFERROR(FIND(" ",input!$A862,I863+1),1000)</f>
        <v>1000</v>
      </c>
      <c r="K863" s="5">
        <f>IFERROR(FIND(" ",input!$A862,J863+1),1000)</f>
        <v>1000</v>
      </c>
      <c r="L863" s="5">
        <f>IFERROR(FIND(" ",input!$A862,K863+1),1000)</f>
        <v>1000</v>
      </c>
      <c r="M863" s="5">
        <f>IFERROR(FIND(" ",input!$A862,L863+1),1000)</f>
        <v>1000</v>
      </c>
      <c r="N863" s="5">
        <f>IFERROR(FIND(" ",input!$A862,M863+1),1000)</f>
        <v>1000</v>
      </c>
      <c r="O863" s="5">
        <f>IFERROR(FIND(" ",input!$A862,N863+1),1000)</f>
        <v>1000</v>
      </c>
      <c r="P863" s="5">
        <f>IFERROR(FIND(" ",input!$A862,O863+1),1000)</f>
        <v>1000</v>
      </c>
      <c r="Q863" s="5">
        <f>IFERROR(FIND(" ",input!$A862,P863+1),1000)</f>
        <v>1000</v>
      </c>
    </row>
    <row r="864" spans="1:17">
      <c r="A864" s="5">
        <v>0</v>
      </c>
      <c r="B864" s="5">
        <f>IFERROR(FIND(" ",input!$A863,A864+1),1000)</f>
        <v>1000</v>
      </c>
      <c r="C864" s="5">
        <f>IFERROR(FIND(" ",input!$A863,B864+1),1000)</f>
        <v>1000</v>
      </c>
      <c r="D864" s="5">
        <f>IFERROR(FIND(" ",input!$A863,C864+1),1000)</f>
        <v>1000</v>
      </c>
      <c r="E864" s="5">
        <f>IFERROR(FIND(" ",input!$A863,D864+1),1000)</f>
        <v>1000</v>
      </c>
      <c r="F864" s="5">
        <f>IFERROR(FIND(" ",input!$A863,E864+1),1000)</f>
        <v>1000</v>
      </c>
      <c r="G864" s="5">
        <f>IFERROR(FIND(" ",input!$A863,F864+1),1000)</f>
        <v>1000</v>
      </c>
      <c r="H864" s="5">
        <f>IFERROR(FIND(" ",input!$A863,G864+1),1000)</f>
        <v>1000</v>
      </c>
      <c r="I864" s="5">
        <f>IFERROR(FIND(" ",input!$A863,H864+1),1000)</f>
        <v>1000</v>
      </c>
      <c r="J864" s="5">
        <f>IFERROR(FIND(" ",input!$A863,I864+1),1000)</f>
        <v>1000</v>
      </c>
      <c r="K864" s="5">
        <f>IFERROR(FIND(" ",input!$A863,J864+1),1000)</f>
        <v>1000</v>
      </c>
      <c r="L864" s="5">
        <f>IFERROR(FIND(" ",input!$A863,K864+1),1000)</f>
        <v>1000</v>
      </c>
      <c r="M864" s="5">
        <f>IFERROR(FIND(" ",input!$A863,L864+1),1000)</f>
        <v>1000</v>
      </c>
      <c r="N864" s="5">
        <f>IFERROR(FIND(" ",input!$A863,M864+1),1000)</f>
        <v>1000</v>
      </c>
      <c r="O864" s="5">
        <f>IFERROR(FIND(" ",input!$A863,N864+1),1000)</f>
        <v>1000</v>
      </c>
      <c r="P864" s="5">
        <f>IFERROR(FIND(" ",input!$A863,O864+1),1000)</f>
        <v>1000</v>
      </c>
      <c r="Q864" s="5">
        <f>IFERROR(FIND(" ",input!$A863,P864+1),1000)</f>
        <v>1000</v>
      </c>
    </row>
    <row r="865" spans="1:17">
      <c r="A865" s="5">
        <v>0</v>
      </c>
      <c r="B865" s="5">
        <f>IFERROR(FIND(" ",input!$A864,A865+1),1000)</f>
        <v>1000</v>
      </c>
      <c r="C865" s="5">
        <f>IFERROR(FIND(" ",input!$A864,B865+1),1000)</f>
        <v>1000</v>
      </c>
      <c r="D865" s="5">
        <f>IFERROR(FIND(" ",input!$A864,C865+1),1000)</f>
        <v>1000</v>
      </c>
      <c r="E865" s="5">
        <f>IFERROR(FIND(" ",input!$A864,D865+1),1000)</f>
        <v>1000</v>
      </c>
      <c r="F865" s="5">
        <f>IFERROR(FIND(" ",input!$A864,E865+1),1000)</f>
        <v>1000</v>
      </c>
      <c r="G865" s="5">
        <f>IFERROR(FIND(" ",input!$A864,F865+1),1000)</f>
        <v>1000</v>
      </c>
      <c r="H865" s="5">
        <f>IFERROR(FIND(" ",input!$A864,G865+1),1000)</f>
        <v>1000</v>
      </c>
      <c r="I865" s="5">
        <f>IFERROR(FIND(" ",input!$A864,H865+1),1000)</f>
        <v>1000</v>
      </c>
      <c r="J865" s="5">
        <f>IFERROR(FIND(" ",input!$A864,I865+1),1000)</f>
        <v>1000</v>
      </c>
      <c r="K865" s="5">
        <f>IFERROR(FIND(" ",input!$A864,J865+1),1000)</f>
        <v>1000</v>
      </c>
      <c r="L865" s="5">
        <f>IFERROR(FIND(" ",input!$A864,K865+1),1000)</f>
        <v>1000</v>
      </c>
      <c r="M865" s="5">
        <f>IFERROR(FIND(" ",input!$A864,L865+1),1000)</f>
        <v>1000</v>
      </c>
      <c r="N865" s="5">
        <f>IFERROR(FIND(" ",input!$A864,M865+1),1000)</f>
        <v>1000</v>
      </c>
      <c r="O865" s="5">
        <f>IFERROR(FIND(" ",input!$A864,N865+1),1000)</f>
        <v>1000</v>
      </c>
      <c r="P865" s="5">
        <f>IFERROR(FIND(" ",input!$A864,O865+1),1000)</f>
        <v>1000</v>
      </c>
      <c r="Q865" s="5">
        <f>IFERROR(FIND(" ",input!$A864,P865+1),1000)</f>
        <v>1000</v>
      </c>
    </row>
    <row r="866" spans="1:17">
      <c r="A866" s="5">
        <v>0</v>
      </c>
      <c r="B866" s="5">
        <f>IFERROR(FIND(" ",input!$A865,A866+1),1000)</f>
        <v>1000</v>
      </c>
      <c r="C866" s="5">
        <f>IFERROR(FIND(" ",input!$A865,B866+1),1000)</f>
        <v>1000</v>
      </c>
      <c r="D866" s="5">
        <f>IFERROR(FIND(" ",input!$A865,C866+1),1000)</f>
        <v>1000</v>
      </c>
      <c r="E866" s="5">
        <f>IFERROR(FIND(" ",input!$A865,D866+1),1000)</f>
        <v>1000</v>
      </c>
      <c r="F866" s="5">
        <f>IFERROR(FIND(" ",input!$A865,E866+1),1000)</f>
        <v>1000</v>
      </c>
      <c r="G866" s="5">
        <f>IFERROR(FIND(" ",input!$A865,F866+1),1000)</f>
        <v>1000</v>
      </c>
      <c r="H866" s="5">
        <f>IFERROR(FIND(" ",input!$A865,G866+1),1000)</f>
        <v>1000</v>
      </c>
      <c r="I866" s="5">
        <f>IFERROR(FIND(" ",input!$A865,H866+1),1000)</f>
        <v>1000</v>
      </c>
      <c r="J866" s="5">
        <f>IFERROR(FIND(" ",input!$A865,I866+1),1000)</f>
        <v>1000</v>
      </c>
      <c r="K866" s="5">
        <f>IFERROR(FIND(" ",input!$A865,J866+1),1000)</f>
        <v>1000</v>
      </c>
      <c r="L866" s="5">
        <f>IFERROR(FIND(" ",input!$A865,K866+1),1000)</f>
        <v>1000</v>
      </c>
      <c r="M866" s="5">
        <f>IFERROR(FIND(" ",input!$A865,L866+1),1000)</f>
        <v>1000</v>
      </c>
      <c r="N866" s="5">
        <f>IFERROR(FIND(" ",input!$A865,M866+1),1000)</f>
        <v>1000</v>
      </c>
      <c r="O866" s="5">
        <f>IFERROR(FIND(" ",input!$A865,N866+1),1000)</f>
        <v>1000</v>
      </c>
      <c r="P866" s="5">
        <f>IFERROR(FIND(" ",input!$A865,O866+1),1000)</f>
        <v>1000</v>
      </c>
      <c r="Q866" s="5">
        <f>IFERROR(FIND(" ",input!$A865,P866+1),1000)</f>
        <v>1000</v>
      </c>
    </row>
    <row r="867" spans="1:17">
      <c r="A867" s="5">
        <v>0</v>
      </c>
      <c r="B867" s="5">
        <f>IFERROR(FIND(" ",input!$A866,A867+1),1000)</f>
        <v>1000</v>
      </c>
      <c r="C867" s="5">
        <f>IFERROR(FIND(" ",input!$A866,B867+1),1000)</f>
        <v>1000</v>
      </c>
      <c r="D867" s="5">
        <f>IFERROR(FIND(" ",input!$A866,C867+1),1000)</f>
        <v>1000</v>
      </c>
      <c r="E867" s="5">
        <f>IFERROR(FIND(" ",input!$A866,D867+1),1000)</f>
        <v>1000</v>
      </c>
      <c r="F867" s="5">
        <f>IFERROR(FIND(" ",input!$A866,E867+1),1000)</f>
        <v>1000</v>
      </c>
      <c r="G867" s="5">
        <f>IFERROR(FIND(" ",input!$A866,F867+1),1000)</f>
        <v>1000</v>
      </c>
      <c r="H867" s="5">
        <f>IFERROR(FIND(" ",input!$A866,G867+1),1000)</f>
        <v>1000</v>
      </c>
      <c r="I867" s="5">
        <f>IFERROR(FIND(" ",input!$A866,H867+1),1000)</f>
        <v>1000</v>
      </c>
      <c r="J867" s="5">
        <f>IFERROR(FIND(" ",input!$A866,I867+1),1000)</f>
        <v>1000</v>
      </c>
      <c r="K867" s="5">
        <f>IFERROR(FIND(" ",input!$A866,J867+1),1000)</f>
        <v>1000</v>
      </c>
      <c r="L867" s="5">
        <f>IFERROR(FIND(" ",input!$A866,K867+1),1000)</f>
        <v>1000</v>
      </c>
      <c r="M867" s="5">
        <f>IFERROR(FIND(" ",input!$A866,L867+1),1000)</f>
        <v>1000</v>
      </c>
      <c r="N867" s="5">
        <f>IFERROR(FIND(" ",input!$A866,M867+1),1000)</f>
        <v>1000</v>
      </c>
      <c r="O867" s="5">
        <f>IFERROR(FIND(" ",input!$A866,N867+1),1000)</f>
        <v>1000</v>
      </c>
      <c r="P867" s="5">
        <f>IFERROR(FIND(" ",input!$A866,O867+1),1000)</f>
        <v>1000</v>
      </c>
      <c r="Q867" s="5">
        <f>IFERROR(FIND(" ",input!$A866,P867+1),1000)</f>
        <v>1000</v>
      </c>
    </row>
    <row r="868" spans="1:17">
      <c r="A868" s="5">
        <v>0</v>
      </c>
      <c r="B868" s="5">
        <f>IFERROR(FIND(" ",input!$A867,A868+1),1000)</f>
        <v>1000</v>
      </c>
      <c r="C868" s="5">
        <f>IFERROR(FIND(" ",input!$A867,B868+1),1000)</f>
        <v>1000</v>
      </c>
      <c r="D868" s="5">
        <f>IFERROR(FIND(" ",input!$A867,C868+1),1000)</f>
        <v>1000</v>
      </c>
      <c r="E868" s="5">
        <f>IFERROR(FIND(" ",input!$A867,D868+1),1000)</f>
        <v>1000</v>
      </c>
      <c r="F868" s="5">
        <f>IFERROR(FIND(" ",input!$A867,E868+1),1000)</f>
        <v>1000</v>
      </c>
      <c r="G868" s="5">
        <f>IFERROR(FIND(" ",input!$A867,F868+1),1000)</f>
        <v>1000</v>
      </c>
      <c r="H868" s="5">
        <f>IFERROR(FIND(" ",input!$A867,G868+1),1000)</f>
        <v>1000</v>
      </c>
      <c r="I868" s="5">
        <f>IFERROR(FIND(" ",input!$A867,H868+1),1000)</f>
        <v>1000</v>
      </c>
      <c r="J868" s="5">
        <f>IFERROR(FIND(" ",input!$A867,I868+1),1000)</f>
        <v>1000</v>
      </c>
      <c r="K868" s="5">
        <f>IFERROR(FIND(" ",input!$A867,J868+1),1000)</f>
        <v>1000</v>
      </c>
      <c r="L868" s="5">
        <f>IFERROR(FIND(" ",input!$A867,K868+1),1000)</f>
        <v>1000</v>
      </c>
      <c r="M868" s="5">
        <f>IFERROR(FIND(" ",input!$A867,L868+1),1000)</f>
        <v>1000</v>
      </c>
      <c r="N868" s="5">
        <f>IFERROR(FIND(" ",input!$A867,M868+1),1000)</f>
        <v>1000</v>
      </c>
      <c r="O868" s="5">
        <f>IFERROR(FIND(" ",input!$A867,N868+1),1000)</f>
        <v>1000</v>
      </c>
      <c r="P868" s="5">
        <f>IFERROR(FIND(" ",input!$A867,O868+1),1000)</f>
        <v>1000</v>
      </c>
      <c r="Q868" s="5">
        <f>IFERROR(FIND(" ",input!$A867,P868+1),1000)</f>
        <v>1000</v>
      </c>
    </row>
    <row r="869" spans="1:17">
      <c r="A869" s="5">
        <v>0</v>
      </c>
      <c r="B869" s="5">
        <f>IFERROR(FIND(" ",input!$A868,A869+1),1000)</f>
        <v>1000</v>
      </c>
      <c r="C869" s="5">
        <f>IFERROR(FIND(" ",input!$A868,B869+1),1000)</f>
        <v>1000</v>
      </c>
      <c r="D869" s="5">
        <f>IFERROR(FIND(" ",input!$A868,C869+1),1000)</f>
        <v>1000</v>
      </c>
      <c r="E869" s="5">
        <f>IFERROR(FIND(" ",input!$A868,D869+1),1000)</f>
        <v>1000</v>
      </c>
      <c r="F869" s="5">
        <f>IFERROR(FIND(" ",input!$A868,E869+1),1000)</f>
        <v>1000</v>
      </c>
      <c r="G869" s="5">
        <f>IFERROR(FIND(" ",input!$A868,F869+1),1000)</f>
        <v>1000</v>
      </c>
      <c r="H869" s="5">
        <f>IFERROR(FIND(" ",input!$A868,G869+1),1000)</f>
        <v>1000</v>
      </c>
      <c r="I869" s="5">
        <f>IFERROR(FIND(" ",input!$A868,H869+1),1000)</f>
        <v>1000</v>
      </c>
      <c r="J869" s="5">
        <f>IFERROR(FIND(" ",input!$A868,I869+1),1000)</f>
        <v>1000</v>
      </c>
      <c r="K869" s="5">
        <f>IFERROR(FIND(" ",input!$A868,J869+1),1000)</f>
        <v>1000</v>
      </c>
      <c r="L869" s="5">
        <f>IFERROR(FIND(" ",input!$A868,K869+1),1000)</f>
        <v>1000</v>
      </c>
      <c r="M869" s="5">
        <f>IFERROR(FIND(" ",input!$A868,L869+1),1000)</f>
        <v>1000</v>
      </c>
      <c r="N869" s="5">
        <f>IFERROR(FIND(" ",input!$A868,M869+1),1000)</f>
        <v>1000</v>
      </c>
      <c r="O869" s="5">
        <f>IFERROR(FIND(" ",input!$A868,N869+1),1000)</f>
        <v>1000</v>
      </c>
      <c r="P869" s="5">
        <f>IFERROR(FIND(" ",input!$A868,O869+1),1000)</f>
        <v>1000</v>
      </c>
      <c r="Q869" s="5">
        <f>IFERROR(FIND(" ",input!$A868,P869+1),1000)</f>
        <v>1000</v>
      </c>
    </row>
    <row r="870" spans="1:17">
      <c r="A870" s="5">
        <v>0</v>
      </c>
      <c r="B870" s="5">
        <f>IFERROR(FIND(" ",input!$A869,A870+1),1000)</f>
        <v>1000</v>
      </c>
      <c r="C870" s="5">
        <f>IFERROR(FIND(" ",input!$A869,B870+1),1000)</f>
        <v>1000</v>
      </c>
      <c r="D870" s="5">
        <f>IFERROR(FIND(" ",input!$A869,C870+1),1000)</f>
        <v>1000</v>
      </c>
      <c r="E870" s="5">
        <f>IFERROR(FIND(" ",input!$A869,D870+1),1000)</f>
        <v>1000</v>
      </c>
      <c r="F870" s="5">
        <f>IFERROR(FIND(" ",input!$A869,E870+1),1000)</f>
        <v>1000</v>
      </c>
      <c r="G870" s="5">
        <f>IFERROR(FIND(" ",input!$A869,F870+1),1000)</f>
        <v>1000</v>
      </c>
      <c r="H870" s="5">
        <f>IFERROR(FIND(" ",input!$A869,G870+1),1000)</f>
        <v>1000</v>
      </c>
      <c r="I870" s="5">
        <f>IFERROR(FIND(" ",input!$A869,H870+1),1000)</f>
        <v>1000</v>
      </c>
      <c r="J870" s="5">
        <f>IFERROR(FIND(" ",input!$A869,I870+1),1000)</f>
        <v>1000</v>
      </c>
      <c r="K870" s="5">
        <f>IFERROR(FIND(" ",input!$A869,J870+1),1000)</f>
        <v>1000</v>
      </c>
      <c r="L870" s="5">
        <f>IFERROR(FIND(" ",input!$A869,K870+1),1000)</f>
        <v>1000</v>
      </c>
      <c r="M870" s="5">
        <f>IFERROR(FIND(" ",input!$A869,L870+1),1000)</f>
        <v>1000</v>
      </c>
      <c r="N870" s="5">
        <f>IFERROR(FIND(" ",input!$A869,M870+1),1000)</f>
        <v>1000</v>
      </c>
      <c r="O870" s="5">
        <f>IFERROR(FIND(" ",input!$A869,N870+1),1000)</f>
        <v>1000</v>
      </c>
      <c r="P870" s="5">
        <f>IFERROR(FIND(" ",input!$A869,O870+1),1000)</f>
        <v>1000</v>
      </c>
      <c r="Q870" s="5">
        <f>IFERROR(FIND(" ",input!$A869,P870+1),1000)</f>
        <v>1000</v>
      </c>
    </row>
    <row r="871" spans="1:17">
      <c r="A871" s="5">
        <v>0</v>
      </c>
      <c r="B871" s="5">
        <f>IFERROR(FIND(" ",input!$A870,A871+1),1000)</f>
        <v>1000</v>
      </c>
      <c r="C871" s="5">
        <f>IFERROR(FIND(" ",input!$A870,B871+1),1000)</f>
        <v>1000</v>
      </c>
      <c r="D871" s="5">
        <f>IFERROR(FIND(" ",input!$A870,C871+1),1000)</f>
        <v>1000</v>
      </c>
      <c r="E871" s="5">
        <f>IFERROR(FIND(" ",input!$A870,D871+1),1000)</f>
        <v>1000</v>
      </c>
      <c r="F871" s="5">
        <f>IFERROR(FIND(" ",input!$A870,E871+1),1000)</f>
        <v>1000</v>
      </c>
      <c r="G871" s="5">
        <f>IFERROR(FIND(" ",input!$A870,F871+1),1000)</f>
        <v>1000</v>
      </c>
      <c r="H871" s="5">
        <f>IFERROR(FIND(" ",input!$A870,G871+1),1000)</f>
        <v>1000</v>
      </c>
      <c r="I871" s="5">
        <f>IFERROR(FIND(" ",input!$A870,H871+1),1000)</f>
        <v>1000</v>
      </c>
      <c r="J871" s="5">
        <f>IFERROR(FIND(" ",input!$A870,I871+1),1000)</f>
        <v>1000</v>
      </c>
      <c r="K871" s="5">
        <f>IFERROR(FIND(" ",input!$A870,J871+1),1000)</f>
        <v>1000</v>
      </c>
      <c r="L871" s="5">
        <f>IFERROR(FIND(" ",input!$A870,K871+1),1000)</f>
        <v>1000</v>
      </c>
      <c r="M871" s="5">
        <f>IFERROR(FIND(" ",input!$A870,L871+1),1000)</f>
        <v>1000</v>
      </c>
      <c r="N871" s="5">
        <f>IFERROR(FIND(" ",input!$A870,M871+1),1000)</f>
        <v>1000</v>
      </c>
      <c r="O871" s="5">
        <f>IFERROR(FIND(" ",input!$A870,N871+1),1000)</f>
        <v>1000</v>
      </c>
      <c r="P871" s="5">
        <f>IFERROR(FIND(" ",input!$A870,O871+1),1000)</f>
        <v>1000</v>
      </c>
      <c r="Q871" s="5">
        <f>IFERROR(FIND(" ",input!$A870,P871+1),1000)</f>
        <v>1000</v>
      </c>
    </row>
    <row r="872" spans="1:17">
      <c r="A872" s="5">
        <v>0</v>
      </c>
      <c r="B872" s="5">
        <f>IFERROR(FIND(" ",input!$A871,A872+1),1000)</f>
        <v>1000</v>
      </c>
      <c r="C872" s="5">
        <f>IFERROR(FIND(" ",input!$A871,B872+1),1000)</f>
        <v>1000</v>
      </c>
      <c r="D872" s="5">
        <f>IFERROR(FIND(" ",input!$A871,C872+1),1000)</f>
        <v>1000</v>
      </c>
      <c r="E872" s="5">
        <f>IFERROR(FIND(" ",input!$A871,D872+1),1000)</f>
        <v>1000</v>
      </c>
      <c r="F872" s="5">
        <f>IFERROR(FIND(" ",input!$A871,E872+1),1000)</f>
        <v>1000</v>
      </c>
      <c r="G872" s="5">
        <f>IFERROR(FIND(" ",input!$A871,F872+1),1000)</f>
        <v>1000</v>
      </c>
      <c r="H872" s="5">
        <f>IFERROR(FIND(" ",input!$A871,G872+1),1000)</f>
        <v>1000</v>
      </c>
      <c r="I872" s="5">
        <f>IFERROR(FIND(" ",input!$A871,H872+1),1000)</f>
        <v>1000</v>
      </c>
      <c r="J872" s="5">
        <f>IFERROR(FIND(" ",input!$A871,I872+1),1000)</f>
        <v>1000</v>
      </c>
      <c r="K872" s="5">
        <f>IFERROR(FIND(" ",input!$A871,J872+1),1000)</f>
        <v>1000</v>
      </c>
      <c r="L872" s="5">
        <f>IFERROR(FIND(" ",input!$A871,K872+1),1000)</f>
        <v>1000</v>
      </c>
      <c r="M872" s="5">
        <f>IFERROR(FIND(" ",input!$A871,L872+1),1000)</f>
        <v>1000</v>
      </c>
      <c r="N872" s="5">
        <f>IFERROR(FIND(" ",input!$A871,M872+1),1000)</f>
        <v>1000</v>
      </c>
      <c r="O872" s="5">
        <f>IFERROR(FIND(" ",input!$A871,N872+1),1000)</f>
        <v>1000</v>
      </c>
      <c r="P872" s="5">
        <f>IFERROR(FIND(" ",input!$A871,O872+1),1000)</f>
        <v>1000</v>
      </c>
      <c r="Q872" s="5">
        <f>IFERROR(FIND(" ",input!$A871,P872+1),1000)</f>
        <v>1000</v>
      </c>
    </row>
    <row r="873" spans="1:17">
      <c r="A873" s="5">
        <v>0</v>
      </c>
      <c r="B873" s="5">
        <f>IFERROR(FIND(" ",input!$A872,A873+1),1000)</f>
        <v>1000</v>
      </c>
      <c r="C873" s="5">
        <f>IFERROR(FIND(" ",input!$A872,B873+1),1000)</f>
        <v>1000</v>
      </c>
      <c r="D873" s="5">
        <f>IFERROR(FIND(" ",input!$A872,C873+1),1000)</f>
        <v>1000</v>
      </c>
      <c r="E873" s="5">
        <f>IFERROR(FIND(" ",input!$A872,D873+1),1000)</f>
        <v>1000</v>
      </c>
      <c r="F873" s="5">
        <f>IFERROR(FIND(" ",input!$A872,E873+1),1000)</f>
        <v>1000</v>
      </c>
      <c r="G873" s="5">
        <f>IFERROR(FIND(" ",input!$A872,F873+1),1000)</f>
        <v>1000</v>
      </c>
      <c r="H873" s="5">
        <f>IFERROR(FIND(" ",input!$A872,G873+1),1000)</f>
        <v>1000</v>
      </c>
      <c r="I873" s="5">
        <f>IFERROR(FIND(" ",input!$A872,H873+1),1000)</f>
        <v>1000</v>
      </c>
      <c r="J873" s="5">
        <f>IFERROR(FIND(" ",input!$A872,I873+1),1000)</f>
        <v>1000</v>
      </c>
      <c r="K873" s="5">
        <f>IFERROR(FIND(" ",input!$A872,J873+1),1000)</f>
        <v>1000</v>
      </c>
      <c r="L873" s="5">
        <f>IFERROR(FIND(" ",input!$A872,K873+1),1000)</f>
        <v>1000</v>
      </c>
      <c r="M873" s="5">
        <f>IFERROR(FIND(" ",input!$A872,L873+1),1000)</f>
        <v>1000</v>
      </c>
      <c r="N873" s="5">
        <f>IFERROR(FIND(" ",input!$A872,M873+1),1000)</f>
        <v>1000</v>
      </c>
      <c r="O873" s="5">
        <f>IFERROR(FIND(" ",input!$A872,N873+1),1000)</f>
        <v>1000</v>
      </c>
      <c r="P873" s="5">
        <f>IFERROR(FIND(" ",input!$A872,O873+1),1000)</f>
        <v>1000</v>
      </c>
      <c r="Q873" s="5">
        <f>IFERROR(FIND(" ",input!$A872,P873+1),1000)</f>
        <v>1000</v>
      </c>
    </row>
    <row r="874" spans="1:17">
      <c r="A874" s="5">
        <v>0</v>
      </c>
      <c r="B874" s="5">
        <f>IFERROR(FIND(" ",input!$A873,A874+1),1000)</f>
        <v>1000</v>
      </c>
      <c r="C874" s="5">
        <f>IFERROR(FIND(" ",input!$A873,B874+1),1000)</f>
        <v>1000</v>
      </c>
      <c r="D874" s="5">
        <f>IFERROR(FIND(" ",input!$A873,C874+1),1000)</f>
        <v>1000</v>
      </c>
      <c r="E874" s="5">
        <f>IFERROR(FIND(" ",input!$A873,D874+1),1000)</f>
        <v>1000</v>
      </c>
      <c r="F874" s="5">
        <f>IFERROR(FIND(" ",input!$A873,E874+1),1000)</f>
        <v>1000</v>
      </c>
      <c r="G874" s="5">
        <f>IFERROR(FIND(" ",input!$A873,F874+1),1000)</f>
        <v>1000</v>
      </c>
      <c r="H874" s="5">
        <f>IFERROR(FIND(" ",input!$A873,G874+1),1000)</f>
        <v>1000</v>
      </c>
      <c r="I874" s="5">
        <f>IFERROR(FIND(" ",input!$A873,H874+1),1000)</f>
        <v>1000</v>
      </c>
      <c r="J874" s="5">
        <f>IFERROR(FIND(" ",input!$A873,I874+1),1000)</f>
        <v>1000</v>
      </c>
      <c r="K874" s="5">
        <f>IFERROR(FIND(" ",input!$A873,J874+1),1000)</f>
        <v>1000</v>
      </c>
      <c r="L874" s="5">
        <f>IFERROR(FIND(" ",input!$A873,K874+1),1000)</f>
        <v>1000</v>
      </c>
      <c r="M874" s="5">
        <f>IFERROR(FIND(" ",input!$A873,L874+1),1000)</f>
        <v>1000</v>
      </c>
      <c r="N874" s="5">
        <f>IFERROR(FIND(" ",input!$A873,M874+1),1000)</f>
        <v>1000</v>
      </c>
      <c r="O874" s="5">
        <f>IFERROR(FIND(" ",input!$A873,N874+1),1000)</f>
        <v>1000</v>
      </c>
      <c r="P874" s="5">
        <f>IFERROR(FIND(" ",input!$A873,O874+1),1000)</f>
        <v>1000</v>
      </c>
      <c r="Q874" s="5">
        <f>IFERROR(FIND(" ",input!$A873,P874+1),1000)</f>
        <v>1000</v>
      </c>
    </row>
    <row r="875" spans="1:17">
      <c r="A875" s="5">
        <v>0</v>
      </c>
      <c r="B875" s="5">
        <f>IFERROR(FIND(" ",input!$A874,A875+1),1000)</f>
        <v>1000</v>
      </c>
      <c r="C875" s="5">
        <f>IFERROR(FIND(" ",input!$A874,B875+1),1000)</f>
        <v>1000</v>
      </c>
      <c r="D875" s="5">
        <f>IFERROR(FIND(" ",input!$A874,C875+1),1000)</f>
        <v>1000</v>
      </c>
      <c r="E875" s="5">
        <f>IFERROR(FIND(" ",input!$A874,D875+1),1000)</f>
        <v>1000</v>
      </c>
      <c r="F875" s="5">
        <f>IFERROR(FIND(" ",input!$A874,E875+1),1000)</f>
        <v>1000</v>
      </c>
      <c r="G875" s="5">
        <f>IFERROR(FIND(" ",input!$A874,F875+1),1000)</f>
        <v>1000</v>
      </c>
      <c r="H875" s="5">
        <f>IFERROR(FIND(" ",input!$A874,G875+1),1000)</f>
        <v>1000</v>
      </c>
      <c r="I875" s="5">
        <f>IFERROR(FIND(" ",input!$A874,H875+1),1000)</f>
        <v>1000</v>
      </c>
      <c r="J875" s="5">
        <f>IFERROR(FIND(" ",input!$A874,I875+1),1000)</f>
        <v>1000</v>
      </c>
      <c r="K875" s="5">
        <f>IFERROR(FIND(" ",input!$A874,J875+1),1000)</f>
        <v>1000</v>
      </c>
      <c r="L875" s="5">
        <f>IFERROR(FIND(" ",input!$A874,K875+1),1000)</f>
        <v>1000</v>
      </c>
      <c r="M875" s="5">
        <f>IFERROR(FIND(" ",input!$A874,L875+1),1000)</f>
        <v>1000</v>
      </c>
      <c r="N875" s="5">
        <f>IFERROR(FIND(" ",input!$A874,M875+1),1000)</f>
        <v>1000</v>
      </c>
      <c r="O875" s="5">
        <f>IFERROR(FIND(" ",input!$A874,N875+1),1000)</f>
        <v>1000</v>
      </c>
      <c r="P875" s="5">
        <f>IFERROR(FIND(" ",input!$A874,O875+1),1000)</f>
        <v>1000</v>
      </c>
      <c r="Q875" s="5">
        <f>IFERROR(FIND(" ",input!$A874,P875+1),1000)</f>
        <v>1000</v>
      </c>
    </row>
    <row r="876" spans="1:17">
      <c r="A876" s="5">
        <v>0</v>
      </c>
      <c r="B876" s="5">
        <f>IFERROR(FIND(" ",input!$A875,A876+1),1000)</f>
        <v>1000</v>
      </c>
      <c r="C876" s="5">
        <f>IFERROR(FIND(" ",input!$A875,B876+1),1000)</f>
        <v>1000</v>
      </c>
      <c r="D876" s="5">
        <f>IFERROR(FIND(" ",input!$A875,C876+1),1000)</f>
        <v>1000</v>
      </c>
      <c r="E876" s="5">
        <f>IFERROR(FIND(" ",input!$A875,D876+1),1000)</f>
        <v>1000</v>
      </c>
      <c r="F876" s="5">
        <f>IFERROR(FIND(" ",input!$A875,E876+1),1000)</f>
        <v>1000</v>
      </c>
      <c r="G876" s="5">
        <f>IFERROR(FIND(" ",input!$A875,F876+1),1000)</f>
        <v>1000</v>
      </c>
      <c r="H876" s="5">
        <f>IFERROR(FIND(" ",input!$A875,G876+1),1000)</f>
        <v>1000</v>
      </c>
      <c r="I876" s="5">
        <f>IFERROR(FIND(" ",input!$A875,H876+1),1000)</f>
        <v>1000</v>
      </c>
      <c r="J876" s="5">
        <f>IFERROR(FIND(" ",input!$A875,I876+1),1000)</f>
        <v>1000</v>
      </c>
      <c r="K876" s="5">
        <f>IFERROR(FIND(" ",input!$A875,J876+1),1000)</f>
        <v>1000</v>
      </c>
      <c r="L876" s="5">
        <f>IFERROR(FIND(" ",input!$A875,K876+1),1000)</f>
        <v>1000</v>
      </c>
      <c r="M876" s="5">
        <f>IFERROR(FIND(" ",input!$A875,L876+1),1000)</f>
        <v>1000</v>
      </c>
      <c r="N876" s="5">
        <f>IFERROR(FIND(" ",input!$A875,M876+1),1000)</f>
        <v>1000</v>
      </c>
      <c r="O876" s="5">
        <f>IFERROR(FIND(" ",input!$A875,N876+1),1000)</f>
        <v>1000</v>
      </c>
      <c r="P876" s="5">
        <f>IFERROR(FIND(" ",input!$A875,O876+1),1000)</f>
        <v>1000</v>
      </c>
      <c r="Q876" s="5">
        <f>IFERROR(FIND(" ",input!$A875,P876+1),1000)</f>
        <v>1000</v>
      </c>
    </row>
    <row r="877" spans="1:17">
      <c r="A877" s="5">
        <v>0</v>
      </c>
      <c r="B877" s="5">
        <f>IFERROR(FIND(" ",input!$A876,A877+1),1000)</f>
        <v>1000</v>
      </c>
      <c r="C877" s="5">
        <f>IFERROR(FIND(" ",input!$A876,B877+1),1000)</f>
        <v>1000</v>
      </c>
      <c r="D877" s="5">
        <f>IFERROR(FIND(" ",input!$A876,C877+1),1000)</f>
        <v>1000</v>
      </c>
      <c r="E877" s="5">
        <f>IFERROR(FIND(" ",input!$A876,D877+1),1000)</f>
        <v>1000</v>
      </c>
      <c r="F877" s="5">
        <f>IFERROR(FIND(" ",input!$A876,E877+1),1000)</f>
        <v>1000</v>
      </c>
      <c r="G877" s="5">
        <f>IFERROR(FIND(" ",input!$A876,F877+1),1000)</f>
        <v>1000</v>
      </c>
      <c r="H877" s="5">
        <f>IFERROR(FIND(" ",input!$A876,G877+1),1000)</f>
        <v>1000</v>
      </c>
      <c r="I877" s="5">
        <f>IFERROR(FIND(" ",input!$A876,H877+1),1000)</f>
        <v>1000</v>
      </c>
      <c r="J877" s="5">
        <f>IFERROR(FIND(" ",input!$A876,I877+1),1000)</f>
        <v>1000</v>
      </c>
      <c r="K877" s="5">
        <f>IFERROR(FIND(" ",input!$A876,J877+1),1000)</f>
        <v>1000</v>
      </c>
      <c r="L877" s="5">
        <f>IFERROR(FIND(" ",input!$A876,K877+1),1000)</f>
        <v>1000</v>
      </c>
      <c r="M877" s="5">
        <f>IFERROR(FIND(" ",input!$A876,L877+1),1000)</f>
        <v>1000</v>
      </c>
      <c r="N877" s="5">
        <f>IFERROR(FIND(" ",input!$A876,M877+1),1000)</f>
        <v>1000</v>
      </c>
      <c r="O877" s="5">
        <f>IFERROR(FIND(" ",input!$A876,N877+1),1000)</f>
        <v>1000</v>
      </c>
      <c r="P877" s="5">
        <f>IFERROR(FIND(" ",input!$A876,O877+1),1000)</f>
        <v>1000</v>
      </c>
      <c r="Q877" s="5">
        <f>IFERROR(FIND(" ",input!$A876,P877+1),1000)</f>
        <v>1000</v>
      </c>
    </row>
    <row r="878" spans="1:17">
      <c r="A878" s="5">
        <v>0</v>
      </c>
      <c r="B878" s="5">
        <f>IFERROR(FIND(" ",input!$A877,A878+1),1000)</f>
        <v>1000</v>
      </c>
      <c r="C878" s="5">
        <f>IFERROR(FIND(" ",input!$A877,B878+1),1000)</f>
        <v>1000</v>
      </c>
      <c r="D878" s="5">
        <f>IFERROR(FIND(" ",input!$A877,C878+1),1000)</f>
        <v>1000</v>
      </c>
      <c r="E878" s="5">
        <f>IFERROR(FIND(" ",input!$A877,D878+1),1000)</f>
        <v>1000</v>
      </c>
      <c r="F878" s="5">
        <f>IFERROR(FIND(" ",input!$A877,E878+1),1000)</f>
        <v>1000</v>
      </c>
      <c r="G878" s="5">
        <f>IFERROR(FIND(" ",input!$A877,F878+1),1000)</f>
        <v>1000</v>
      </c>
      <c r="H878" s="5">
        <f>IFERROR(FIND(" ",input!$A877,G878+1),1000)</f>
        <v>1000</v>
      </c>
      <c r="I878" s="5">
        <f>IFERROR(FIND(" ",input!$A877,H878+1),1000)</f>
        <v>1000</v>
      </c>
      <c r="J878" s="5">
        <f>IFERROR(FIND(" ",input!$A877,I878+1),1000)</f>
        <v>1000</v>
      </c>
      <c r="K878" s="5">
        <f>IFERROR(FIND(" ",input!$A877,J878+1),1000)</f>
        <v>1000</v>
      </c>
      <c r="L878" s="5">
        <f>IFERROR(FIND(" ",input!$A877,K878+1),1000)</f>
        <v>1000</v>
      </c>
      <c r="M878" s="5">
        <f>IFERROR(FIND(" ",input!$A877,L878+1),1000)</f>
        <v>1000</v>
      </c>
      <c r="N878" s="5">
        <f>IFERROR(FIND(" ",input!$A877,M878+1),1000)</f>
        <v>1000</v>
      </c>
      <c r="O878" s="5">
        <f>IFERROR(FIND(" ",input!$A877,N878+1),1000)</f>
        <v>1000</v>
      </c>
      <c r="P878" s="5">
        <f>IFERROR(FIND(" ",input!$A877,O878+1),1000)</f>
        <v>1000</v>
      </c>
      <c r="Q878" s="5">
        <f>IFERROR(FIND(" ",input!$A877,P878+1),1000)</f>
        <v>1000</v>
      </c>
    </row>
    <row r="879" spans="1:17">
      <c r="A879" s="5">
        <v>0</v>
      </c>
      <c r="B879" s="5">
        <f>IFERROR(FIND(" ",input!$A878,A879+1),1000)</f>
        <v>1000</v>
      </c>
      <c r="C879" s="5">
        <f>IFERROR(FIND(" ",input!$A878,B879+1),1000)</f>
        <v>1000</v>
      </c>
      <c r="D879" s="5">
        <f>IFERROR(FIND(" ",input!$A878,C879+1),1000)</f>
        <v>1000</v>
      </c>
      <c r="E879" s="5">
        <f>IFERROR(FIND(" ",input!$A878,D879+1),1000)</f>
        <v>1000</v>
      </c>
      <c r="F879" s="5">
        <f>IFERROR(FIND(" ",input!$A878,E879+1),1000)</f>
        <v>1000</v>
      </c>
      <c r="G879" s="5">
        <f>IFERROR(FIND(" ",input!$A878,F879+1),1000)</f>
        <v>1000</v>
      </c>
      <c r="H879" s="5">
        <f>IFERROR(FIND(" ",input!$A878,G879+1),1000)</f>
        <v>1000</v>
      </c>
      <c r="I879" s="5">
        <f>IFERROR(FIND(" ",input!$A878,H879+1),1000)</f>
        <v>1000</v>
      </c>
      <c r="J879" s="5">
        <f>IFERROR(FIND(" ",input!$A878,I879+1),1000)</f>
        <v>1000</v>
      </c>
      <c r="K879" s="5">
        <f>IFERROR(FIND(" ",input!$A878,J879+1),1000)</f>
        <v>1000</v>
      </c>
      <c r="L879" s="5">
        <f>IFERROR(FIND(" ",input!$A878,K879+1),1000)</f>
        <v>1000</v>
      </c>
      <c r="M879" s="5">
        <f>IFERROR(FIND(" ",input!$A878,L879+1),1000)</f>
        <v>1000</v>
      </c>
      <c r="N879" s="5">
        <f>IFERROR(FIND(" ",input!$A878,M879+1),1000)</f>
        <v>1000</v>
      </c>
      <c r="O879" s="5">
        <f>IFERROR(FIND(" ",input!$A878,N879+1),1000)</f>
        <v>1000</v>
      </c>
      <c r="P879" s="5">
        <f>IFERROR(FIND(" ",input!$A878,O879+1),1000)</f>
        <v>1000</v>
      </c>
      <c r="Q879" s="5">
        <f>IFERROR(FIND(" ",input!$A878,P879+1),1000)</f>
        <v>1000</v>
      </c>
    </row>
    <row r="880" spans="1:17">
      <c r="A880" s="5">
        <v>0</v>
      </c>
      <c r="B880" s="5">
        <f>IFERROR(FIND(" ",input!$A879,A880+1),1000)</f>
        <v>1000</v>
      </c>
      <c r="C880" s="5">
        <f>IFERROR(FIND(" ",input!$A879,B880+1),1000)</f>
        <v>1000</v>
      </c>
      <c r="D880" s="5">
        <f>IFERROR(FIND(" ",input!$A879,C880+1),1000)</f>
        <v>1000</v>
      </c>
      <c r="E880" s="5">
        <f>IFERROR(FIND(" ",input!$A879,D880+1),1000)</f>
        <v>1000</v>
      </c>
      <c r="F880" s="5">
        <f>IFERROR(FIND(" ",input!$A879,E880+1),1000)</f>
        <v>1000</v>
      </c>
      <c r="G880" s="5">
        <f>IFERROR(FIND(" ",input!$A879,F880+1),1000)</f>
        <v>1000</v>
      </c>
      <c r="H880" s="5">
        <f>IFERROR(FIND(" ",input!$A879,G880+1),1000)</f>
        <v>1000</v>
      </c>
      <c r="I880" s="5">
        <f>IFERROR(FIND(" ",input!$A879,H880+1),1000)</f>
        <v>1000</v>
      </c>
      <c r="J880" s="5">
        <f>IFERROR(FIND(" ",input!$A879,I880+1),1000)</f>
        <v>1000</v>
      </c>
      <c r="K880" s="5">
        <f>IFERROR(FIND(" ",input!$A879,J880+1),1000)</f>
        <v>1000</v>
      </c>
      <c r="L880" s="5">
        <f>IFERROR(FIND(" ",input!$A879,K880+1),1000)</f>
        <v>1000</v>
      </c>
      <c r="M880" s="5">
        <f>IFERROR(FIND(" ",input!$A879,L880+1),1000)</f>
        <v>1000</v>
      </c>
      <c r="N880" s="5">
        <f>IFERROR(FIND(" ",input!$A879,M880+1),1000)</f>
        <v>1000</v>
      </c>
      <c r="O880" s="5">
        <f>IFERROR(FIND(" ",input!$A879,N880+1),1000)</f>
        <v>1000</v>
      </c>
      <c r="P880" s="5">
        <f>IFERROR(FIND(" ",input!$A879,O880+1),1000)</f>
        <v>1000</v>
      </c>
      <c r="Q880" s="5">
        <f>IFERROR(FIND(" ",input!$A879,P880+1),1000)</f>
        <v>1000</v>
      </c>
    </row>
    <row r="881" spans="1:17">
      <c r="A881" s="5">
        <v>0</v>
      </c>
      <c r="B881" s="5">
        <f>IFERROR(FIND(" ",input!$A880,A881+1),1000)</f>
        <v>1000</v>
      </c>
      <c r="C881" s="5">
        <f>IFERROR(FIND(" ",input!$A880,B881+1),1000)</f>
        <v>1000</v>
      </c>
      <c r="D881" s="5">
        <f>IFERROR(FIND(" ",input!$A880,C881+1),1000)</f>
        <v>1000</v>
      </c>
      <c r="E881" s="5">
        <f>IFERROR(FIND(" ",input!$A880,D881+1),1000)</f>
        <v>1000</v>
      </c>
      <c r="F881" s="5">
        <f>IFERROR(FIND(" ",input!$A880,E881+1),1000)</f>
        <v>1000</v>
      </c>
      <c r="G881" s="5">
        <f>IFERROR(FIND(" ",input!$A880,F881+1),1000)</f>
        <v>1000</v>
      </c>
      <c r="H881" s="5">
        <f>IFERROR(FIND(" ",input!$A880,G881+1),1000)</f>
        <v>1000</v>
      </c>
      <c r="I881" s="5">
        <f>IFERROR(FIND(" ",input!$A880,H881+1),1000)</f>
        <v>1000</v>
      </c>
      <c r="J881" s="5">
        <f>IFERROR(FIND(" ",input!$A880,I881+1),1000)</f>
        <v>1000</v>
      </c>
      <c r="K881" s="5">
        <f>IFERROR(FIND(" ",input!$A880,J881+1),1000)</f>
        <v>1000</v>
      </c>
      <c r="L881" s="5">
        <f>IFERROR(FIND(" ",input!$A880,K881+1),1000)</f>
        <v>1000</v>
      </c>
      <c r="M881" s="5">
        <f>IFERROR(FIND(" ",input!$A880,L881+1),1000)</f>
        <v>1000</v>
      </c>
      <c r="N881" s="5">
        <f>IFERROR(FIND(" ",input!$A880,M881+1),1000)</f>
        <v>1000</v>
      </c>
      <c r="O881" s="5">
        <f>IFERROR(FIND(" ",input!$A880,N881+1),1000)</f>
        <v>1000</v>
      </c>
      <c r="P881" s="5">
        <f>IFERROR(FIND(" ",input!$A880,O881+1),1000)</f>
        <v>1000</v>
      </c>
      <c r="Q881" s="5">
        <f>IFERROR(FIND(" ",input!$A880,P881+1),1000)</f>
        <v>1000</v>
      </c>
    </row>
    <row r="882" spans="1:17">
      <c r="A882" s="5">
        <v>0</v>
      </c>
      <c r="B882" s="5">
        <f>IFERROR(FIND(" ",input!$A881,A882+1),1000)</f>
        <v>1000</v>
      </c>
      <c r="C882" s="5">
        <f>IFERROR(FIND(" ",input!$A881,B882+1),1000)</f>
        <v>1000</v>
      </c>
      <c r="D882" s="5">
        <f>IFERROR(FIND(" ",input!$A881,C882+1),1000)</f>
        <v>1000</v>
      </c>
      <c r="E882" s="5">
        <f>IFERROR(FIND(" ",input!$A881,D882+1),1000)</f>
        <v>1000</v>
      </c>
      <c r="F882" s="5">
        <f>IFERROR(FIND(" ",input!$A881,E882+1),1000)</f>
        <v>1000</v>
      </c>
      <c r="G882" s="5">
        <f>IFERROR(FIND(" ",input!$A881,F882+1),1000)</f>
        <v>1000</v>
      </c>
      <c r="H882" s="5">
        <f>IFERROR(FIND(" ",input!$A881,G882+1),1000)</f>
        <v>1000</v>
      </c>
      <c r="I882" s="5">
        <f>IFERROR(FIND(" ",input!$A881,H882+1),1000)</f>
        <v>1000</v>
      </c>
      <c r="J882" s="5">
        <f>IFERROR(FIND(" ",input!$A881,I882+1),1000)</f>
        <v>1000</v>
      </c>
      <c r="K882" s="5">
        <f>IFERROR(FIND(" ",input!$A881,J882+1),1000)</f>
        <v>1000</v>
      </c>
      <c r="L882" s="5">
        <f>IFERROR(FIND(" ",input!$A881,K882+1),1000)</f>
        <v>1000</v>
      </c>
      <c r="M882" s="5">
        <f>IFERROR(FIND(" ",input!$A881,L882+1),1000)</f>
        <v>1000</v>
      </c>
      <c r="N882" s="5">
        <f>IFERROR(FIND(" ",input!$A881,M882+1),1000)</f>
        <v>1000</v>
      </c>
      <c r="O882" s="5">
        <f>IFERROR(FIND(" ",input!$A881,N882+1),1000)</f>
        <v>1000</v>
      </c>
      <c r="P882" s="5">
        <f>IFERROR(FIND(" ",input!$A881,O882+1),1000)</f>
        <v>1000</v>
      </c>
      <c r="Q882" s="5">
        <f>IFERROR(FIND(" ",input!$A881,P882+1),1000)</f>
        <v>1000</v>
      </c>
    </row>
    <row r="883" spans="1:17">
      <c r="A883" s="5">
        <v>0</v>
      </c>
      <c r="B883" s="5">
        <f>IFERROR(FIND(" ",input!$A882,A883+1),1000)</f>
        <v>1000</v>
      </c>
      <c r="C883" s="5">
        <f>IFERROR(FIND(" ",input!$A882,B883+1),1000)</f>
        <v>1000</v>
      </c>
      <c r="D883" s="5">
        <f>IFERROR(FIND(" ",input!$A882,C883+1),1000)</f>
        <v>1000</v>
      </c>
      <c r="E883" s="5">
        <f>IFERROR(FIND(" ",input!$A882,D883+1),1000)</f>
        <v>1000</v>
      </c>
      <c r="F883" s="5">
        <f>IFERROR(FIND(" ",input!$A882,E883+1),1000)</f>
        <v>1000</v>
      </c>
      <c r="G883" s="5">
        <f>IFERROR(FIND(" ",input!$A882,F883+1),1000)</f>
        <v>1000</v>
      </c>
      <c r="H883" s="5">
        <f>IFERROR(FIND(" ",input!$A882,G883+1),1000)</f>
        <v>1000</v>
      </c>
      <c r="I883" s="5">
        <f>IFERROR(FIND(" ",input!$A882,H883+1),1000)</f>
        <v>1000</v>
      </c>
      <c r="J883" s="5">
        <f>IFERROR(FIND(" ",input!$A882,I883+1),1000)</f>
        <v>1000</v>
      </c>
      <c r="K883" s="5">
        <f>IFERROR(FIND(" ",input!$A882,J883+1),1000)</f>
        <v>1000</v>
      </c>
      <c r="L883" s="5">
        <f>IFERROR(FIND(" ",input!$A882,K883+1),1000)</f>
        <v>1000</v>
      </c>
      <c r="M883" s="5">
        <f>IFERROR(FIND(" ",input!$A882,L883+1),1000)</f>
        <v>1000</v>
      </c>
      <c r="N883" s="5">
        <f>IFERROR(FIND(" ",input!$A882,M883+1),1000)</f>
        <v>1000</v>
      </c>
      <c r="O883" s="5">
        <f>IFERROR(FIND(" ",input!$A882,N883+1),1000)</f>
        <v>1000</v>
      </c>
      <c r="P883" s="5">
        <f>IFERROR(FIND(" ",input!$A882,O883+1),1000)</f>
        <v>1000</v>
      </c>
      <c r="Q883" s="5">
        <f>IFERROR(FIND(" ",input!$A882,P883+1),1000)</f>
        <v>1000</v>
      </c>
    </row>
    <row r="884" spans="1:17">
      <c r="A884" s="5">
        <v>0</v>
      </c>
      <c r="B884" s="5">
        <f>IFERROR(FIND(" ",input!$A883,A884+1),1000)</f>
        <v>1000</v>
      </c>
      <c r="C884" s="5">
        <f>IFERROR(FIND(" ",input!$A883,B884+1),1000)</f>
        <v>1000</v>
      </c>
      <c r="D884" s="5">
        <f>IFERROR(FIND(" ",input!$A883,C884+1),1000)</f>
        <v>1000</v>
      </c>
      <c r="E884" s="5">
        <f>IFERROR(FIND(" ",input!$A883,D884+1),1000)</f>
        <v>1000</v>
      </c>
      <c r="F884" s="5">
        <f>IFERROR(FIND(" ",input!$A883,E884+1),1000)</f>
        <v>1000</v>
      </c>
      <c r="G884" s="5">
        <f>IFERROR(FIND(" ",input!$A883,F884+1),1000)</f>
        <v>1000</v>
      </c>
      <c r="H884" s="5">
        <f>IFERROR(FIND(" ",input!$A883,G884+1),1000)</f>
        <v>1000</v>
      </c>
      <c r="I884" s="5">
        <f>IFERROR(FIND(" ",input!$A883,H884+1),1000)</f>
        <v>1000</v>
      </c>
      <c r="J884" s="5">
        <f>IFERROR(FIND(" ",input!$A883,I884+1),1000)</f>
        <v>1000</v>
      </c>
      <c r="K884" s="5">
        <f>IFERROR(FIND(" ",input!$A883,J884+1),1000)</f>
        <v>1000</v>
      </c>
      <c r="L884" s="5">
        <f>IFERROR(FIND(" ",input!$A883,K884+1),1000)</f>
        <v>1000</v>
      </c>
      <c r="M884" s="5">
        <f>IFERROR(FIND(" ",input!$A883,L884+1),1000)</f>
        <v>1000</v>
      </c>
      <c r="N884" s="5">
        <f>IFERROR(FIND(" ",input!$A883,M884+1),1000)</f>
        <v>1000</v>
      </c>
      <c r="O884" s="5">
        <f>IFERROR(FIND(" ",input!$A883,N884+1),1000)</f>
        <v>1000</v>
      </c>
      <c r="P884" s="5">
        <f>IFERROR(FIND(" ",input!$A883,O884+1),1000)</f>
        <v>1000</v>
      </c>
      <c r="Q884" s="5">
        <f>IFERROR(FIND(" ",input!$A883,P884+1),1000)</f>
        <v>1000</v>
      </c>
    </row>
    <row r="885" spans="1:17">
      <c r="A885" s="5">
        <v>0</v>
      </c>
      <c r="B885" s="5">
        <f>IFERROR(FIND(" ",input!$A884,A885+1),1000)</f>
        <v>1000</v>
      </c>
      <c r="C885" s="5">
        <f>IFERROR(FIND(" ",input!$A884,B885+1),1000)</f>
        <v>1000</v>
      </c>
      <c r="D885" s="5">
        <f>IFERROR(FIND(" ",input!$A884,C885+1),1000)</f>
        <v>1000</v>
      </c>
      <c r="E885" s="5">
        <f>IFERROR(FIND(" ",input!$A884,D885+1),1000)</f>
        <v>1000</v>
      </c>
      <c r="F885" s="5">
        <f>IFERROR(FIND(" ",input!$A884,E885+1),1000)</f>
        <v>1000</v>
      </c>
      <c r="G885" s="5">
        <f>IFERROR(FIND(" ",input!$A884,F885+1),1000)</f>
        <v>1000</v>
      </c>
      <c r="H885" s="5">
        <f>IFERROR(FIND(" ",input!$A884,G885+1),1000)</f>
        <v>1000</v>
      </c>
      <c r="I885" s="5">
        <f>IFERROR(FIND(" ",input!$A884,H885+1),1000)</f>
        <v>1000</v>
      </c>
      <c r="J885" s="5">
        <f>IFERROR(FIND(" ",input!$A884,I885+1),1000)</f>
        <v>1000</v>
      </c>
      <c r="K885" s="5">
        <f>IFERROR(FIND(" ",input!$A884,J885+1),1000)</f>
        <v>1000</v>
      </c>
      <c r="L885" s="5">
        <f>IFERROR(FIND(" ",input!$A884,K885+1),1000)</f>
        <v>1000</v>
      </c>
      <c r="M885" s="5">
        <f>IFERROR(FIND(" ",input!$A884,L885+1),1000)</f>
        <v>1000</v>
      </c>
      <c r="N885" s="5">
        <f>IFERROR(FIND(" ",input!$A884,M885+1),1000)</f>
        <v>1000</v>
      </c>
      <c r="O885" s="5">
        <f>IFERROR(FIND(" ",input!$A884,N885+1),1000)</f>
        <v>1000</v>
      </c>
      <c r="P885" s="5">
        <f>IFERROR(FIND(" ",input!$A884,O885+1),1000)</f>
        <v>1000</v>
      </c>
      <c r="Q885" s="5">
        <f>IFERROR(FIND(" ",input!$A884,P885+1),1000)</f>
        <v>1000</v>
      </c>
    </row>
    <row r="886" spans="1:17">
      <c r="A886" s="5">
        <v>0</v>
      </c>
      <c r="B886" s="5">
        <f>IFERROR(FIND(" ",input!$A885,A886+1),1000)</f>
        <v>1000</v>
      </c>
      <c r="C886" s="5">
        <f>IFERROR(FIND(" ",input!$A885,B886+1),1000)</f>
        <v>1000</v>
      </c>
      <c r="D886" s="5">
        <f>IFERROR(FIND(" ",input!$A885,C886+1),1000)</f>
        <v>1000</v>
      </c>
      <c r="E886" s="5">
        <f>IFERROR(FIND(" ",input!$A885,D886+1),1000)</f>
        <v>1000</v>
      </c>
      <c r="F886" s="5">
        <f>IFERROR(FIND(" ",input!$A885,E886+1),1000)</f>
        <v>1000</v>
      </c>
      <c r="G886" s="5">
        <f>IFERROR(FIND(" ",input!$A885,F886+1),1000)</f>
        <v>1000</v>
      </c>
      <c r="H886" s="5">
        <f>IFERROR(FIND(" ",input!$A885,G886+1),1000)</f>
        <v>1000</v>
      </c>
      <c r="I886" s="5">
        <f>IFERROR(FIND(" ",input!$A885,H886+1),1000)</f>
        <v>1000</v>
      </c>
      <c r="J886" s="5">
        <f>IFERROR(FIND(" ",input!$A885,I886+1),1000)</f>
        <v>1000</v>
      </c>
      <c r="K886" s="5">
        <f>IFERROR(FIND(" ",input!$A885,J886+1),1000)</f>
        <v>1000</v>
      </c>
      <c r="L886" s="5">
        <f>IFERROR(FIND(" ",input!$A885,K886+1),1000)</f>
        <v>1000</v>
      </c>
      <c r="M886" s="5">
        <f>IFERROR(FIND(" ",input!$A885,L886+1),1000)</f>
        <v>1000</v>
      </c>
      <c r="N886" s="5">
        <f>IFERROR(FIND(" ",input!$A885,M886+1),1000)</f>
        <v>1000</v>
      </c>
      <c r="O886" s="5">
        <f>IFERROR(FIND(" ",input!$A885,N886+1),1000)</f>
        <v>1000</v>
      </c>
      <c r="P886" s="5">
        <f>IFERROR(FIND(" ",input!$A885,O886+1),1000)</f>
        <v>1000</v>
      </c>
      <c r="Q886" s="5">
        <f>IFERROR(FIND(" ",input!$A885,P886+1),1000)</f>
        <v>1000</v>
      </c>
    </row>
    <row r="887" spans="1:17">
      <c r="A887" s="5">
        <v>0</v>
      </c>
      <c r="B887" s="5">
        <f>IFERROR(FIND(" ",input!$A886,A887+1),1000)</f>
        <v>1000</v>
      </c>
      <c r="C887" s="5">
        <f>IFERROR(FIND(" ",input!$A886,B887+1),1000)</f>
        <v>1000</v>
      </c>
      <c r="D887" s="5">
        <f>IFERROR(FIND(" ",input!$A886,C887+1),1000)</f>
        <v>1000</v>
      </c>
      <c r="E887" s="5">
        <f>IFERROR(FIND(" ",input!$A886,D887+1),1000)</f>
        <v>1000</v>
      </c>
      <c r="F887" s="5">
        <f>IFERROR(FIND(" ",input!$A886,E887+1),1000)</f>
        <v>1000</v>
      </c>
      <c r="G887" s="5">
        <f>IFERROR(FIND(" ",input!$A886,F887+1),1000)</f>
        <v>1000</v>
      </c>
      <c r="H887" s="5">
        <f>IFERROR(FIND(" ",input!$A886,G887+1),1000)</f>
        <v>1000</v>
      </c>
      <c r="I887" s="5">
        <f>IFERROR(FIND(" ",input!$A886,H887+1),1000)</f>
        <v>1000</v>
      </c>
      <c r="J887" s="5">
        <f>IFERROR(FIND(" ",input!$A886,I887+1),1000)</f>
        <v>1000</v>
      </c>
      <c r="K887" s="5">
        <f>IFERROR(FIND(" ",input!$A886,J887+1),1000)</f>
        <v>1000</v>
      </c>
      <c r="L887" s="5">
        <f>IFERROR(FIND(" ",input!$A886,K887+1),1000)</f>
        <v>1000</v>
      </c>
      <c r="M887" s="5">
        <f>IFERROR(FIND(" ",input!$A886,L887+1),1000)</f>
        <v>1000</v>
      </c>
      <c r="N887" s="5">
        <f>IFERROR(FIND(" ",input!$A886,M887+1),1000)</f>
        <v>1000</v>
      </c>
      <c r="O887" s="5">
        <f>IFERROR(FIND(" ",input!$A886,N887+1),1000)</f>
        <v>1000</v>
      </c>
      <c r="P887" s="5">
        <f>IFERROR(FIND(" ",input!$A886,O887+1),1000)</f>
        <v>1000</v>
      </c>
      <c r="Q887" s="5">
        <f>IFERROR(FIND(" ",input!$A886,P887+1),1000)</f>
        <v>1000</v>
      </c>
    </row>
    <row r="888" spans="1:17">
      <c r="A888" s="5">
        <v>0</v>
      </c>
      <c r="B888" s="5">
        <f>IFERROR(FIND(" ",input!$A887,A888+1),1000)</f>
        <v>1000</v>
      </c>
      <c r="C888" s="5">
        <f>IFERROR(FIND(" ",input!$A887,B888+1),1000)</f>
        <v>1000</v>
      </c>
      <c r="D888" s="5">
        <f>IFERROR(FIND(" ",input!$A887,C888+1),1000)</f>
        <v>1000</v>
      </c>
      <c r="E888" s="5">
        <f>IFERROR(FIND(" ",input!$A887,D888+1),1000)</f>
        <v>1000</v>
      </c>
      <c r="F888" s="5">
        <f>IFERROR(FIND(" ",input!$A887,E888+1),1000)</f>
        <v>1000</v>
      </c>
      <c r="G888" s="5">
        <f>IFERROR(FIND(" ",input!$A887,F888+1),1000)</f>
        <v>1000</v>
      </c>
      <c r="H888" s="5">
        <f>IFERROR(FIND(" ",input!$A887,G888+1),1000)</f>
        <v>1000</v>
      </c>
      <c r="I888" s="5">
        <f>IFERROR(FIND(" ",input!$A887,H888+1),1000)</f>
        <v>1000</v>
      </c>
      <c r="J888" s="5">
        <f>IFERROR(FIND(" ",input!$A887,I888+1),1000)</f>
        <v>1000</v>
      </c>
      <c r="K888" s="5">
        <f>IFERROR(FIND(" ",input!$A887,J888+1),1000)</f>
        <v>1000</v>
      </c>
      <c r="L888" s="5">
        <f>IFERROR(FIND(" ",input!$A887,K888+1),1000)</f>
        <v>1000</v>
      </c>
      <c r="M888" s="5">
        <f>IFERROR(FIND(" ",input!$A887,L888+1),1000)</f>
        <v>1000</v>
      </c>
      <c r="N888" s="5">
        <f>IFERROR(FIND(" ",input!$A887,M888+1),1000)</f>
        <v>1000</v>
      </c>
      <c r="O888" s="5">
        <f>IFERROR(FIND(" ",input!$A887,N888+1),1000)</f>
        <v>1000</v>
      </c>
      <c r="P888" s="5">
        <f>IFERROR(FIND(" ",input!$A887,O888+1),1000)</f>
        <v>1000</v>
      </c>
      <c r="Q888" s="5">
        <f>IFERROR(FIND(" ",input!$A887,P888+1),1000)</f>
        <v>1000</v>
      </c>
    </row>
    <row r="889" spans="1:17">
      <c r="A889" s="5">
        <v>0</v>
      </c>
      <c r="B889" s="5">
        <f>IFERROR(FIND(" ",input!$A888,A889+1),1000)</f>
        <v>1000</v>
      </c>
      <c r="C889" s="5">
        <f>IFERROR(FIND(" ",input!$A888,B889+1),1000)</f>
        <v>1000</v>
      </c>
      <c r="D889" s="5">
        <f>IFERROR(FIND(" ",input!$A888,C889+1),1000)</f>
        <v>1000</v>
      </c>
      <c r="E889" s="5">
        <f>IFERROR(FIND(" ",input!$A888,D889+1),1000)</f>
        <v>1000</v>
      </c>
      <c r="F889" s="5">
        <f>IFERROR(FIND(" ",input!$A888,E889+1),1000)</f>
        <v>1000</v>
      </c>
      <c r="G889" s="5">
        <f>IFERROR(FIND(" ",input!$A888,F889+1),1000)</f>
        <v>1000</v>
      </c>
      <c r="H889" s="5">
        <f>IFERROR(FIND(" ",input!$A888,G889+1),1000)</f>
        <v>1000</v>
      </c>
      <c r="I889" s="5">
        <f>IFERROR(FIND(" ",input!$A888,H889+1),1000)</f>
        <v>1000</v>
      </c>
      <c r="J889" s="5">
        <f>IFERROR(FIND(" ",input!$A888,I889+1),1000)</f>
        <v>1000</v>
      </c>
      <c r="K889" s="5">
        <f>IFERROR(FIND(" ",input!$A888,J889+1),1000)</f>
        <v>1000</v>
      </c>
      <c r="L889" s="5">
        <f>IFERROR(FIND(" ",input!$A888,K889+1),1000)</f>
        <v>1000</v>
      </c>
      <c r="M889" s="5">
        <f>IFERROR(FIND(" ",input!$A888,L889+1),1000)</f>
        <v>1000</v>
      </c>
      <c r="N889" s="5">
        <f>IFERROR(FIND(" ",input!$A888,M889+1),1000)</f>
        <v>1000</v>
      </c>
      <c r="O889" s="5">
        <f>IFERROR(FIND(" ",input!$A888,N889+1),1000)</f>
        <v>1000</v>
      </c>
      <c r="P889" s="5">
        <f>IFERROR(FIND(" ",input!$A888,O889+1),1000)</f>
        <v>1000</v>
      </c>
      <c r="Q889" s="5">
        <f>IFERROR(FIND(" ",input!$A888,P889+1),1000)</f>
        <v>1000</v>
      </c>
    </row>
    <row r="890" spans="1:17">
      <c r="A890" s="5">
        <v>0</v>
      </c>
      <c r="B890" s="5">
        <f>IFERROR(FIND(" ",input!$A889,A890+1),1000)</f>
        <v>1000</v>
      </c>
      <c r="C890" s="5">
        <f>IFERROR(FIND(" ",input!$A889,B890+1),1000)</f>
        <v>1000</v>
      </c>
      <c r="D890" s="5">
        <f>IFERROR(FIND(" ",input!$A889,C890+1),1000)</f>
        <v>1000</v>
      </c>
      <c r="E890" s="5">
        <f>IFERROR(FIND(" ",input!$A889,D890+1),1000)</f>
        <v>1000</v>
      </c>
      <c r="F890" s="5">
        <f>IFERROR(FIND(" ",input!$A889,E890+1),1000)</f>
        <v>1000</v>
      </c>
      <c r="G890" s="5">
        <f>IFERROR(FIND(" ",input!$A889,F890+1),1000)</f>
        <v>1000</v>
      </c>
      <c r="H890" s="5">
        <f>IFERROR(FIND(" ",input!$A889,G890+1),1000)</f>
        <v>1000</v>
      </c>
      <c r="I890" s="5">
        <f>IFERROR(FIND(" ",input!$A889,H890+1),1000)</f>
        <v>1000</v>
      </c>
      <c r="J890" s="5">
        <f>IFERROR(FIND(" ",input!$A889,I890+1),1000)</f>
        <v>1000</v>
      </c>
      <c r="K890" s="5">
        <f>IFERROR(FIND(" ",input!$A889,J890+1),1000)</f>
        <v>1000</v>
      </c>
      <c r="L890" s="5">
        <f>IFERROR(FIND(" ",input!$A889,K890+1),1000)</f>
        <v>1000</v>
      </c>
      <c r="M890" s="5">
        <f>IFERROR(FIND(" ",input!$A889,L890+1),1000)</f>
        <v>1000</v>
      </c>
      <c r="N890" s="5">
        <f>IFERROR(FIND(" ",input!$A889,M890+1),1000)</f>
        <v>1000</v>
      </c>
      <c r="O890" s="5">
        <f>IFERROR(FIND(" ",input!$A889,N890+1),1000)</f>
        <v>1000</v>
      </c>
      <c r="P890" s="5">
        <f>IFERROR(FIND(" ",input!$A889,O890+1),1000)</f>
        <v>1000</v>
      </c>
      <c r="Q890" s="5">
        <f>IFERROR(FIND(" ",input!$A889,P890+1),1000)</f>
        <v>1000</v>
      </c>
    </row>
    <row r="891" spans="1:17">
      <c r="A891" s="5">
        <v>0</v>
      </c>
      <c r="B891" s="5">
        <f>IFERROR(FIND(" ",input!$A890,A891+1),1000)</f>
        <v>1000</v>
      </c>
      <c r="C891" s="5">
        <f>IFERROR(FIND(" ",input!$A890,B891+1),1000)</f>
        <v>1000</v>
      </c>
      <c r="D891" s="5">
        <f>IFERROR(FIND(" ",input!$A890,C891+1),1000)</f>
        <v>1000</v>
      </c>
      <c r="E891" s="5">
        <f>IFERROR(FIND(" ",input!$A890,D891+1),1000)</f>
        <v>1000</v>
      </c>
      <c r="F891" s="5">
        <f>IFERROR(FIND(" ",input!$A890,E891+1),1000)</f>
        <v>1000</v>
      </c>
      <c r="G891" s="5">
        <f>IFERROR(FIND(" ",input!$A890,F891+1),1000)</f>
        <v>1000</v>
      </c>
      <c r="H891" s="5">
        <f>IFERROR(FIND(" ",input!$A890,G891+1),1000)</f>
        <v>1000</v>
      </c>
      <c r="I891" s="5">
        <f>IFERROR(FIND(" ",input!$A890,H891+1),1000)</f>
        <v>1000</v>
      </c>
      <c r="J891" s="5">
        <f>IFERROR(FIND(" ",input!$A890,I891+1),1000)</f>
        <v>1000</v>
      </c>
      <c r="K891" s="5">
        <f>IFERROR(FIND(" ",input!$A890,J891+1),1000)</f>
        <v>1000</v>
      </c>
      <c r="L891" s="5">
        <f>IFERROR(FIND(" ",input!$A890,K891+1),1000)</f>
        <v>1000</v>
      </c>
      <c r="M891" s="5">
        <f>IFERROR(FIND(" ",input!$A890,L891+1),1000)</f>
        <v>1000</v>
      </c>
      <c r="N891" s="5">
        <f>IFERROR(FIND(" ",input!$A890,M891+1),1000)</f>
        <v>1000</v>
      </c>
      <c r="O891" s="5">
        <f>IFERROR(FIND(" ",input!$A890,N891+1),1000)</f>
        <v>1000</v>
      </c>
      <c r="P891" s="5">
        <f>IFERROR(FIND(" ",input!$A890,O891+1),1000)</f>
        <v>1000</v>
      </c>
      <c r="Q891" s="5">
        <f>IFERROR(FIND(" ",input!$A890,P891+1),1000)</f>
        <v>1000</v>
      </c>
    </row>
    <row r="892" spans="1:17">
      <c r="A892" s="5">
        <v>0</v>
      </c>
      <c r="B892" s="5">
        <f>IFERROR(FIND(" ",input!$A891,A892+1),1000)</f>
        <v>1000</v>
      </c>
      <c r="C892" s="5">
        <f>IFERROR(FIND(" ",input!$A891,B892+1),1000)</f>
        <v>1000</v>
      </c>
      <c r="D892" s="5">
        <f>IFERROR(FIND(" ",input!$A891,C892+1),1000)</f>
        <v>1000</v>
      </c>
      <c r="E892" s="5">
        <f>IFERROR(FIND(" ",input!$A891,D892+1),1000)</f>
        <v>1000</v>
      </c>
      <c r="F892" s="5">
        <f>IFERROR(FIND(" ",input!$A891,E892+1),1000)</f>
        <v>1000</v>
      </c>
      <c r="G892" s="5">
        <f>IFERROR(FIND(" ",input!$A891,F892+1),1000)</f>
        <v>1000</v>
      </c>
      <c r="H892" s="5">
        <f>IFERROR(FIND(" ",input!$A891,G892+1),1000)</f>
        <v>1000</v>
      </c>
      <c r="I892" s="5">
        <f>IFERROR(FIND(" ",input!$A891,H892+1),1000)</f>
        <v>1000</v>
      </c>
      <c r="J892" s="5">
        <f>IFERROR(FIND(" ",input!$A891,I892+1),1000)</f>
        <v>1000</v>
      </c>
      <c r="K892" s="5">
        <f>IFERROR(FIND(" ",input!$A891,J892+1),1000)</f>
        <v>1000</v>
      </c>
      <c r="L892" s="5">
        <f>IFERROR(FIND(" ",input!$A891,K892+1),1000)</f>
        <v>1000</v>
      </c>
      <c r="M892" s="5">
        <f>IFERROR(FIND(" ",input!$A891,L892+1),1000)</f>
        <v>1000</v>
      </c>
      <c r="N892" s="5">
        <f>IFERROR(FIND(" ",input!$A891,M892+1),1000)</f>
        <v>1000</v>
      </c>
      <c r="O892" s="5">
        <f>IFERROR(FIND(" ",input!$A891,N892+1),1000)</f>
        <v>1000</v>
      </c>
      <c r="P892" s="5">
        <f>IFERROR(FIND(" ",input!$A891,O892+1),1000)</f>
        <v>1000</v>
      </c>
      <c r="Q892" s="5">
        <f>IFERROR(FIND(" ",input!$A891,P892+1),1000)</f>
        <v>1000</v>
      </c>
    </row>
    <row r="893" spans="1:17">
      <c r="A893" s="5">
        <v>0</v>
      </c>
      <c r="B893" s="5">
        <f>IFERROR(FIND(" ",input!$A892,A893+1),1000)</f>
        <v>1000</v>
      </c>
      <c r="C893" s="5">
        <f>IFERROR(FIND(" ",input!$A892,B893+1),1000)</f>
        <v>1000</v>
      </c>
      <c r="D893" s="5">
        <f>IFERROR(FIND(" ",input!$A892,C893+1),1000)</f>
        <v>1000</v>
      </c>
      <c r="E893" s="5">
        <f>IFERROR(FIND(" ",input!$A892,D893+1),1000)</f>
        <v>1000</v>
      </c>
      <c r="F893" s="5">
        <f>IFERROR(FIND(" ",input!$A892,E893+1),1000)</f>
        <v>1000</v>
      </c>
      <c r="G893" s="5">
        <f>IFERROR(FIND(" ",input!$A892,F893+1),1000)</f>
        <v>1000</v>
      </c>
      <c r="H893" s="5">
        <f>IFERROR(FIND(" ",input!$A892,G893+1),1000)</f>
        <v>1000</v>
      </c>
      <c r="I893" s="5">
        <f>IFERROR(FIND(" ",input!$A892,H893+1),1000)</f>
        <v>1000</v>
      </c>
      <c r="J893" s="5">
        <f>IFERROR(FIND(" ",input!$A892,I893+1),1000)</f>
        <v>1000</v>
      </c>
      <c r="K893" s="5">
        <f>IFERROR(FIND(" ",input!$A892,J893+1),1000)</f>
        <v>1000</v>
      </c>
      <c r="L893" s="5">
        <f>IFERROR(FIND(" ",input!$A892,K893+1),1000)</f>
        <v>1000</v>
      </c>
      <c r="M893" s="5">
        <f>IFERROR(FIND(" ",input!$A892,L893+1),1000)</f>
        <v>1000</v>
      </c>
      <c r="N893" s="5">
        <f>IFERROR(FIND(" ",input!$A892,M893+1),1000)</f>
        <v>1000</v>
      </c>
      <c r="O893" s="5">
        <f>IFERROR(FIND(" ",input!$A892,N893+1),1000)</f>
        <v>1000</v>
      </c>
      <c r="P893" s="5">
        <f>IFERROR(FIND(" ",input!$A892,O893+1),1000)</f>
        <v>1000</v>
      </c>
      <c r="Q893" s="5">
        <f>IFERROR(FIND(" ",input!$A892,P893+1),1000)</f>
        <v>1000</v>
      </c>
    </row>
    <row r="894" spans="1:17">
      <c r="A894" s="5">
        <v>0</v>
      </c>
      <c r="B894" s="5">
        <f>IFERROR(FIND(" ",input!$A893,A894+1),1000)</f>
        <v>1000</v>
      </c>
      <c r="C894" s="5">
        <f>IFERROR(FIND(" ",input!$A893,B894+1),1000)</f>
        <v>1000</v>
      </c>
      <c r="D894" s="5">
        <f>IFERROR(FIND(" ",input!$A893,C894+1),1000)</f>
        <v>1000</v>
      </c>
      <c r="E894" s="5">
        <f>IFERROR(FIND(" ",input!$A893,D894+1),1000)</f>
        <v>1000</v>
      </c>
      <c r="F894" s="5">
        <f>IFERROR(FIND(" ",input!$A893,E894+1),1000)</f>
        <v>1000</v>
      </c>
      <c r="G894" s="5">
        <f>IFERROR(FIND(" ",input!$A893,F894+1),1000)</f>
        <v>1000</v>
      </c>
      <c r="H894" s="5">
        <f>IFERROR(FIND(" ",input!$A893,G894+1),1000)</f>
        <v>1000</v>
      </c>
      <c r="I894" s="5">
        <f>IFERROR(FIND(" ",input!$A893,H894+1),1000)</f>
        <v>1000</v>
      </c>
      <c r="J894" s="5">
        <f>IFERROR(FIND(" ",input!$A893,I894+1),1000)</f>
        <v>1000</v>
      </c>
      <c r="K894" s="5">
        <f>IFERROR(FIND(" ",input!$A893,J894+1),1000)</f>
        <v>1000</v>
      </c>
      <c r="L894" s="5">
        <f>IFERROR(FIND(" ",input!$A893,K894+1),1000)</f>
        <v>1000</v>
      </c>
      <c r="M894" s="5">
        <f>IFERROR(FIND(" ",input!$A893,L894+1),1000)</f>
        <v>1000</v>
      </c>
      <c r="N894" s="5">
        <f>IFERROR(FIND(" ",input!$A893,M894+1),1000)</f>
        <v>1000</v>
      </c>
      <c r="O894" s="5">
        <f>IFERROR(FIND(" ",input!$A893,N894+1),1000)</f>
        <v>1000</v>
      </c>
      <c r="P894" s="5">
        <f>IFERROR(FIND(" ",input!$A893,O894+1),1000)</f>
        <v>1000</v>
      </c>
      <c r="Q894" s="5">
        <f>IFERROR(FIND(" ",input!$A893,P894+1),1000)</f>
        <v>1000</v>
      </c>
    </row>
    <row r="895" spans="1:17">
      <c r="A895" s="5">
        <v>0</v>
      </c>
      <c r="B895" s="5">
        <f>IFERROR(FIND(" ",input!$A894,A895+1),1000)</f>
        <v>1000</v>
      </c>
      <c r="C895" s="5">
        <f>IFERROR(FIND(" ",input!$A894,B895+1),1000)</f>
        <v>1000</v>
      </c>
      <c r="D895" s="5">
        <f>IFERROR(FIND(" ",input!$A894,C895+1),1000)</f>
        <v>1000</v>
      </c>
      <c r="E895" s="5">
        <f>IFERROR(FIND(" ",input!$A894,D895+1),1000)</f>
        <v>1000</v>
      </c>
      <c r="F895" s="5">
        <f>IFERROR(FIND(" ",input!$A894,E895+1),1000)</f>
        <v>1000</v>
      </c>
      <c r="G895" s="5">
        <f>IFERROR(FIND(" ",input!$A894,F895+1),1000)</f>
        <v>1000</v>
      </c>
      <c r="H895" s="5">
        <f>IFERROR(FIND(" ",input!$A894,G895+1),1000)</f>
        <v>1000</v>
      </c>
      <c r="I895" s="5">
        <f>IFERROR(FIND(" ",input!$A894,H895+1),1000)</f>
        <v>1000</v>
      </c>
      <c r="J895" s="5">
        <f>IFERROR(FIND(" ",input!$A894,I895+1),1000)</f>
        <v>1000</v>
      </c>
      <c r="K895" s="5">
        <f>IFERROR(FIND(" ",input!$A894,J895+1),1000)</f>
        <v>1000</v>
      </c>
      <c r="L895" s="5">
        <f>IFERROR(FIND(" ",input!$A894,K895+1),1000)</f>
        <v>1000</v>
      </c>
      <c r="M895" s="5">
        <f>IFERROR(FIND(" ",input!$A894,L895+1),1000)</f>
        <v>1000</v>
      </c>
      <c r="N895" s="5">
        <f>IFERROR(FIND(" ",input!$A894,M895+1),1000)</f>
        <v>1000</v>
      </c>
      <c r="O895" s="5">
        <f>IFERROR(FIND(" ",input!$A894,N895+1),1000)</f>
        <v>1000</v>
      </c>
      <c r="P895" s="5">
        <f>IFERROR(FIND(" ",input!$A894,O895+1),1000)</f>
        <v>1000</v>
      </c>
      <c r="Q895" s="5">
        <f>IFERROR(FIND(" ",input!$A894,P895+1),1000)</f>
        <v>1000</v>
      </c>
    </row>
    <row r="896" spans="1:17">
      <c r="A896" s="5">
        <v>0</v>
      </c>
      <c r="B896" s="5">
        <f>IFERROR(FIND(" ",input!$A895,A896+1),1000)</f>
        <v>1000</v>
      </c>
      <c r="C896" s="5">
        <f>IFERROR(FIND(" ",input!$A895,B896+1),1000)</f>
        <v>1000</v>
      </c>
      <c r="D896" s="5">
        <f>IFERROR(FIND(" ",input!$A895,C896+1),1000)</f>
        <v>1000</v>
      </c>
      <c r="E896" s="5">
        <f>IFERROR(FIND(" ",input!$A895,D896+1),1000)</f>
        <v>1000</v>
      </c>
      <c r="F896" s="5">
        <f>IFERROR(FIND(" ",input!$A895,E896+1),1000)</f>
        <v>1000</v>
      </c>
      <c r="G896" s="5">
        <f>IFERROR(FIND(" ",input!$A895,F896+1),1000)</f>
        <v>1000</v>
      </c>
      <c r="H896" s="5">
        <f>IFERROR(FIND(" ",input!$A895,G896+1),1000)</f>
        <v>1000</v>
      </c>
      <c r="I896" s="5">
        <f>IFERROR(FIND(" ",input!$A895,H896+1),1000)</f>
        <v>1000</v>
      </c>
      <c r="J896" s="5">
        <f>IFERROR(FIND(" ",input!$A895,I896+1),1000)</f>
        <v>1000</v>
      </c>
      <c r="K896" s="5">
        <f>IFERROR(FIND(" ",input!$A895,J896+1),1000)</f>
        <v>1000</v>
      </c>
      <c r="L896" s="5">
        <f>IFERROR(FIND(" ",input!$A895,K896+1),1000)</f>
        <v>1000</v>
      </c>
      <c r="M896" s="5">
        <f>IFERROR(FIND(" ",input!$A895,L896+1),1000)</f>
        <v>1000</v>
      </c>
      <c r="N896" s="5">
        <f>IFERROR(FIND(" ",input!$A895,M896+1),1000)</f>
        <v>1000</v>
      </c>
      <c r="O896" s="5">
        <f>IFERROR(FIND(" ",input!$A895,N896+1),1000)</f>
        <v>1000</v>
      </c>
      <c r="P896" s="5">
        <f>IFERROR(FIND(" ",input!$A895,O896+1),1000)</f>
        <v>1000</v>
      </c>
      <c r="Q896" s="5">
        <f>IFERROR(FIND(" ",input!$A895,P896+1),1000)</f>
        <v>1000</v>
      </c>
    </row>
    <row r="897" spans="1:17">
      <c r="A897" s="5">
        <v>0</v>
      </c>
      <c r="B897" s="5">
        <f>IFERROR(FIND(" ",input!$A896,A897+1),1000)</f>
        <v>1000</v>
      </c>
      <c r="C897" s="5">
        <f>IFERROR(FIND(" ",input!$A896,B897+1),1000)</f>
        <v>1000</v>
      </c>
      <c r="D897" s="5">
        <f>IFERROR(FIND(" ",input!$A896,C897+1),1000)</f>
        <v>1000</v>
      </c>
      <c r="E897" s="5">
        <f>IFERROR(FIND(" ",input!$A896,D897+1),1000)</f>
        <v>1000</v>
      </c>
      <c r="F897" s="5">
        <f>IFERROR(FIND(" ",input!$A896,E897+1),1000)</f>
        <v>1000</v>
      </c>
      <c r="G897" s="5">
        <f>IFERROR(FIND(" ",input!$A896,F897+1),1000)</f>
        <v>1000</v>
      </c>
      <c r="H897" s="5">
        <f>IFERROR(FIND(" ",input!$A896,G897+1),1000)</f>
        <v>1000</v>
      </c>
      <c r="I897" s="5">
        <f>IFERROR(FIND(" ",input!$A896,H897+1),1000)</f>
        <v>1000</v>
      </c>
      <c r="J897" s="5">
        <f>IFERROR(FIND(" ",input!$A896,I897+1),1000)</f>
        <v>1000</v>
      </c>
      <c r="K897" s="5">
        <f>IFERROR(FIND(" ",input!$A896,J897+1),1000)</f>
        <v>1000</v>
      </c>
      <c r="L897" s="5">
        <f>IFERROR(FIND(" ",input!$A896,K897+1),1000)</f>
        <v>1000</v>
      </c>
      <c r="M897" s="5">
        <f>IFERROR(FIND(" ",input!$A896,L897+1),1000)</f>
        <v>1000</v>
      </c>
      <c r="N897" s="5">
        <f>IFERROR(FIND(" ",input!$A896,M897+1),1000)</f>
        <v>1000</v>
      </c>
      <c r="O897" s="5">
        <f>IFERROR(FIND(" ",input!$A896,N897+1),1000)</f>
        <v>1000</v>
      </c>
      <c r="P897" s="5">
        <f>IFERROR(FIND(" ",input!$A896,O897+1),1000)</f>
        <v>1000</v>
      </c>
      <c r="Q897" s="5">
        <f>IFERROR(FIND(" ",input!$A896,P897+1),1000)</f>
        <v>1000</v>
      </c>
    </row>
    <row r="898" spans="1:17">
      <c r="A898" s="5">
        <v>0</v>
      </c>
      <c r="B898" s="5">
        <f>IFERROR(FIND(" ",input!$A897,A898+1),1000)</f>
        <v>1000</v>
      </c>
      <c r="C898" s="5">
        <f>IFERROR(FIND(" ",input!$A897,B898+1),1000)</f>
        <v>1000</v>
      </c>
      <c r="D898" s="5">
        <f>IFERROR(FIND(" ",input!$A897,C898+1),1000)</f>
        <v>1000</v>
      </c>
      <c r="E898" s="5">
        <f>IFERROR(FIND(" ",input!$A897,D898+1),1000)</f>
        <v>1000</v>
      </c>
      <c r="F898" s="5">
        <f>IFERROR(FIND(" ",input!$A897,E898+1),1000)</f>
        <v>1000</v>
      </c>
      <c r="G898" s="5">
        <f>IFERROR(FIND(" ",input!$A897,F898+1),1000)</f>
        <v>1000</v>
      </c>
      <c r="H898" s="5">
        <f>IFERROR(FIND(" ",input!$A897,G898+1),1000)</f>
        <v>1000</v>
      </c>
      <c r="I898" s="5">
        <f>IFERROR(FIND(" ",input!$A897,H898+1),1000)</f>
        <v>1000</v>
      </c>
      <c r="J898" s="5">
        <f>IFERROR(FIND(" ",input!$A897,I898+1),1000)</f>
        <v>1000</v>
      </c>
      <c r="K898" s="5">
        <f>IFERROR(FIND(" ",input!$A897,J898+1),1000)</f>
        <v>1000</v>
      </c>
      <c r="L898" s="5">
        <f>IFERROR(FIND(" ",input!$A897,K898+1),1000)</f>
        <v>1000</v>
      </c>
      <c r="M898" s="5">
        <f>IFERROR(FIND(" ",input!$A897,L898+1),1000)</f>
        <v>1000</v>
      </c>
      <c r="N898" s="5">
        <f>IFERROR(FIND(" ",input!$A897,M898+1),1000)</f>
        <v>1000</v>
      </c>
      <c r="O898" s="5">
        <f>IFERROR(FIND(" ",input!$A897,N898+1),1000)</f>
        <v>1000</v>
      </c>
      <c r="P898" s="5">
        <f>IFERROR(FIND(" ",input!$A897,O898+1),1000)</f>
        <v>1000</v>
      </c>
      <c r="Q898" s="5">
        <f>IFERROR(FIND(" ",input!$A897,P898+1),1000)</f>
        <v>1000</v>
      </c>
    </row>
    <row r="899" spans="1:17">
      <c r="A899" s="5">
        <v>0</v>
      </c>
      <c r="B899" s="5">
        <f>IFERROR(FIND(" ",input!$A898,A899+1),1000)</f>
        <v>1000</v>
      </c>
      <c r="C899" s="5">
        <f>IFERROR(FIND(" ",input!$A898,B899+1),1000)</f>
        <v>1000</v>
      </c>
      <c r="D899" s="5">
        <f>IFERROR(FIND(" ",input!$A898,C899+1),1000)</f>
        <v>1000</v>
      </c>
      <c r="E899" s="5">
        <f>IFERROR(FIND(" ",input!$A898,D899+1),1000)</f>
        <v>1000</v>
      </c>
      <c r="F899" s="5">
        <f>IFERROR(FIND(" ",input!$A898,E899+1),1000)</f>
        <v>1000</v>
      </c>
      <c r="G899" s="5">
        <f>IFERROR(FIND(" ",input!$A898,F899+1),1000)</f>
        <v>1000</v>
      </c>
      <c r="H899" s="5">
        <f>IFERROR(FIND(" ",input!$A898,G899+1),1000)</f>
        <v>1000</v>
      </c>
      <c r="I899" s="5">
        <f>IFERROR(FIND(" ",input!$A898,H899+1),1000)</f>
        <v>1000</v>
      </c>
      <c r="J899" s="5">
        <f>IFERROR(FIND(" ",input!$A898,I899+1),1000)</f>
        <v>1000</v>
      </c>
      <c r="K899" s="5">
        <f>IFERROR(FIND(" ",input!$A898,J899+1),1000)</f>
        <v>1000</v>
      </c>
      <c r="L899" s="5">
        <f>IFERROR(FIND(" ",input!$A898,K899+1),1000)</f>
        <v>1000</v>
      </c>
      <c r="M899" s="5">
        <f>IFERROR(FIND(" ",input!$A898,L899+1),1000)</f>
        <v>1000</v>
      </c>
      <c r="N899" s="5">
        <f>IFERROR(FIND(" ",input!$A898,M899+1),1000)</f>
        <v>1000</v>
      </c>
      <c r="O899" s="5">
        <f>IFERROR(FIND(" ",input!$A898,N899+1),1000)</f>
        <v>1000</v>
      </c>
      <c r="P899" s="5">
        <f>IFERROR(FIND(" ",input!$A898,O899+1),1000)</f>
        <v>1000</v>
      </c>
      <c r="Q899" s="5">
        <f>IFERROR(FIND(" ",input!$A898,P899+1),1000)</f>
        <v>1000</v>
      </c>
    </row>
    <row r="900" spans="1:17">
      <c r="A900" s="5">
        <v>0</v>
      </c>
      <c r="B900" s="5">
        <f>IFERROR(FIND(" ",input!$A899,A900+1),1000)</f>
        <v>1000</v>
      </c>
      <c r="C900" s="5">
        <f>IFERROR(FIND(" ",input!$A899,B900+1),1000)</f>
        <v>1000</v>
      </c>
      <c r="D900" s="5">
        <f>IFERROR(FIND(" ",input!$A899,C900+1),1000)</f>
        <v>1000</v>
      </c>
      <c r="E900" s="5">
        <f>IFERROR(FIND(" ",input!$A899,D900+1),1000)</f>
        <v>1000</v>
      </c>
      <c r="F900" s="5">
        <f>IFERROR(FIND(" ",input!$A899,E900+1),1000)</f>
        <v>1000</v>
      </c>
      <c r="G900" s="5">
        <f>IFERROR(FIND(" ",input!$A899,F900+1),1000)</f>
        <v>1000</v>
      </c>
      <c r="H900" s="5">
        <f>IFERROR(FIND(" ",input!$A899,G900+1),1000)</f>
        <v>1000</v>
      </c>
      <c r="I900" s="5">
        <f>IFERROR(FIND(" ",input!$A899,H900+1),1000)</f>
        <v>1000</v>
      </c>
      <c r="J900" s="5">
        <f>IFERROR(FIND(" ",input!$A899,I900+1),1000)</f>
        <v>1000</v>
      </c>
      <c r="K900" s="5">
        <f>IFERROR(FIND(" ",input!$A899,J900+1),1000)</f>
        <v>1000</v>
      </c>
      <c r="L900" s="5">
        <f>IFERROR(FIND(" ",input!$A899,K900+1),1000)</f>
        <v>1000</v>
      </c>
      <c r="M900" s="5">
        <f>IFERROR(FIND(" ",input!$A899,L900+1),1000)</f>
        <v>1000</v>
      </c>
      <c r="N900" s="5">
        <f>IFERROR(FIND(" ",input!$A899,M900+1),1000)</f>
        <v>1000</v>
      </c>
      <c r="O900" s="5">
        <f>IFERROR(FIND(" ",input!$A899,N900+1),1000)</f>
        <v>1000</v>
      </c>
      <c r="P900" s="5">
        <f>IFERROR(FIND(" ",input!$A899,O900+1),1000)</f>
        <v>1000</v>
      </c>
      <c r="Q900" s="5">
        <f>IFERROR(FIND(" ",input!$A899,P900+1),1000)</f>
        <v>1000</v>
      </c>
    </row>
    <row r="901" spans="1:17">
      <c r="A901" s="5">
        <v>0</v>
      </c>
      <c r="B901" s="5">
        <f>IFERROR(FIND(" ",input!$A900,A901+1),1000)</f>
        <v>1000</v>
      </c>
      <c r="C901" s="5">
        <f>IFERROR(FIND(" ",input!$A900,B901+1),1000)</f>
        <v>1000</v>
      </c>
      <c r="D901" s="5">
        <f>IFERROR(FIND(" ",input!$A900,C901+1),1000)</f>
        <v>1000</v>
      </c>
      <c r="E901" s="5">
        <f>IFERROR(FIND(" ",input!$A900,D901+1),1000)</f>
        <v>1000</v>
      </c>
      <c r="F901" s="5">
        <f>IFERROR(FIND(" ",input!$A900,E901+1),1000)</f>
        <v>1000</v>
      </c>
      <c r="G901" s="5">
        <f>IFERROR(FIND(" ",input!$A900,F901+1),1000)</f>
        <v>1000</v>
      </c>
      <c r="H901" s="5">
        <f>IFERROR(FIND(" ",input!$A900,G901+1),1000)</f>
        <v>1000</v>
      </c>
      <c r="I901" s="5">
        <f>IFERROR(FIND(" ",input!$A900,H901+1),1000)</f>
        <v>1000</v>
      </c>
      <c r="J901" s="5">
        <f>IFERROR(FIND(" ",input!$A900,I901+1),1000)</f>
        <v>1000</v>
      </c>
      <c r="K901" s="5">
        <f>IFERROR(FIND(" ",input!$A900,J901+1),1000)</f>
        <v>1000</v>
      </c>
      <c r="L901" s="5">
        <f>IFERROR(FIND(" ",input!$A900,K901+1),1000)</f>
        <v>1000</v>
      </c>
      <c r="M901" s="5">
        <f>IFERROR(FIND(" ",input!$A900,L901+1),1000)</f>
        <v>1000</v>
      </c>
      <c r="N901" s="5">
        <f>IFERROR(FIND(" ",input!$A900,M901+1),1000)</f>
        <v>1000</v>
      </c>
      <c r="O901" s="5">
        <f>IFERROR(FIND(" ",input!$A900,N901+1),1000)</f>
        <v>1000</v>
      </c>
      <c r="P901" s="5">
        <f>IFERROR(FIND(" ",input!$A900,O901+1),1000)</f>
        <v>1000</v>
      </c>
      <c r="Q901" s="5">
        <f>IFERROR(FIND(" ",input!$A900,P901+1),1000)</f>
        <v>1000</v>
      </c>
    </row>
    <row r="902" spans="1:17">
      <c r="A902" s="5">
        <v>0</v>
      </c>
      <c r="B902" s="5">
        <f>IFERROR(FIND(" ",input!$A901,A902+1),1000)</f>
        <v>1000</v>
      </c>
      <c r="C902" s="5">
        <f>IFERROR(FIND(" ",input!$A901,B902+1),1000)</f>
        <v>1000</v>
      </c>
      <c r="D902" s="5">
        <f>IFERROR(FIND(" ",input!$A901,C902+1),1000)</f>
        <v>1000</v>
      </c>
      <c r="E902" s="5">
        <f>IFERROR(FIND(" ",input!$A901,D902+1),1000)</f>
        <v>1000</v>
      </c>
      <c r="F902" s="5">
        <f>IFERROR(FIND(" ",input!$A901,E902+1),1000)</f>
        <v>1000</v>
      </c>
      <c r="G902" s="5">
        <f>IFERROR(FIND(" ",input!$A901,F902+1),1000)</f>
        <v>1000</v>
      </c>
      <c r="H902" s="5">
        <f>IFERROR(FIND(" ",input!$A901,G902+1),1000)</f>
        <v>1000</v>
      </c>
      <c r="I902" s="5">
        <f>IFERROR(FIND(" ",input!$A901,H902+1),1000)</f>
        <v>1000</v>
      </c>
      <c r="J902" s="5">
        <f>IFERROR(FIND(" ",input!$A901,I902+1),1000)</f>
        <v>1000</v>
      </c>
      <c r="K902" s="5">
        <f>IFERROR(FIND(" ",input!$A901,J902+1),1000)</f>
        <v>1000</v>
      </c>
      <c r="L902" s="5">
        <f>IFERROR(FIND(" ",input!$A901,K902+1),1000)</f>
        <v>1000</v>
      </c>
      <c r="M902" s="5">
        <f>IFERROR(FIND(" ",input!$A901,L902+1),1000)</f>
        <v>1000</v>
      </c>
      <c r="N902" s="5">
        <f>IFERROR(FIND(" ",input!$A901,M902+1),1000)</f>
        <v>1000</v>
      </c>
      <c r="O902" s="5">
        <f>IFERROR(FIND(" ",input!$A901,N902+1),1000)</f>
        <v>1000</v>
      </c>
      <c r="P902" s="5">
        <f>IFERROR(FIND(" ",input!$A901,O902+1),1000)</f>
        <v>1000</v>
      </c>
      <c r="Q902" s="5">
        <f>IFERROR(FIND(" ",input!$A901,P902+1),1000)</f>
        <v>1000</v>
      </c>
    </row>
    <row r="903" spans="1:17">
      <c r="A903" s="5">
        <v>0</v>
      </c>
      <c r="B903" s="5">
        <f>IFERROR(FIND(" ",input!$A902,A903+1),1000)</f>
        <v>1000</v>
      </c>
      <c r="C903" s="5">
        <f>IFERROR(FIND(" ",input!$A902,B903+1),1000)</f>
        <v>1000</v>
      </c>
      <c r="D903" s="5">
        <f>IFERROR(FIND(" ",input!$A902,C903+1),1000)</f>
        <v>1000</v>
      </c>
      <c r="E903" s="5">
        <f>IFERROR(FIND(" ",input!$A902,D903+1),1000)</f>
        <v>1000</v>
      </c>
      <c r="F903" s="5">
        <f>IFERROR(FIND(" ",input!$A902,E903+1),1000)</f>
        <v>1000</v>
      </c>
      <c r="G903" s="5">
        <f>IFERROR(FIND(" ",input!$A902,F903+1),1000)</f>
        <v>1000</v>
      </c>
      <c r="H903" s="5">
        <f>IFERROR(FIND(" ",input!$A902,G903+1),1000)</f>
        <v>1000</v>
      </c>
      <c r="I903" s="5">
        <f>IFERROR(FIND(" ",input!$A902,H903+1),1000)</f>
        <v>1000</v>
      </c>
      <c r="J903" s="5">
        <f>IFERROR(FIND(" ",input!$A902,I903+1),1000)</f>
        <v>1000</v>
      </c>
      <c r="K903" s="5">
        <f>IFERROR(FIND(" ",input!$A902,J903+1),1000)</f>
        <v>1000</v>
      </c>
      <c r="L903" s="5">
        <f>IFERROR(FIND(" ",input!$A902,K903+1),1000)</f>
        <v>1000</v>
      </c>
      <c r="M903" s="5">
        <f>IFERROR(FIND(" ",input!$A902,L903+1),1000)</f>
        <v>1000</v>
      </c>
      <c r="N903" s="5">
        <f>IFERROR(FIND(" ",input!$A902,M903+1),1000)</f>
        <v>1000</v>
      </c>
      <c r="O903" s="5">
        <f>IFERROR(FIND(" ",input!$A902,N903+1),1000)</f>
        <v>1000</v>
      </c>
      <c r="P903" s="5">
        <f>IFERROR(FIND(" ",input!$A902,O903+1),1000)</f>
        <v>1000</v>
      </c>
      <c r="Q903" s="5">
        <f>IFERROR(FIND(" ",input!$A902,P903+1),1000)</f>
        <v>1000</v>
      </c>
    </row>
    <row r="904" spans="1:17">
      <c r="A904" s="5">
        <v>0</v>
      </c>
      <c r="B904" s="5">
        <f>IFERROR(FIND(" ",input!$A903,A904+1),1000)</f>
        <v>1000</v>
      </c>
      <c r="C904" s="5">
        <f>IFERROR(FIND(" ",input!$A903,B904+1),1000)</f>
        <v>1000</v>
      </c>
      <c r="D904" s="5">
        <f>IFERROR(FIND(" ",input!$A903,C904+1),1000)</f>
        <v>1000</v>
      </c>
      <c r="E904" s="5">
        <f>IFERROR(FIND(" ",input!$A903,D904+1),1000)</f>
        <v>1000</v>
      </c>
      <c r="F904" s="5">
        <f>IFERROR(FIND(" ",input!$A903,E904+1),1000)</f>
        <v>1000</v>
      </c>
      <c r="G904" s="5">
        <f>IFERROR(FIND(" ",input!$A903,F904+1),1000)</f>
        <v>1000</v>
      </c>
      <c r="H904" s="5">
        <f>IFERROR(FIND(" ",input!$A903,G904+1),1000)</f>
        <v>1000</v>
      </c>
      <c r="I904" s="5">
        <f>IFERROR(FIND(" ",input!$A903,H904+1),1000)</f>
        <v>1000</v>
      </c>
      <c r="J904" s="5">
        <f>IFERROR(FIND(" ",input!$A903,I904+1),1000)</f>
        <v>1000</v>
      </c>
      <c r="K904" s="5">
        <f>IFERROR(FIND(" ",input!$A903,J904+1),1000)</f>
        <v>1000</v>
      </c>
      <c r="L904" s="5">
        <f>IFERROR(FIND(" ",input!$A903,K904+1),1000)</f>
        <v>1000</v>
      </c>
      <c r="M904" s="5">
        <f>IFERROR(FIND(" ",input!$A903,L904+1),1000)</f>
        <v>1000</v>
      </c>
      <c r="N904" s="5">
        <f>IFERROR(FIND(" ",input!$A903,M904+1),1000)</f>
        <v>1000</v>
      </c>
      <c r="O904" s="5">
        <f>IFERROR(FIND(" ",input!$A903,N904+1),1000)</f>
        <v>1000</v>
      </c>
      <c r="P904" s="5">
        <f>IFERROR(FIND(" ",input!$A903,O904+1),1000)</f>
        <v>1000</v>
      </c>
      <c r="Q904" s="5">
        <f>IFERROR(FIND(" ",input!$A903,P904+1),1000)</f>
        <v>1000</v>
      </c>
    </row>
    <row r="905" spans="1:17">
      <c r="A905" s="5">
        <v>0</v>
      </c>
      <c r="B905" s="5">
        <f>IFERROR(FIND(" ",input!$A904,A905+1),1000)</f>
        <v>1000</v>
      </c>
      <c r="C905" s="5">
        <f>IFERROR(FIND(" ",input!$A904,B905+1),1000)</f>
        <v>1000</v>
      </c>
      <c r="D905" s="5">
        <f>IFERROR(FIND(" ",input!$A904,C905+1),1000)</f>
        <v>1000</v>
      </c>
      <c r="E905" s="5">
        <f>IFERROR(FIND(" ",input!$A904,D905+1),1000)</f>
        <v>1000</v>
      </c>
      <c r="F905" s="5">
        <f>IFERROR(FIND(" ",input!$A904,E905+1),1000)</f>
        <v>1000</v>
      </c>
      <c r="G905" s="5">
        <f>IFERROR(FIND(" ",input!$A904,F905+1),1000)</f>
        <v>1000</v>
      </c>
      <c r="H905" s="5">
        <f>IFERROR(FIND(" ",input!$A904,G905+1),1000)</f>
        <v>1000</v>
      </c>
      <c r="I905" s="5">
        <f>IFERROR(FIND(" ",input!$A904,H905+1),1000)</f>
        <v>1000</v>
      </c>
      <c r="J905" s="5">
        <f>IFERROR(FIND(" ",input!$A904,I905+1),1000)</f>
        <v>1000</v>
      </c>
      <c r="K905" s="5">
        <f>IFERROR(FIND(" ",input!$A904,J905+1),1000)</f>
        <v>1000</v>
      </c>
      <c r="L905" s="5">
        <f>IFERROR(FIND(" ",input!$A904,K905+1),1000)</f>
        <v>1000</v>
      </c>
      <c r="M905" s="5">
        <f>IFERROR(FIND(" ",input!$A904,L905+1),1000)</f>
        <v>1000</v>
      </c>
      <c r="N905" s="5">
        <f>IFERROR(FIND(" ",input!$A904,M905+1),1000)</f>
        <v>1000</v>
      </c>
      <c r="O905" s="5">
        <f>IFERROR(FIND(" ",input!$A904,N905+1),1000)</f>
        <v>1000</v>
      </c>
      <c r="P905" s="5">
        <f>IFERROR(FIND(" ",input!$A904,O905+1),1000)</f>
        <v>1000</v>
      </c>
      <c r="Q905" s="5">
        <f>IFERROR(FIND(" ",input!$A904,P905+1),1000)</f>
        <v>1000</v>
      </c>
    </row>
    <row r="906" spans="1:17">
      <c r="A906" s="5">
        <v>0</v>
      </c>
      <c r="B906" s="5">
        <f>IFERROR(FIND(" ",input!$A905,A906+1),1000)</f>
        <v>1000</v>
      </c>
      <c r="C906" s="5">
        <f>IFERROR(FIND(" ",input!$A905,B906+1),1000)</f>
        <v>1000</v>
      </c>
      <c r="D906" s="5">
        <f>IFERROR(FIND(" ",input!$A905,C906+1),1000)</f>
        <v>1000</v>
      </c>
      <c r="E906" s="5">
        <f>IFERROR(FIND(" ",input!$A905,D906+1),1000)</f>
        <v>1000</v>
      </c>
      <c r="F906" s="5">
        <f>IFERROR(FIND(" ",input!$A905,E906+1),1000)</f>
        <v>1000</v>
      </c>
      <c r="G906" s="5">
        <f>IFERROR(FIND(" ",input!$A905,F906+1),1000)</f>
        <v>1000</v>
      </c>
      <c r="H906" s="5">
        <f>IFERROR(FIND(" ",input!$A905,G906+1),1000)</f>
        <v>1000</v>
      </c>
      <c r="I906" s="5">
        <f>IFERROR(FIND(" ",input!$A905,H906+1),1000)</f>
        <v>1000</v>
      </c>
      <c r="J906" s="5">
        <f>IFERROR(FIND(" ",input!$A905,I906+1),1000)</f>
        <v>1000</v>
      </c>
      <c r="K906" s="5">
        <f>IFERROR(FIND(" ",input!$A905,J906+1),1000)</f>
        <v>1000</v>
      </c>
      <c r="L906" s="5">
        <f>IFERROR(FIND(" ",input!$A905,K906+1),1000)</f>
        <v>1000</v>
      </c>
      <c r="M906" s="5">
        <f>IFERROR(FIND(" ",input!$A905,L906+1),1000)</f>
        <v>1000</v>
      </c>
      <c r="N906" s="5">
        <f>IFERROR(FIND(" ",input!$A905,M906+1),1000)</f>
        <v>1000</v>
      </c>
      <c r="O906" s="5">
        <f>IFERROR(FIND(" ",input!$A905,N906+1),1000)</f>
        <v>1000</v>
      </c>
      <c r="P906" s="5">
        <f>IFERROR(FIND(" ",input!$A905,O906+1),1000)</f>
        <v>1000</v>
      </c>
      <c r="Q906" s="5">
        <f>IFERROR(FIND(" ",input!$A905,P906+1),1000)</f>
        <v>1000</v>
      </c>
    </row>
    <row r="907" spans="1:17">
      <c r="A907" s="5">
        <v>0</v>
      </c>
      <c r="B907" s="5">
        <f>IFERROR(FIND(" ",input!$A906,A907+1),1000)</f>
        <v>1000</v>
      </c>
      <c r="C907" s="5">
        <f>IFERROR(FIND(" ",input!$A906,B907+1),1000)</f>
        <v>1000</v>
      </c>
      <c r="D907" s="5">
        <f>IFERROR(FIND(" ",input!$A906,C907+1),1000)</f>
        <v>1000</v>
      </c>
      <c r="E907" s="5">
        <f>IFERROR(FIND(" ",input!$A906,D907+1),1000)</f>
        <v>1000</v>
      </c>
      <c r="F907" s="5">
        <f>IFERROR(FIND(" ",input!$A906,E907+1),1000)</f>
        <v>1000</v>
      </c>
      <c r="G907" s="5">
        <f>IFERROR(FIND(" ",input!$A906,F907+1),1000)</f>
        <v>1000</v>
      </c>
      <c r="H907" s="5">
        <f>IFERROR(FIND(" ",input!$A906,G907+1),1000)</f>
        <v>1000</v>
      </c>
      <c r="I907" s="5">
        <f>IFERROR(FIND(" ",input!$A906,H907+1),1000)</f>
        <v>1000</v>
      </c>
      <c r="J907" s="5">
        <f>IFERROR(FIND(" ",input!$A906,I907+1),1000)</f>
        <v>1000</v>
      </c>
      <c r="K907" s="5">
        <f>IFERROR(FIND(" ",input!$A906,J907+1),1000)</f>
        <v>1000</v>
      </c>
      <c r="L907" s="5">
        <f>IFERROR(FIND(" ",input!$A906,K907+1),1000)</f>
        <v>1000</v>
      </c>
      <c r="M907" s="5">
        <f>IFERROR(FIND(" ",input!$A906,L907+1),1000)</f>
        <v>1000</v>
      </c>
      <c r="N907" s="5">
        <f>IFERROR(FIND(" ",input!$A906,M907+1),1000)</f>
        <v>1000</v>
      </c>
      <c r="O907" s="5">
        <f>IFERROR(FIND(" ",input!$A906,N907+1),1000)</f>
        <v>1000</v>
      </c>
      <c r="P907" s="5">
        <f>IFERROR(FIND(" ",input!$A906,O907+1),1000)</f>
        <v>1000</v>
      </c>
      <c r="Q907" s="5">
        <f>IFERROR(FIND(" ",input!$A906,P907+1),1000)</f>
        <v>1000</v>
      </c>
    </row>
    <row r="908" spans="1:17">
      <c r="A908" s="5">
        <v>0</v>
      </c>
      <c r="B908" s="5">
        <f>IFERROR(FIND(" ",input!$A907,A908+1),1000)</f>
        <v>1000</v>
      </c>
      <c r="C908" s="5">
        <f>IFERROR(FIND(" ",input!$A907,B908+1),1000)</f>
        <v>1000</v>
      </c>
      <c r="D908" s="5">
        <f>IFERROR(FIND(" ",input!$A907,C908+1),1000)</f>
        <v>1000</v>
      </c>
      <c r="E908" s="5">
        <f>IFERROR(FIND(" ",input!$A907,D908+1),1000)</f>
        <v>1000</v>
      </c>
      <c r="F908" s="5">
        <f>IFERROR(FIND(" ",input!$A907,E908+1),1000)</f>
        <v>1000</v>
      </c>
      <c r="G908" s="5">
        <f>IFERROR(FIND(" ",input!$A907,F908+1),1000)</f>
        <v>1000</v>
      </c>
      <c r="H908" s="5">
        <f>IFERROR(FIND(" ",input!$A907,G908+1),1000)</f>
        <v>1000</v>
      </c>
      <c r="I908" s="5">
        <f>IFERROR(FIND(" ",input!$A907,H908+1),1000)</f>
        <v>1000</v>
      </c>
      <c r="J908" s="5">
        <f>IFERROR(FIND(" ",input!$A907,I908+1),1000)</f>
        <v>1000</v>
      </c>
      <c r="K908" s="5">
        <f>IFERROR(FIND(" ",input!$A907,J908+1),1000)</f>
        <v>1000</v>
      </c>
      <c r="L908" s="5">
        <f>IFERROR(FIND(" ",input!$A907,K908+1),1000)</f>
        <v>1000</v>
      </c>
      <c r="M908" s="5">
        <f>IFERROR(FIND(" ",input!$A907,L908+1),1000)</f>
        <v>1000</v>
      </c>
      <c r="N908" s="5">
        <f>IFERROR(FIND(" ",input!$A907,M908+1),1000)</f>
        <v>1000</v>
      </c>
      <c r="O908" s="5">
        <f>IFERROR(FIND(" ",input!$A907,N908+1),1000)</f>
        <v>1000</v>
      </c>
      <c r="P908" s="5">
        <f>IFERROR(FIND(" ",input!$A907,O908+1),1000)</f>
        <v>1000</v>
      </c>
      <c r="Q908" s="5">
        <f>IFERROR(FIND(" ",input!$A907,P908+1),1000)</f>
        <v>1000</v>
      </c>
    </row>
    <row r="909" spans="1:17">
      <c r="A909" s="5">
        <v>0</v>
      </c>
      <c r="B909" s="5">
        <f>IFERROR(FIND(" ",input!$A908,A909+1),1000)</f>
        <v>1000</v>
      </c>
      <c r="C909" s="5">
        <f>IFERROR(FIND(" ",input!$A908,B909+1),1000)</f>
        <v>1000</v>
      </c>
      <c r="D909" s="5">
        <f>IFERROR(FIND(" ",input!$A908,C909+1),1000)</f>
        <v>1000</v>
      </c>
      <c r="E909" s="5">
        <f>IFERROR(FIND(" ",input!$A908,D909+1),1000)</f>
        <v>1000</v>
      </c>
      <c r="F909" s="5">
        <f>IFERROR(FIND(" ",input!$A908,E909+1),1000)</f>
        <v>1000</v>
      </c>
      <c r="G909" s="5">
        <f>IFERROR(FIND(" ",input!$A908,F909+1),1000)</f>
        <v>1000</v>
      </c>
      <c r="H909" s="5">
        <f>IFERROR(FIND(" ",input!$A908,G909+1),1000)</f>
        <v>1000</v>
      </c>
      <c r="I909" s="5">
        <f>IFERROR(FIND(" ",input!$A908,H909+1),1000)</f>
        <v>1000</v>
      </c>
      <c r="J909" s="5">
        <f>IFERROR(FIND(" ",input!$A908,I909+1),1000)</f>
        <v>1000</v>
      </c>
      <c r="K909" s="5">
        <f>IFERROR(FIND(" ",input!$A908,J909+1),1000)</f>
        <v>1000</v>
      </c>
      <c r="L909" s="5">
        <f>IFERROR(FIND(" ",input!$A908,K909+1),1000)</f>
        <v>1000</v>
      </c>
      <c r="M909" s="5">
        <f>IFERROR(FIND(" ",input!$A908,L909+1),1000)</f>
        <v>1000</v>
      </c>
      <c r="N909" s="5">
        <f>IFERROR(FIND(" ",input!$A908,M909+1),1000)</f>
        <v>1000</v>
      </c>
      <c r="O909" s="5">
        <f>IFERROR(FIND(" ",input!$A908,N909+1),1000)</f>
        <v>1000</v>
      </c>
      <c r="P909" s="5">
        <f>IFERROR(FIND(" ",input!$A908,O909+1),1000)</f>
        <v>1000</v>
      </c>
      <c r="Q909" s="5">
        <f>IFERROR(FIND(" ",input!$A908,P909+1),1000)</f>
        <v>1000</v>
      </c>
    </row>
    <row r="910" spans="1:17">
      <c r="A910" s="5">
        <v>0</v>
      </c>
      <c r="B910" s="5">
        <f>IFERROR(FIND(" ",input!$A909,A910+1),1000)</f>
        <v>1000</v>
      </c>
      <c r="C910" s="5">
        <f>IFERROR(FIND(" ",input!$A909,B910+1),1000)</f>
        <v>1000</v>
      </c>
      <c r="D910" s="5">
        <f>IFERROR(FIND(" ",input!$A909,C910+1),1000)</f>
        <v>1000</v>
      </c>
      <c r="E910" s="5">
        <f>IFERROR(FIND(" ",input!$A909,D910+1),1000)</f>
        <v>1000</v>
      </c>
      <c r="F910" s="5">
        <f>IFERROR(FIND(" ",input!$A909,E910+1),1000)</f>
        <v>1000</v>
      </c>
      <c r="G910" s="5">
        <f>IFERROR(FIND(" ",input!$A909,F910+1),1000)</f>
        <v>1000</v>
      </c>
      <c r="H910" s="5">
        <f>IFERROR(FIND(" ",input!$A909,G910+1),1000)</f>
        <v>1000</v>
      </c>
      <c r="I910" s="5">
        <f>IFERROR(FIND(" ",input!$A909,H910+1),1000)</f>
        <v>1000</v>
      </c>
      <c r="J910" s="5">
        <f>IFERROR(FIND(" ",input!$A909,I910+1),1000)</f>
        <v>1000</v>
      </c>
      <c r="K910" s="5">
        <f>IFERROR(FIND(" ",input!$A909,J910+1),1000)</f>
        <v>1000</v>
      </c>
      <c r="L910" s="5">
        <f>IFERROR(FIND(" ",input!$A909,K910+1),1000)</f>
        <v>1000</v>
      </c>
      <c r="M910" s="5">
        <f>IFERROR(FIND(" ",input!$A909,L910+1),1000)</f>
        <v>1000</v>
      </c>
      <c r="N910" s="5">
        <f>IFERROR(FIND(" ",input!$A909,M910+1),1000)</f>
        <v>1000</v>
      </c>
      <c r="O910" s="5">
        <f>IFERROR(FIND(" ",input!$A909,N910+1),1000)</f>
        <v>1000</v>
      </c>
      <c r="P910" s="5">
        <f>IFERROR(FIND(" ",input!$A909,O910+1),1000)</f>
        <v>1000</v>
      </c>
      <c r="Q910" s="5">
        <f>IFERROR(FIND(" ",input!$A909,P910+1),1000)</f>
        <v>1000</v>
      </c>
    </row>
    <row r="911" spans="1:17">
      <c r="A911" s="5">
        <v>0</v>
      </c>
      <c r="B911" s="5">
        <f>IFERROR(FIND(" ",input!$A910,A911+1),1000)</f>
        <v>1000</v>
      </c>
      <c r="C911" s="5">
        <f>IFERROR(FIND(" ",input!$A910,B911+1),1000)</f>
        <v>1000</v>
      </c>
      <c r="D911" s="5">
        <f>IFERROR(FIND(" ",input!$A910,C911+1),1000)</f>
        <v>1000</v>
      </c>
      <c r="E911" s="5">
        <f>IFERROR(FIND(" ",input!$A910,D911+1),1000)</f>
        <v>1000</v>
      </c>
      <c r="F911" s="5">
        <f>IFERROR(FIND(" ",input!$A910,E911+1),1000)</f>
        <v>1000</v>
      </c>
      <c r="G911" s="5">
        <f>IFERROR(FIND(" ",input!$A910,F911+1),1000)</f>
        <v>1000</v>
      </c>
      <c r="H911" s="5">
        <f>IFERROR(FIND(" ",input!$A910,G911+1),1000)</f>
        <v>1000</v>
      </c>
      <c r="I911" s="5">
        <f>IFERROR(FIND(" ",input!$A910,H911+1),1000)</f>
        <v>1000</v>
      </c>
      <c r="J911" s="5">
        <f>IFERROR(FIND(" ",input!$A910,I911+1),1000)</f>
        <v>1000</v>
      </c>
      <c r="K911" s="5">
        <f>IFERROR(FIND(" ",input!$A910,J911+1),1000)</f>
        <v>1000</v>
      </c>
      <c r="L911" s="5">
        <f>IFERROR(FIND(" ",input!$A910,K911+1),1000)</f>
        <v>1000</v>
      </c>
      <c r="M911" s="5">
        <f>IFERROR(FIND(" ",input!$A910,L911+1),1000)</f>
        <v>1000</v>
      </c>
      <c r="N911" s="5">
        <f>IFERROR(FIND(" ",input!$A910,M911+1),1000)</f>
        <v>1000</v>
      </c>
      <c r="O911" s="5">
        <f>IFERROR(FIND(" ",input!$A910,N911+1),1000)</f>
        <v>1000</v>
      </c>
      <c r="P911" s="5">
        <f>IFERROR(FIND(" ",input!$A910,O911+1),1000)</f>
        <v>1000</v>
      </c>
      <c r="Q911" s="5">
        <f>IFERROR(FIND(" ",input!$A910,P911+1),1000)</f>
        <v>1000</v>
      </c>
    </row>
    <row r="912" spans="1:17">
      <c r="A912" s="5">
        <v>0</v>
      </c>
      <c r="B912" s="5">
        <f>IFERROR(FIND(" ",input!$A911,A912+1),1000)</f>
        <v>1000</v>
      </c>
      <c r="C912" s="5">
        <f>IFERROR(FIND(" ",input!$A911,B912+1),1000)</f>
        <v>1000</v>
      </c>
      <c r="D912" s="5">
        <f>IFERROR(FIND(" ",input!$A911,C912+1),1000)</f>
        <v>1000</v>
      </c>
      <c r="E912" s="5">
        <f>IFERROR(FIND(" ",input!$A911,D912+1),1000)</f>
        <v>1000</v>
      </c>
      <c r="F912" s="5">
        <f>IFERROR(FIND(" ",input!$A911,E912+1),1000)</f>
        <v>1000</v>
      </c>
      <c r="G912" s="5">
        <f>IFERROR(FIND(" ",input!$A911,F912+1),1000)</f>
        <v>1000</v>
      </c>
      <c r="H912" s="5">
        <f>IFERROR(FIND(" ",input!$A911,G912+1),1000)</f>
        <v>1000</v>
      </c>
      <c r="I912" s="5">
        <f>IFERROR(FIND(" ",input!$A911,H912+1),1000)</f>
        <v>1000</v>
      </c>
      <c r="J912" s="5">
        <f>IFERROR(FIND(" ",input!$A911,I912+1),1000)</f>
        <v>1000</v>
      </c>
      <c r="K912" s="5">
        <f>IFERROR(FIND(" ",input!$A911,J912+1),1000)</f>
        <v>1000</v>
      </c>
      <c r="L912" s="5">
        <f>IFERROR(FIND(" ",input!$A911,K912+1),1000)</f>
        <v>1000</v>
      </c>
      <c r="M912" s="5">
        <f>IFERROR(FIND(" ",input!$A911,L912+1),1000)</f>
        <v>1000</v>
      </c>
      <c r="N912" s="5">
        <f>IFERROR(FIND(" ",input!$A911,M912+1),1000)</f>
        <v>1000</v>
      </c>
      <c r="O912" s="5">
        <f>IFERROR(FIND(" ",input!$A911,N912+1),1000)</f>
        <v>1000</v>
      </c>
      <c r="P912" s="5">
        <f>IFERROR(FIND(" ",input!$A911,O912+1),1000)</f>
        <v>1000</v>
      </c>
      <c r="Q912" s="5">
        <f>IFERROR(FIND(" ",input!$A911,P912+1),1000)</f>
        <v>1000</v>
      </c>
    </row>
    <row r="913" spans="1:17">
      <c r="A913" s="5">
        <v>0</v>
      </c>
      <c r="B913" s="5">
        <f>IFERROR(FIND(" ",input!$A912,A913+1),1000)</f>
        <v>1000</v>
      </c>
      <c r="C913" s="5">
        <f>IFERROR(FIND(" ",input!$A912,B913+1),1000)</f>
        <v>1000</v>
      </c>
      <c r="D913" s="5">
        <f>IFERROR(FIND(" ",input!$A912,C913+1),1000)</f>
        <v>1000</v>
      </c>
      <c r="E913" s="5">
        <f>IFERROR(FIND(" ",input!$A912,D913+1),1000)</f>
        <v>1000</v>
      </c>
      <c r="F913" s="5">
        <f>IFERROR(FIND(" ",input!$A912,E913+1),1000)</f>
        <v>1000</v>
      </c>
      <c r="G913" s="5">
        <f>IFERROR(FIND(" ",input!$A912,F913+1),1000)</f>
        <v>1000</v>
      </c>
      <c r="H913" s="5">
        <f>IFERROR(FIND(" ",input!$A912,G913+1),1000)</f>
        <v>1000</v>
      </c>
      <c r="I913" s="5">
        <f>IFERROR(FIND(" ",input!$A912,H913+1),1000)</f>
        <v>1000</v>
      </c>
      <c r="J913" s="5">
        <f>IFERROR(FIND(" ",input!$A912,I913+1),1000)</f>
        <v>1000</v>
      </c>
      <c r="K913" s="5">
        <f>IFERROR(FIND(" ",input!$A912,J913+1),1000)</f>
        <v>1000</v>
      </c>
      <c r="L913" s="5">
        <f>IFERROR(FIND(" ",input!$A912,K913+1),1000)</f>
        <v>1000</v>
      </c>
      <c r="M913" s="5">
        <f>IFERROR(FIND(" ",input!$A912,L913+1),1000)</f>
        <v>1000</v>
      </c>
      <c r="N913" s="5">
        <f>IFERROR(FIND(" ",input!$A912,M913+1),1000)</f>
        <v>1000</v>
      </c>
      <c r="O913" s="5">
        <f>IFERROR(FIND(" ",input!$A912,N913+1),1000)</f>
        <v>1000</v>
      </c>
      <c r="P913" s="5">
        <f>IFERROR(FIND(" ",input!$A912,O913+1),1000)</f>
        <v>1000</v>
      </c>
      <c r="Q913" s="5">
        <f>IFERROR(FIND(" ",input!$A912,P913+1),1000)</f>
        <v>1000</v>
      </c>
    </row>
    <row r="914" spans="1:17">
      <c r="A914" s="5">
        <v>0</v>
      </c>
      <c r="B914" s="5">
        <f>IFERROR(FIND(" ",input!$A913,A914+1),1000)</f>
        <v>1000</v>
      </c>
      <c r="C914" s="5">
        <f>IFERROR(FIND(" ",input!$A913,B914+1),1000)</f>
        <v>1000</v>
      </c>
      <c r="D914" s="5">
        <f>IFERROR(FIND(" ",input!$A913,C914+1),1000)</f>
        <v>1000</v>
      </c>
      <c r="E914" s="5">
        <f>IFERROR(FIND(" ",input!$A913,D914+1),1000)</f>
        <v>1000</v>
      </c>
      <c r="F914" s="5">
        <f>IFERROR(FIND(" ",input!$A913,E914+1),1000)</f>
        <v>1000</v>
      </c>
      <c r="G914" s="5">
        <f>IFERROR(FIND(" ",input!$A913,F914+1),1000)</f>
        <v>1000</v>
      </c>
      <c r="H914" s="5">
        <f>IFERROR(FIND(" ",input!$A913,G914+1),1000)</f>
        <v>1000</v>
      </c>
      <c r="I914" s="5">
        <f>IFERROR(FIND(" ",input!$A913,H914+1),1000)</f>
        <v>1000</v>
      </c>
      <c r="J914" s="5">
        <f>IFERROR(FIND(" ",input!$A913,I914+1),1000)</f>
        <v>1000</v>
      </c>
      <c r="K914" s="5">
        <f>IFERROR(FIND(" ",input!$A913,J914+1),1000)</f>
        <v>1000</v>
      </c>
      <c r="L914" s="5">
        <f>IFERROR(FIND(" ",input!$A913,K914+1),1000)</f>
        <v>1000</v>
      </c>
      <c r="M914" s="5">
        <f>IFERROR(FIND(" ",input!$A913,L914+1),1000)</f>
        <v>1000</v>
      </c>
      <c r="N914" s="5">
        <f>IFERROR(FIND(" ",input!$A913,M914+1),1000)</f>
        <v>1000</v>
      </c>
      <c r="O914" s="5">
        <f>IFERROR(FIND(" ",input!$A913,N914+1),1000)</f>
        <v>1000</v>
      </c>
      <c r="P914" s="5">
        <f>IFERROR(FIND(" ",input!$A913,O914+1),1000)</f>
        <v>1000</v>
      </c>
      <c r="Q914" s="5">
        <f>IFERROR(FIND(" ",input!$A913,P914+1),1000)</f>
        <v>1000</v>
      </c>
    </row>
    <row r="915" spans="1:17">
      <c r="A915" s="5">
        <v>0</v>
      </c>
      <c r="B915" s="5">
        <f>IFERROR(FIND(" ",input!$A914,A915+1),1000)</f>
        <v>1000</v>
      </c>
      <c r="C915" s="5">
        <f>IFERROR(FIND(" ",input!$A914,B915+1),1000)</f>
        <v>1000</v>
      </c>
      <c r="D915" s="5">
        <f>IFERROR(FIND(" ",input!$A914,C915+1),1000)</f>
        <v>1000</v>
      </c>
      <c r="E915" s="5">
        <f>IFERROR(FIND(" ",input!$A914,D915+1),1000)</f>
        <v>1000</v>
      </c>
      <c r="F915" s="5">
        <f>IFERROR(FIND(" ",input!$A914,E915+1),1000)</f>
        <v>1000</v>
      </c>
      <c r="G915" s="5">
        <f>IFERROR(FIND(" ",input!$A914,F915+1),1000)</f>
        <v>1000</v>
      </c>
      <c r="H915" s="5">
        <f>IFERROR(FIND(" ",input!$A914,G915+1),1000)</f>
        <v>1000</v>
      </c>
      <c r="I915" s="5">
        <f>IFERROR(FIND(" ",input!$A914,H915+1),1000)</f>
        <v>1000</v>
      </c>
      <c r="J915" s="5">
        <f>IFERROR(FIND(" ",input!$A914,I915+1),1000)</f>
        <v>1000</v>
      </c>
      <c r="K915" s="5">
        <f>IFERROR(FIND(" ",input!$A914,J915+1),1000)</f>
        <v>1000</v>
      </c>
      <c r="L915" s="5">
        <f>IFERROR(FIND(" ",input!$A914,K915+1),1000)</f>
        <v>1000</v>
      </c>
      <c r="M915" s="5">
        <f>IFERROR(FIND(" ",input!$A914,L915+1),1000)</f>
        <v>1000</v>
      </c>
      <c r="N915" s="5">
        <f>IFERROR(FIND(" ",input!$A914,M915+1),1000)</f>
        <v>1000</v>
      </c>
      <c r="O915" s="5">
        <f>IFERROR(FIND(" ",input!$A914,N915+1),1000)</f>
        <v>1000</v>
      </c>
      <c r="P915" s="5">
        <f>IFERROR(FIND(" ",input!$A914,O915+1),1000)</f>
        <v>1000</v>
      </c>
      <c r="Q915" s="5">
        <f>IFERROR(FIND(" ",input!$A914,P915+1),1000)</f>
        <v>1000</v>
      </c>
    </row>
    <row r="916" spans="1:17">
      <c r="A916" s="5">
        <v>0</v>
      </c>
      <c r="B916" s="5">
        <f>IFERROR(FIND(" ",input!$A915,A916+1),1000)</f>
        <v>1000</v>
      </c>
      <c r="C916" s="5">
        <f>IFERROR(FIND(" ",input!$A915,B916+1),1000)</f>
        <v>1000</v>
      </c>
      <c r="D916" s="5">
        <f>IFERROR(FIND(" ",input!$A915,C916+1),1000)</f>
        <v>1000</v>
      </c>
      <c r="E916" s="5">
        <f>IFERROR(FIND(" ",input!$A915,D916+1),1000)</f>
        <v>1000</v>
      </c>
      <c r="F916" s="5">
        <f>IFERROR(FIND(" ",input!$A915,E916+1),1000)</f>
        <v>1000</v>
      </c>
      <c r="G916" s="5">
        <f>IFERROR(FIND(" ",input!$A915,F916+1),1000)</f>
        <v>1000</v>
      </c>
      <c r="H916" s="5">
        <f>IFERROR(FIND(" ",input!$A915,G916+1),1000)</f>
        <v>1000</v>
      </c>
      <c r="I916" s="5">
        <f>IFERROR(FIND(" ",input!$A915,H916+1),1000)</f>
        <v>1000</v>
      </c>
      <c r="J916" s="5">
        <f>IFERROR(FIND(" ",input!$A915,I916+1),1000)</f>
        <v>1000</v>
      </c>
      <c r="K916" s="5">
        <f>IFERROR(FIND(" ",input!$A915,J916+1),1000)</f>
        <v>1000</v>
      </c>
      <c r="L916" s="5">
        <f>IFERROR(FIND(" ",input!$A915,K916+1),1000)</f>
        <v>1000</v>
      </c>
      <c r="M916" s="5">
        <f>IFERROR(FIND(" ",input!$A915,L916+1),1000)</f>
        <v>1000</v>
      </c>
      <c r="N916" s="5">
        <f>IFERROR(FIND(" ",input!$A915,M916+1),1000)</f>
        <v>1000</v>
      </c>
      <c r="O916" s="5">
        <f>IFERROR(FIND(" ",input!$A915,N916+1),1000)</f>
        <v>1000</v>
      </c>
      <c r="P916" s="5">
        <f>IFERROR(FIND(" ",input!$A915,O916+1),1000)</f>
        <v>1000</v>
      </c>
      <c r="Q916" s="5">
        <f>IFERROR(FIND(" ",input!$A915,P916+1),1000)</f>
        <v>1000</v>
      </c>
    </row>
    <row r="917" spans="1:17">
      <c r="A917" s="5">
        <v>0</v>
      </c>
      <c r="B917" s="5">
        <f>IFERROR(FIND(" ",input!$A916,A917+1),1000)</f>
        <v>1000</v>
      </c>
      <c r="C917" s="5">
        <f>IFERROR(FIND(" ",input!$A916,B917+1),1000)</f>
        <v>1000</v>
      </c>
      <c r="D917" s="5">
        <f>IFERROR(FIND(" ",input!$A916,C917+1),1000)</f>
        <v>1000</v>
      </c>
      <c r="E917" s="5">
        <f>IFERROR(FIND(" ",input!$A916,D917+1),1000)</f>
        <v>1000</v>
      </c>
      <c r="F917" s="5">
        <f>IFERROR(FIND(" ",input!$A916,E917+1),1000)</f>
        <v>1000</v>
      </c>
      <c r="G917" s="5">
        <f>IFERROR(FIND(" ",input!$A916,F917+1),1000)</f>
        <v>1000</v>
      </c>
      <c r="H917" s="5">
        <f>IFERROR(FIND(" ",input!$A916,G917+1),1000)</f>
        <v>1000</v>
      </c>
      <c r="I917" s="5">
        <f>IFERROR(FIND(" ",input!$A916,H917+1),1000)</f>
        <v>1000</v>
      </c>
      <c r="J917" s="5">
        <f>IFERROR(FIND(" ",input!$A916,I917+1),1000)</f>
        <v>1000</v>
      </c>
      <c r="K917" s="5">
        <f>IFERROR(FIND(" ",input!$A916,J917+1),1000)</f>
        <v>1000</v>
      </c>
      <c r="L917" s="5">
        <f>IFERROR(FIND(" ",input!$A916,K917+1),1000)</f>
        <v>1000</v>
      </c>
      <c r="M917" s="5">
        <f>IFERROR(FIND(" ",input!$A916,L917+1),1000)</f>
        <v>1000</v>
      </c>
      <c r="N917" s="5">
        <f>IFERROR(FIND(" ",input!$A916,M917+1),1000)</f>
        <v>1000</v>
      </c>
      <c r="O917" s="5">
        <f>IFERROR(FIND(" ",input!$A916,N917+1),1000)</f>
        <v>1000</v>
      </c>
      <c r="P917" s="5">
        <f>IFERROR(FIND(" ",input!$A916,O917+1),1000)</f>
        <v>1000</v>
      </c>
      <c r="Q917" s="5">
        <f>IFERROR(FIND(" ",input!$A916,P917+1),1000)</f>
        <v>1000</v>
      </c>
    </row>
    <row r="918" spans="1:17">
      <c r="A918" s="5">
        <v>0</v>
      </c>
      <c r="B918" s="5">
        <f>IFERROR(FIND(" ",input!$A917,A918+1),1000)</f>
        <v>1000</v>
      </c>
      <c r="C918" s="5">
        <f>IFERROR(FIND(" ",input!$A917,B918+1),1000)</f>
        <v>1000</v>
      </c>
      <c r="D918" s="5">
        <f>IFERROR(FIND(" ",input!$A917,C918+1),1000)</f>
        <v>1000</v>
      </c>
      <c r="E918" s="5">
        <f>IFERROR(FIND(" ",input!$A917,D918+1),1000)</f>
        <v>1000</v>
      </c>
      <c r="F918" s="5">
        <f>IFERROR(FIND(" ",input!$A917,E918+1),1000)</f>
        <v>1000</v>
      </c>
      <c r="G918" s="5">
        <f>IFERROR(FIND(" ",input!$A917,F918+1),1000)</f>
        <v>1000</v>
      </c>
      <c r="H918" s="5">
        <f>IFERROR(FIND(" ",input!$A917,G918+1),1000)</f>
        <v>1000</v>
      </c>
      <c r="I918" s="5">
        <f>IFERROR(FIND(" ",input!$A917,H918+1),1000)</f>
        <v>1000</v>
      </c>
      <c r="J918" s="5">
        <f>IFERROR(FIND(" ",input!$A917,I918+1),1000)</f>
        <v>1000</v>
      </c>
      <c r="K918" s="5">
        <f>IFERROR(FIND(" ",input!$A917,J918+1),1000)</f>
        <v>1000</v>
      </c>
      <c r="L918" s="5">
        <f>IFERROR(FIND(" ",input!$A917,K918+1),1000)</f>
        <v>1000</v>
      </c>
      <c r="M918" s="5">
        <f>IFERROR(FIND(" ",input!$A917,L918+1),1000)</f>
        <v>1000</v>
      </c>
      <c r="N918" s="5">
        <f>IFERROR(FIND(" ",input!$A917,M918+1),1000)</f>
        <v>1000</v>
      </c>
      <c r="O918" s="5">
        <f>IFERROR(FIND(" ",input!$A917,N918+1),1000)</f>
        <v>1000</v>
      </c>
      <c r="P918" s="5">
        <f>IFERROR(FIND(" ",input!$A917,O918+1),1000)</f>
        <v>1000</v>
      </c>
      <c r="Q918" s="5">
        <f>IFERROR(FIND(" ",input!$A917,P918+1),1000)</f>
        <v>1000</v>
      </c>
    </row>
    <row r="919" spans="1:17">
      <c r="A919" s="5">
        <v>0</v>
      </c>
      <c r="B919" s="5">
        <f>IFERROR(FIND(" ",input!$A918,A919+1),1000)</f>
        <v>1000</v>
      </c>
      <c r="C919" s="5">
        <f>IFERROR(FIND(" ",input!$A918,B919+1),1000)</f>
        <v>1000</v>
      </c>
      <c r="D919" s="5">
        <f>IFERROR(FIND(" ",input!$A918,C919+1),1000)</f>
        <v>1000</v>
      </c>
      <c r="E919" s="5">
        <f>IFERROR(FIND(" ",input!$A918,D919+1),1000)</f>
        <v>1000</v>
      </c>
      <c r="F919" s="5">
        <f>IFERROR(FIND(" ",input!$A918,E919+1),1000)</f>
        <v>1000</v>
      </c>
      <c r="G919" s="5">
        <f>IFERROR(FIND(" ",input!$A918,F919+1),1000)</f>
        <v>1000</v>
      </c>
      <c r="H919" s="5">
        <f>IFERROR(FIND(" ",input!$A918,G919+1),1000)</f>
        <v>1000</v>
      </c>
      <c r="I919" s="5">
        <f>IFERROR(FIND(" ",input!$A918,H919+1),1000)</f>
        <v>1000</v>
      </c>
      <c r="J919" s="5">
        <f>IFERROR(FIND(" ",input!$A918,I919+1),1000)</f>
        <v>1000</v>
      </c>
      <c r="K919" s="5">
        <f>IFERROR(FIND(" ",input!$A918,J919+1),1000)</f>
        <v>1000</v>
      </c>
      <c r="L919" s="5">
        <f>IFERROR(FIND(" ",input!$A918,K919+1),1000)</f>
        <v>1000</v>
      </c>
      <c r="M919" s="5">
        <f>IFERROR(FIND(" ",input!$A918,L919+1),1000)</f>
        <v>1000</v>
      </c>
      <c r="N919" s="5">
        <f>IFERROR(FIND(" ",input!$A918,M919+1),1000)</f>
        <v>1000</v>
      </c>
      <c r="O919" s="5">
        <f>IFERROR(FIND(" ",input!$A918,N919+1),1000)</f>
        <v>1000</v>
      </c>
      <c r="P919" s="5">
        <f>IFERROR(FIND(" ",input!$A918,O919+1),1000)</f>
        <v>1000</v>
      </c>
      <c r="Q919" s="5">
        <f>IFERROR(FIND(" ",input!$A918,P919+1),1000)</f>
        <v>1000</v>
      </c>
    </row>
    <row r="920" spans="1:17">
      <c r="A920" s="5">
        <v>0</v>
      </c>
      <c r="B920" s="5">
        <f>IFERROR(FIND(" ",input!$A919,A920+1),1000)</f>
        <v>1000</v>
      </c>
      <c r="C920" s="5">
        <f>IFERROR(FIND(" ",input!$A919,B920+1),1000)</f>
        <v>1000</v>
      </c>
      <c r="D920" s="5">
        <f>IFERROR(FIND(" ",input!$A919,C920+1),1000)</f>
        <v>1000</v>
      </c>
      <c r="E920" s="5">
        <f>IFERROR(FIND(" ",input!$A919,D920+1),1000)</f>
        <v>1000</v>
      </c>
      <c r="F920" s="5">
        <f>IFERROR(FIND(" ",input!$A919,E920+1),1000)</f>
        <v>1000</v>
      </c>
      <c r="G920" s="5">
        <f>IFERROR(FIND(" ",input!$A919,F920+1),1000)</f>
        <v>1000</v>
      </c>
      <c r="H920" s="5">
        <f>IFERROR(FIND(" ",input!$A919,G920+1),1000)</f>
        <v>1000</v>
      </c>
      <c r="I920" s="5">
        <f>IFERROR(FIND(" ",input!$A919,H920+1),1000)</f>
        <v>1000</v>
      </c>
      <c r="J920" s="5">
        <f>IFERROR(FIND(" ",input!$A919,I920+1),1000)</f>
        <v>1000</v>
      </c>
      <c r="K920" s="5">
        <f>IFERROR(FIND(" ",input!$A919,J920+1),1000)</f>
        <v>1000</v>
      </c>
      <c r="L920" s="5">
        <f>IFERROR(FIND(" ",input!$A919,K920+1),1000)</f>
        <v>1000</v>
      </c>
      <c r="M920" s="5">
        <f>IFERROR(FIND(" ",input!$A919,L920+1),1000)</f>
        <v>1000</v>
      </c>
      <c r="N920" s="5">
        <f>IFERROR(FIND(" ",input!$A919,M920+1),1000)</f>
        <v>1000</v>
      </c>
      <c r="O920" s="5">
        <f>IFERROR(FIND(" ",input!$A919,N920+1),1000)</f>
        <v>1000</v>
      </c>
      <c r="P920" s="5">
        <f>IFERROR(FIND(" ",input!$A919,O920+1),1000)</f>
        <v>1000</v>
      </c>
      <c r="Q920" s="5">
        <f>IFERROR(FIND(" ",input!$A919,P920+1),1000)</f>
        <v>1000</v>
      </c>
    </row>
    <row r="921" spans="1:17">
      <c r="A921" s="5">
        <v>0</v>
      </c>
      <c r="B921" s="5">
        <f>IFERROR(FIND(" ",input!$A920,A921+1),1000)</f>
        <v>1000</v>
      </c>
      <c r="C921" s="5">
        <f>IFERROR(FIND(" ",input!$A920,B921+1),1000)</f>
        <v>1000</v>
      </c>
      <c r="D921" s="5">
        <f>IFERROR(FIND(" ",input!$A920,C921+1),1000)</f>
        <v>1000</v>
      </c>
      <c r="E921" s="5">
        <f>IFERROR(FIND(" ",input!$A920,D921+1),1000)</f>
        <v>1000</v>
      </c>
      <c r="F921" s="5">
        <f>IFERROR(FIND(" ",input!$A920,E921+1),1000)</f>
        <v>1000</v>
      </c>
      <c r="G921" s="5">
        <f>IFERROR(FIND(" ",input!$A920,F921+1),1000)</f>
        <v>1000</v>
      </c>
      <c r="H921" s="5">
        <f>IFERROR(FIND(" ",input!$A920,G921+1),1000)</f>
        <v>1000</v>
      </c>
      <c r="I921" s="5">
        <f>IFERROR(FIND(" ",input!$A920,H921+1),1000)</f>
        <v>1000</v>
      </c>
      <c r="J921" s="5">
        <f>IFERROR(FIND(" ",input!$A920,I921+1),1000)</f>
        <v>1000</v>
      </c>
      <c r="K921" s="5">
        <f>IFERROR(FIND(" ",input!$A920,J921+1),1000)</f>
        <v>1000</v>
      </c>
      <c r="L921" s="5">
        <f>IFERROR(FIND(" ",input!$A920,K921+1),1000)</f>
        <v>1000</v>
      </c>
      <c r="M921" s="5">
        <f>IFERROR(FIND(" ",input!$A920,L921+1),1000)</f>
        <v>1000</v>
      </c>
      <c r="N921" s="5">
        <f>IFERROR(FIND(" ",input!$A920,M921+1),1000)</f>
        <v>1000</v>
      </c>
      <c r="O921" s="5">
        <f>IFERROR(FIND(" ",input!$A920,N921+1),1000)</f>
        <v>1000</v>
      </c>
      <c r="P921" s="5">
        <f>IFERROR(FIND(" ",input!$A920,O921+1),1000)</f>
        <v>1000</v>
      </c>
      <c r="Q921" s="5">
        <f>IFERROR(FIND(" ",input!$A920,P921+1),1000)</f>
        <v>1000</v>
      </c>
    </row>
    <row r="922" spans="1:17">
      <c r="A922" s="5">
        <v>0</v>
      </c>
      <c r="B922" s="5">
        <f>IFERROR(FIND(" ",input!$A921,A922+1),1000)</f>
        <v>1000</v>
      </c>
      <c r="C922" s="5">
        <f>IFERROR(FIND(" ",input!$A921,B922+1),1000)</f>
        <v>1000</v>
      </c>
      <c r="D922" s="5">
        <f>IFERROR(FIND(" ",input!$A921,C922+1),1000)</f>
        <v>1000</v>
      </c>
      <c r="E922" s="5">
        <f>IFERROR(FIND(" ",input!$A921,D922+1),1000)</f>
        <v>1000</v>
      </c>
      <c r="F922" s="5">
        <f>IFERROR(FIND(" ",input!$A921,E922+1),1000)</f>
        <v>1000</v>
      </c>
      <c r="G922" s="5">
        <f>IFERROR(FIND(" ",input!$A921,F922+1),1000)</f>
        <v>1000</v>
      </c>
      <c r="H922" s="5">
        <f>IFERROR(FIND(" ",input!$A921,G922+1),1000)</f>
        <v>1000</v>
      </c>
      <c r="I922" s="5">
        <f>IFERROR(FIND(" ",input!$A921,H922+1),1000)</f>
        <v>1000</v>
      </c>
      <c r="J922" s="5">
        <f>IFERROR(FIND(" ",input!$A921,I922+1),1000)</f>
        <v>1000</v>
      </c>
      <c r="K922" s="5">
        <f>IFERROR(FIND(" ",input!$A921,J922+1),1000)</f>
        <v>1000</v>
      </c>
      <c r="L922" s="5">
        <f>IFERROR(FIND(" ",input!$A921,K922+1),1000)</f>
        <v>1000</v>
      </c>
      <c r="M922" s="5">
        <f>IFERROR(FIND(" ",input!$A921,L922+1),1000)</f>
        <v>1000</v>
      </c>
      <c r="N922" s="5">
        <f>IFERROR(FIND(" ",input!$A921,M922+1),1000)</f>
        <v>1000</v>
      </c>
      <c r="O922" s="5">
        <f>IFERROR(FIND(" ",input!$A921,N922+1),1000)</f>
        <v>1000</v>
      </c>
      <c r="P922" s="5">
        <f>IFERROR(FIND(" ",input!$A921,O922+1),1000)</f>
        <v>1000</v>
      </c>
      <c r="Q922" s="5">
        <f>IFERROR(FIND(" ",input!$A921,P922+1),1000)</f>
        <v>1000</v>
      </c>
    </row>
    <row r="923" spans="1:17">
      <c r="A923" s="5">
        <v>0</v>
      </c>
      <c r="B923" s="5">
        <f>IFERROR(FIND(" ",input!$A922,A923+1),1000)</f>
        <v>1000</v>
      </c>
      <c r="C923" s="5">
        <f>IFERROR(FIND(" ",input!$A922,B923+1),1000)</f>
        <v>1000</v>
      </c>
      <c r="D923" s="5">
        <f>IFERROR(FIND(" ",input!$A922,C923+1),1000)</f>
        <v>1000</v>
      </c>
      <c r="E923" s="5">
        <f>IFERROR(FIND(" ",input!$A922,D923+1),1000)</f>
        <v>1000</v>
      </c>
      <c r="F923" s="5">
        <f>IFERROR(FIND(" ",input!$A922,E923+1),1000)</f>
        <v>1000</v>
      </c>
      <c r="G923" s="5">
        <f>IFERROR(FIND(" ",input!$A922,F923+1),1000)</f>
        <v>1000</v>
      </c>
      <c r="H923" s="5">
        <f>IFERROR(FIND(" ",input!$A922,G923+1),1000)</f>
        <v>1000</v>
      </c>
      <c r="I923" s="5">
        <f>IFERROR(FIND(" ",input!$A922,H923+1),1000)</f>
        <v>1000</v>
      </c>
      <c r="J923" s="5">
        <f>IFERROR(FIND(" ",input!$A922,I923+1),1000)</f>
        <v>1000</v>
      </c>
      <c r="K923" s="5">
        <f>IFERROR(FIND(" ",input!$A922,J923+1),1000)</f>
        <v>1000</v>
      </c>
      <c r="L923" s="5">
        <f>IFERROR(FIND(" ",input!$A922,K923+1),1000)</f>
        <v>1000</v>
      </c>
      <c r="M923" s="5">
        <f>IFERROR(FIND(" ",input!$A922,L923+1),1000)</f>
        <v>1000</v>
      </c>
      <c r="N923" s="5">
        <f>IFERROR(FIND(" ",input!$A922,M923+1),1000)</f>
        <v>1000</v>
      </c>
      <c r="O923" s="5">
        <f>IFERROR(FIND(" ",input!$A922,N923+1),1000)</f>
        <v>1000</v>
      </c>
      <c r="P923" s="5">
        <f>IFERROR(FIND(" ",input!$A922,O923+1),1000)</f>
        <v>1000</v>
      </c>
      <c r="Q923" s="5">
        <f>IFERROR(FIND(" ",input!$A922,P923+1),1000)</f>
        <v>1000</v>
      </c>
    </row>
    <row r="924" spans="1:17">
      <c r="A924" s="5">
        <v>0</v>
      </c>
      <c r="B924" s="5">
        <f>IFERROR(FIND(" ",input!$A923,A924+1),1000)</f>
        <v>1000</v>
      </c>
      <c r="C924" s="5">
        <f>IFERROR(FIND(" ",input!$A923,B924+1),1000)</f>
        <v>1000</v>
      </c>
      <c r="D924" s="5">
        <f>IFERROR(FIND(" ",input!$A923,C924+1),1000)</f>
        <v>1000</v>
      </c>
      <c r="E924" s="5">
        <f>IFERROR(FIND(" ",input!$A923,D924+1),1000)</f>
        <v>1000</v>
      </c>
      <c r="F924" s="5">
        <f>IFERROR(FIND(" ",input!$A923,E924+1),1000)</f>
        <v>1000</v>
      </c>
      <c r="G924" s="5">
        <f>IFERROR(FIND(" ",input!$A923,F924+1),1000)</f>
        <v>1000</v>
      </c>
      <c r="H924" s="5">
        <f>IFERROR(FIND(" ",input!$A923,G924+1),1000)</f>
        <v>1000</v>
      </c>
      <c r="I924" s="5">
        <f>IFERROR(FIND(" ",input!$A923,H924+1),1000)</f>
        <v>1000</v>
      </c>
      <c r="J924" s="5">
        <f>IFERROR(FIND(" ",input!$A923,I924+1),1000)</f>
        <v>1000</v>
      </c>
      <c r="K924" s="5">
        <f>IFERROR(FIND(" ",input!$A923,J924+1),1000)</f>
        <v>1000</v>
      </c>
      <c r="L924" s="5">
        <f>IFERROR(FIND(" ",input!$A923,K924+1),1000)</f>
        <v>1000</v>
      </c>
      <c r="M924" s="5">
        <f>IFERROR(FIND(" ",input!$A923,L924+1),1000)</f>
        <v>1000</v>
      </c>
      <c r="N924" s="5">
        <f>IFERROR(FIND(" ",input!$A923,M924+1),1000)</f>
        <v>1000</v>
      </c>
      <c r="O924" s="5">
        <f>IFERROR(FIND(" ",input!$A923,N924+1),1000)</f>
        <v>1000</v>
      </c>
      <c r="P924" s="5">
        <f>IFERROR(FIND(" ",input!$A923,O924+1),1000)</f>
        <v>1000</v>
      </c>
      <c r="Q924" s="5">
        <f>IFERROR(FIND(" ",input!$A923,P924+1),1000)</f>
        <v>1000</v>
      </c>
    </row>
    <row r="925" spans="1:17">
      <c r="A925" s="5">
        <v>0</v>
      </c>
      <c r="B925" s="5">
        <f>IFERROR(FIND(" ",input!$A924,A925+1),1000)</f>
        <v>1000</v>
      </c>
      <c r="C925" s="5">
        <f>IFERROR(FIND(" ",input!$A924,B925+1),1000)</f>
        <v>1000</v>
      </c>
      <c r="D925" s="5">
        <f>IFERROR(FIND(" ",input!$A924,C925+1),1000)</f>
        <v>1000</v>
      </c>
      <c r="E925" s="5">
        <f>IFERROR(FIND(" ",input!$A924,D925+1),1000)</f>
        <v>1000</v>
      </c>
      <c r="F925" s="5">
        <f>IFERROR(FIND(" ",input!$A924,E925+1),1000)</f>
        <v>1000</v>
      </c>
      <c r="G925" s="5">
        <f>IFERROR(FIND(" ",input!$A924,F925+1),1000)</f>
        <v>1000</v>
      </c>
      <c r="H925" s="5">
        <f>IFERROR(FIND(" ",input!$A924,G925+1),1000)</f>
        <v>1000</v>
      </c>
      <c r="I925" s="5">
        <f>IFERROR(FIND(" ",input!$A924,H925+1),1000)</f>
        <v>1000</v>
      </c>
      <c r="J925" s="5">
        <f>IFERROR(FIND(" ",input!$A924,I925+1),1000)</f>
        <v>1000</v>
      </c>
      <c r="K925" s="5">
        <f>IFERROR(FIND(" ",input!$A924,J925+1),1000)</f>
        <v>1000</v>
      </c>
      <c r="L925" s="5">
        <f>IFERROR(FIND(" ",input!$A924,K925+1),1000)</f>
        <v>1000</v>
      </c>
      <c r="M925" s="5">
        <f>IFERROR(FIND(" ",input!$A924,L925+1),1000)</f>
        <v>1000</v>
      </c>
      <c r="N925" s="5">
        <f>IFERROR(FIND(" ",input!$A924,M925+1),1000)</f>
        <v>1000</v>
      </c>
      <c r="O925" s="5">
        <f>IFERROR(FIND(" ",input!$A924,N925+1),1000)</f>
        <v>1000</v>
      </c>
      <c r="P925" s="5">
        <f>IFERROR(FIND(" ",input!$A924,O925+1),1000)</f>
        <v>1000</v>
      </c>
      <c r="Q925" s="5">
        <f>IFERROR(FIND(" ",input!$A924,P925+1),1000)</f>
        <v>1000</v>
      </c>
    </row>
    <row r="926" spans="1:17">
      <c r="A926" s="5">
        <v>0</v>
      </c>
      <c r="B926" s="5">
        <f>IFERROR(FIND(" ",input!$A925,A926+1),1000)</f>
        <v>1000</v>
      </c>
      <c r="C926" s="5">
        <f>IFERROR(FIND(" ",input!$A925,B926+1),1000)</f>
        <v>1000</v>
      </c>
      <c r="D926" s="5">
        <f>IFERROR(FIND(" ",input!$A925,C926+1),1000)</f>
        <v>1000</v>
      </c>
      <c r="E926" s="5">
        <f>IFERROR(FIND(" ",input!$A925,D926+1),1000)</f>
        <v>1000</v>
      </c>
      <c r="F926" s="5">
        <f>IFERROR(FIND(" ",input!$A925,E926+1),1000)</f>
        <v>1000</v>
      </c>
      <c r="G926" s="5">
        <f>IFERROR(FIND(" ",input!$A925,F926+1),1000)</f>
        <v>1000</v>
      </c>
      <c r="H926" s="5">
        <f>IFERROR(FIND(" ",input!$A925,G926+1),1000)</f>
        <v>1000</v>
      </c>
      <c r="I926" s="5">
        <f>IFERROR(FIND(" ",input!$A925,H926+1),1000)</f>
        <v>1000</v>
      </c>
      <c r="J926" s="5">
        <f>IFERROR(FIND(" ",input!$A925,I926+1),1000)</f>
        <v>1000</v>
      </c>
      <c r="K926" s="5">
        <f>IFERROR(FIND(" ",input!$A925,J926+1),1000)</f>
        <v>1000</v>
      </c>
      <c r="L926" s="5">
        <f>IFERROR(FIND(" ",input!$A925,K926+1),1000)</f>
        <v>1000</v>
      </c>
      <c r="M926" s="5">
        <f>IFERROR(FIND(" ",input!$A925,L926+1),1000)</f>
        <v>1000</v>
      </c>
      <c r="N926" s="5">
        <f>IFERROR(FIND(" ",input!$A925,M926+1),1000)</f>
        <v>1000</v>
      </c>
      <c r="O926" s="5">
        <f>IFERROR(FIND(" ",input!$A925,N926+1),1000)</f>
        <v>1000</v>
      </c>
      <c r="P926" s="5">
        <f>IFERROR(FIND(" ",input!$A925,O926+1),1000)</f>
        <v>1000</v>
      </c>
      <c r="Q926" s="5">
        <f>IFERROR(FIND(" ",input!$A925,P926+1),1000)</f>
        <v>1000</v>
      </c>
    </row>
    <row r="927" spans="1:17">
      <c r="A927" s="5">
        <v>0</v>
      </c>
      <c r="B927" s="5">
        <f>IFERROR(FIND(" ",input!$A926,A927+1),1000)</f>
        <v>1000</v>
      </c>
      <c r="C927" s="5">
        <f>IFERROR(FIND(" ",input!$A926,B927+1),1000)</f>
        <v>1000</v>
      </c>
      <c r="D927" s="5">
        <f>IFERROR(FIND(" ",input!$A926,C927+1),1000)</f>
        <v>1000</v>
      </c>
      <c r="E927" s="5">
        <f>IFERROR(FIND(" ",input!$A926,D927+1),1000)</f>
        <v>1000</v>
      </c>
      <c r="F927" s="5">
        <f>IFERROR(FIND(" ",input!$A926,E927+1),1000)</f>
        <v>1000</v>
      </c>
      <c r="G927" s="5">
        <f>IFERROR(FIND(" ",input!$A926,F927+1),1000)</f>
        <v>1000</v>
      </c>
      <c r="H927" s="5">
        <f>IFERROR(FIND(" ",input!$A926,G927+1),1000)</f>
        <v>1000</v>
      </c>
      <c r="I927" s="5">
        <f>IFERROR(FIND(" ",input!$A926,H927+1),1000)</f>
        <v>1000</v>
      </c>
      <c r="J927" s="5">
        <f>IFERROR(FIND(" ",input!$A926,I927+1),1000)</f>
        <v>1000</v>
      </c>
      <c r="K927" s="5">
        <f>IFERROR(FIND(" ",input!$A926,J927+1),1000)</f>
        <v>1000</v>
      </c>
      <c r="L927" s="5">
        <f>IFERROR(FIND(" ",input!$A926,K927+1),1000)</f>
        <v>1000</v>
      </c>
      <c r="M927" s="5">
        <f>IFERROR(FIND(" ",input!$A926,L927+1),1000)</f>
        <v>1000</v>
      </c>
      <c r="N927" s="5">
        <f>IFERROR(FIND(" ",input!$A926,M927+1),1000)</f>
        <v>1000</v>
      </c>
      <c r="O927" s="5">
        <f>IFERROR(FIND(" ",input!$A926,N927+1),1000)</f>
        <v>1000</v>
      </c>
      <c r="P927" s="5">
        <f>IFERROR(FIND(" ",input!$A926,O927+1),1000)</f>
        <v>1000</v>
      </c>
      <c r="Q927" s="5">
        <f>IFERROR(FIND(" ",input!$A926,P927+1),1000)</f>
        <v>1000</v>
      </c>
    </row>
    <row r="928" spans="1:17">
      <c r="A928" s="5">
        <v>0</v>
      </c>
      <c r="B928" s="5">
        <f>IFERROR(FIND(" ",input!$A927,A928+1),1000)</f>
        <v>1000</v>
      </c>
      <c r="C928" s="5">
        <f>IFERROR(FIND(" ",input!$A927,B928+1),1000)</f>
        <v>1000</v>
      </c>
      <c r="D928" s="5">
        <f>IFERROR(FIND(" ",input!$A927,C928+1),1000)</f>
        <v>1000</v>
      </c>
      <c r="E928" s="5">
        <f>IFERROR(FIND(" ",input!$A927,D928+1),1000)</f>
        <v>1000</v>
      </c>
      <c r="F928" s="5">
        <f>IFERROR(FIND(" ",input!$A927,E928+1),1000)</f>
        <v>1000</v>
      </c>
      <c r="G928" s="5">
        <f>IFERROR(FIND(" ",input!$A927,F928+1),1000)</f>
        <v>1000</v>
      </c>
      <c r="H928" s="5">
        <f>IFERROR(FIND(" ",input!$A927,G928+1),1000)</f>
        <v>1000</v>
      </c>
      <c r="I928" s="5">
        <f>IFERROR(FIND(" ",input!$A927,H928+1),1000)</f>
        <v>1000</v>
      </c>
      <c r="J928" s="5">
        <f>IFERROR(FIND(" ",input!$A927,I928+1),1000)</f>
        <v>1000</v>
      </c>
      <c r="K928" s="5">
        <f>IFERROR(FIND(" ",input!$A927,J928+1),1000)</f>
        <v>1000</v>
      </c>
      <c r="L928" s="5">
        <f>IFERROR(FIND(" ",input!$A927,K928+1),1000)</f>
        <v>1000</v>
      </c>
      <c r="M928" s="5">
        <f>IFERROR(FIND(" ",input!$A927,L928+1),1000)</f>
        <v>1000</v>
      </c>
      <c r="N928" s="5">
        <f>IFERROR(FIND(" ",input!$A927,M928+1),1000)</f>
        <v>1000</v>
      </c>
      <c r="O928" s="5">
        <f>IFERROR(FIND(" ",input!$A927,N928+1),1000)</f>
        <v>1000</v>
      </c>
      <c r="P928" s="5">
        <f>IFERROR(FIND(" ",input!$A927,O928+1),1000)</f>
        <v>1000</v>
      </c>
      <c r="Q928" s="5">
        <f>IFERROR(FIND(" ",input!$A927,P928+1),1000)</f>
        <v>1000</v>
      </c>
    </row>
    <row r="929" spans="1:17">
      <c r="A929" s="5">
        <v>0</v>
      </c>
      <c r="B929" s="5">
        <f>IFERROR(FIND(" ",input!$A928,A929+1),1000)</f>
        <v>1000</v>
      </c>
      <c r="C929" s="5">
        <f>IFERROR(FIND(" ",input!$A928,B929+1),1000)</f>
        <v>1000</v>
      </c>
      <c r="D929" s="5">
        <f>IFERROR(FIND(" ",input!$A928,C929+1),1000)</f>
        <v>1000</v>
      </c>
      <c r="E929" s="5">
        <f>IFERROR(FIND(" ",input!$A928,D929+1),1000)</f>
        <v>1000</v>
      </c>
      <c r="F929" s="5">
        <f>IFERROR(FIND(" ",input!$A928,E929+1),1000)</f>
        <v>1000</v>
      </c>
      <c r="G929" s="5">
        <f>IFERROR(FIND(" ",input!$A928,F929+1),1000)</f>
        <v>1000</v>
      </c>
      <c r="H929" s="5">
        <f>IFERROR(FIND(" ",input!$A928,G929+1),1000)</f>
        <v>1000</v>
      </c>
      <c r="I929" s="5">
        <f>IFERROR(FIND(" ",input!$A928,H929+1),1000)</f>
        <v>1000</v>
      </c>
      <c r="J929" s="5">
        <f>IFERROR(FIND(" ",input!$A928,I929+1),1000)</f>
        <v>1000</v>
      </c>
      <c r="K929" s="5">
        <f>IFERROR(FIND(" ",input!$A928,J929+1),1000)</f>
        <v>1000</v>
      </c>
      <c r="L929" s="5">
        <f>IFERROR(FIND(" ",input!$A928,K929+1),1000)</f>
        <v>1000</v>
      </c>
      <c r="M929" s="5">
        <f>IFERROR(FIND(" ",input!$A928,L929+1),1000)</f>
        <v>1000</v>
      </c>
      <c r="N929" s="5">
        <f>IFERROR(FIND(" ",input!$A928,M929+1),1000)</f>
        <v>1000</v>
      </c>
      <c r="O929" s="5">
        <f>IFERROR(FIND(" ",input!$A928,N929+1),1000)</f>
        <v>1000</v>
      </c>
      <c r="P929" s="5">
        <f>IFERROR(FIND(" ",input!$A928,O929+1),1000)</f>
        <v>1000</v>
      </c>
      <c r="Q929" s="5">
        <f>IFERROR(FIND(" ",input!$A928,P929+1),1000)</f>
        <v>1000</v>
      </c>
    </row>
    <row r="930" spans="1:17">
      <c r="A930" s="5">
        <v>0</v>
      </c>
      <c r="B930" s="5">
        <f>IFERROR(FIND(" ",input!$A929,A930+1),1000)</f>
        <v>1000</v>
      </c>
      <c r="C930" s="5">
        <f>IFERROR(FIND(" ",input!$A929,B930+1),1000)</f>
        <v>1000</v>
      </c>
      <c r="D930" s="5">
        <f>IFERROR(FIND(" ",input!$A929,C930+1),1000)</f>
        <v>1000</v>
      </c>
      <c r="E930" s="5">
        <f>IFERROR(FIND(" ",input!$A929,D930+1),1000)</f>
        <v>1000</v>
      </c>
      <c r="F930" s="5">
        <f>IFERROR(FIND(" ",input!$A929,E930+1),1000)</f>
        <v>1000</v>
      </c>
      <c r="G930" s="5">
        <f>IFERROR(FIND(" ",input!$A929,F930+1),1000)</f>
        <v>1000</v>
      </c>
      <c r="H930" s="5">
        <f>IFERROR(FIND(" ",input!$A929,G930+1),1000)</f>
        <v>1000</v>
      </c>
      <c r="I930" s="5">
        <f>IFERROR(FIND(" ",input!$A929,H930+1),1000)</f>
        <v>1000</v>
      </c>
      <c r="J930" s="5">
        <f>IFERROR(FIND(" ",input!$A929,I930+1),1000)</f>
        <v>1000</v>
      </c>
      <c r="K930" s="5">
        <f>IFERROR(FIND(" ",input!$A929,J930+1),1000)</f>
        <v>1000</v>
      </c>
      <c r="L930" s="5">
        <f>IFERROR(FIND(" ",input!$A929,K930+1),1000)</f>
        <v>1000</v>
      </c>
      <c r="M930" s="5">
        <f>IFERROR(FIND(" ",input!$A929,L930+1),1000)</f>
        <v>1000</v>
      </c>
      <c r="N930" s="5">
        <f>IFERROR(FIND(" ",input!$A929,M930+1),1000)</f>
        <v>1000</v>
      </c>
      <c r="O930" s="5">
        <f>IFERROR(FIND(" ",input!$A929,N930+1),1000)</f>
        <v>1000</v>
      </c>
      <c r="P930" s="5">
        <f>IFERROR(FIND(" ",input!$A929,O930+1),1000)</f>
        <v>1000</v>
      </c>
      <c r="Q930" s="5">
        <f>IFERROR(FIND(" ",input!$A929,P930+1),1000)</f>
        <v>1000</v>
      </c>
    </row>
    <row r="931" spans="1:17">
      <c r="A931" s="5">
        <v>0</v>
      </c>
      <c r="B931" s="5">
        <f>IFERROR(FIND(" ",input!$A930,A931+1),1000)</f>
        <v>1000</v>
      </c>
      <c r="C931" s="5">
        <f>IFERROR(FIND(" ",input!$A930,B931+1),1000)</f>
        <v>1000</v>
      </c>
      <c r="D931" s="5">
        <f>IFERROR(FIND(" ",input!$A930,C931+1),1000)</f>
        <v>1000</v>
      </c>
      <c r="E931" s="5">
        <f>IFERROR(FIND(" ",input!$A930,D931+1),1000)</f>
        <v>1000</v>
      </c>
      <c r="F931" s="5">
        <f>IFERROR(FIND(" ",input!$A930,E931+1),1000)</f>
        <v>1000</v>
      </c>
      <c r="G931" s="5">
        <f>IFERROR(FIND(" ",input!$A930,F931+1),1000)</f>
        <v>1000</v>
      </c>
      <c r="H931" s="5">
        <f>IFERROR(FIND(" ",input!$A930,G931+1),1000)</f>
        <v>1000</v>
      </c>
      <c r="I931" s="5">
        <f>IFERROR(FIND(" ",input!$A930,H931+1),1000)</f>
        <v>1000</v>
      </c>
      <c r="J931" s="5">
        <f>IFERROR(FIND(" ",input!$A930,I931+1),1000)</f>
        <v>1000</v>
      </c>
      <c r="K931" s="5">
        <f>IFERROR(FIND(" ",input!$A930,J931+1),1000)</f>
        <v>1000</v>
      </c>
      <c r="L931" s="5">
        <f>IFERROR(FIND(" ",input!$A930,K931+1),1000)</f>
        <v>1000</v>
      </c>
      <c r="M931" s="5">
        <f>IFERROR(FIND(" ",input!$A930,L931+1),1000)</f>
        <v>1000</v>
      </c>
      <c r="N931" s="5">
        <f>IFERROR(FIND(" ",input!$A930,M931+1),1000)</f>
        <v>1000</v>
      </c>
      <c r="O931" s="5">
        <f>IFERROR(FIND(" ",input!$A930,N931+1),1000)</f>
        <v>1000</v>
      </c>
      <c r="P931" s="5">
        <f>IFERROR(FIND(" ",input!$A930,O931+1),1000)</f>
        <v>1000</v>
      </c>
      <c r="Q931" s="5">
        <f>IFERROR(FIND(" ",input!$A930,P931+1),1000)</f>
        <v>1000</v>
      </c>
    </row>
    <row r="932" spans="1:17">
      <c r="A932" s="5">
        <v>0</v>
      </c>
      <c r="B932" s="5">
        <f>IFERROR(FIND(" ",input!$A931,A932+1),1000)</f>
        <v>1000</v>
      </c>
      <c r="C932" s="5">
        <f>IFERROR(FIND(" ",input!$A931,B932+1),1000)</f>
        <v>1000</v>
      </c>
      <c r="D932" s="5">
        <f>IFERROR(FIND(" ",input!$A931,C932+1),1000)</f>
        <v>1000</v>
      </c>
      <c r="E932" s="5">
        <f>IFERROR(FIND(" ",input!$A931,D932+1),1000)</f>
        <v>1000</v>
      </c>
      <c r="F932" s="5">
        <f>IFERROR(FIND(" ",input!$A931,E932+1),1000)</f>
        <v>1000</v>
      </c>
      <c r="G932" s="5">
        <f>IFERROR(FIND(" ",input!$A931,F932+1),1000)</f>
        <v>1000</v>
      </c>
      <c r="H932" s="5">
        <f>IFERROR(FIND(" ",input!$A931,G932+1),1000)</f>
        <v>1000</v>
      </c>
      <c r="I932" s="5">
        <f>IFERROR(FIND(" ",input!$A931,H932+1),1000)</f>
        <v>1000</v>
      </c>
      <c r="J932" s="5">
        <f>IFERROR(FIND(" ",input!$A931,I932+1),1000)</f>
        <v>1000</v>
      </c>
      <c r="K932" s="5">
        <f>IFERROR(FIND(" ",input!$A931,J932+1),1000)</f>
        <v>1000</v>
      </c>
      <c r="L932" s="5">
        <f>IFERROR(FIND(" ",input!$A931,K932+1),1000)</f>
        <v>1000</v>
      </c>
      <c r="M932" s="5">
        <f>IFERROR(FIND(" ",input!$A931,L932+1),1000)</f>
        <v>1000</v>
      </c>
      <c r="N932" s="5">
        <f>IFERROR(FIND(" ",input!$A931,M932+1),1000)</f>
        <v>1000</v>
      </c>
      <c r="O932" s="5">
        <f>IFERROR(FIND(" ",input!$A931,N932+1),1000)</f>
        <v>1000</v>
      </c>
      <c r="P932" s="5">
        <f>IFERROR(FIND(" ",input!$A931,O932+1),1000)</f>
        <v>1000</v>
      </c>
      <c r="Q932" s="5">
        <f>IFERROR(FIND(" ",input!$A931,P932+1),1000)</f>
        <v>1000</v>
      </c>
    </row>
    <row r="933" spans="1:17">
      <c r="A933" s="5">
        <v>0</v>
      </c>
      <c r="B933" s="5">
        <f>IFERROR(FIND(" ",input!$A932,A933+1),1000)</f>
        <v>1000</v>
      </c>
      <c r="C933" s="5">
        <f>IFERROR(FIND(" ",input!$A932,B933+1),1000)</f>
        <v>1000</v>
      </c>
      <c r="D933" s="5">
        <f>IFERROR(FIND(" ",input!$A932,C933+1),1000)</f>
        <v>1000</v>
      </c>
      <c r="E933" s="5">
        <f>IFERROR(FIND(" ",input!$A932,D933+1),1000)</f>
        <v>1000</v>
      </c>
      <c r="F933" s="5">
        <f>IFERROR(FIND(" ",input!$A932,E933+1),1000)</f>
        <v>1000</v>
      </c>
      <c r="G933" s="5">
        <f>IFERROR(FIND(" ",input!$A932,F933+1),1000)</f>
        <v>1000</v>
      </c>
      <c r="H933" s="5">
        <f>IFERROR(FIND(" ",input!$A932,G933+1),1000)</f>
        <v>1000</v>
      </c>
      <c r="I933" s="5">
        <f>IFERROR(FIND(" ",input!$A932,H933+1),1000)</f>
        <v>1000</v>
      </c>
      <c r="J933" s="5">
        <f>IFERROR(FIND(" ",input!$A932,I933+1),1000)</f>
        <v>1000</v>
      </c>
      <c r="K933" s="5">
        <f>IFERROR(FIND(" ",input!$A932,J933+1),1000)</f>
        <v>1000</v>
      </c>
      <c r="L933" s="5">
        <f>IFERROR(FIND(" ",input!$A932,K933+1),1000)</f>
        <v>1000</v>
      </c>
      <c r="M933" s="5">
        <f>IFERROR(FIND(" ",input!$A932,L933+1),1000)</f>
        <v>1000</v>
      </c>
      <c r="N933" s="5">
        <f>IFERROR(FIND(" ",input!$A932,M933+1),1000)</f>
        <v>1000</v>
      </c>
      <c r="O933" s="5">
        <f>IFERROR(FIND(" ",input!$A932,N933+1),1000)</f>
        <v>1000</v>
      </c>
      <c r="P933" s="5">
        <f>IFERROR(FIND(" ",input!$A932,O933+1),1000)</f>
        <v>1000</v>
      </c>
      <c r="Q933" s="5">
        <f>IFERROR(FIND(" ",input!$A932,P933+1),1000)</f>
        <v>1000</v>
      </c>
    </row>
    <row r="934" spans="1:17">
      <c r="A934" s="5">
        <v>0</v>
      </c>
      <c r="B934" s="5">
        <f>IFERROR(FIND(" ",input!$A933,A934+1),1000)</f>
        <v>1000</v>
      </c>
      <c r="C934" s="5">
        <f>IFERROR(FIND(" ",input!$A933,B934+1),1000)</f>
        <v>1000</v>
      </c>
      <c r="D934" s="5">
        <f>IFERROR(FIND(" ",input!$A933,C934+1),1000)</f>
        <v>1000</v>
      </c>
      <c r="E934" s="5">
        <f>IFERROR(FIND(" ",input!$A933,D934+1),1000)</f>
        <v>1000</v>
      </c>
      <c r="F934" s="5">
        <f>IFERROR(FIND(" ",input!$A933,E934+1),1000)</f>
        <v>1000</v>
      </c>
      <c r="G934" s="5">
        <f>IFERROR(FIND(" ",input!$A933,F934+1),1000)</f>
        <v>1000</v>
      </c>
      <c r="H934" s="5">
        <f>IFERROR(FIND(" ",input!$A933,G934+1),1000)</f>
        <v>1000</v>
      </c>
      <c r="I934" s="5">
        <f>IFERROR(FIND(" ",input!$A933,H934+1),1000)</f>
        <v>1000</v>
      </c>
      <c r="J934" s="5">
        <f>IFERROR(FIND(" ",input!$A933,I934+1),1000)</f>
        <v>1000</v>
      </c>
      <c r="K934" s="5">
        <f>IFERROR(FIND(" ",input!$A933,J934+1),1000)</f>
        <v>1000</v>
      </c>
      <c r="L934" s="5">
        <f>IFERROR(FIND(" ",input!$A933,K934+1),1000)</f>
        <v>1000</v>
      </c>
      <c r="M934" s="5">
        <f>IFERROR(FIND(" ",input!$A933,L934+1),1000)</f>
        <v>1000</v>
      </c>
      <c r="N934" s="5">
        <f>IFERROR(FIND(" ",input!$A933,M934+1),1000)</f>
        <v>1000</v>
      </c>
      <c r="O934" s="5">
        <f>IFERROR(FIND(" ",input!$A933,N934+1),1000)</f>
        <v>1000</v>
      </c>
      <c r="P934" s="5">
        <f>IFERROR(FIND(" ",input!$A933,O934+1),1000)</f>
        <v>1000</v>
      </c>
      <c r="Q934" s="5">
        <f>IFERROR(FIND(" ",input!$A933,P934+1),1000)</f>
        <v>1000</v>
      </c>
    </row>
    <row r="935" spans="1:17">
      <c r="A935" s="5">
        <v>0</v>
      </c>
      <c r="B935" s="5">
        <f>IFERROR(FIND(" ",input!$A934,A935+1),1000)</f>
        <v>1000</v>
      </c>
      <c r="C935" s="5">
        <f>IFERROR(FIND(" ",input!$A934,B935+1),1000)</f>
        <v>1000</v>
      </c>
      <c r="D935" s="5">
        <f>IFERROR(FIND(" ",input!$A934,C935+1),1000)</f>
        <v>1000</v>
      </c>
      <c r="E935" s="5">
        <f>IFERROR(FIND(" ",input!$A934,D935+1),1000)</f>
        <v>1000</v>
      </c>
      <c r="F935" s="5">
        <f>IFERROR(FIND(" ",input!$A934,E935+1),1000)</f>
        <v>1000</v>
      </c>
      <c r="G935" s="5">
        <f>IFERROR(FIND(" ",input!$A934,F935+1),1000)</f>
        <v>1000</v>
      </c>
      <c r="H935" s="5">
        <f>IFERROR(FIND(" ",input!$A934,G935+1),1000)</f>
        <v>1000</v>
      </c>
      <c r="I935" s="5">
        <f>IFERROR(FIND(" ",input!$A934,H935+1),1000)</f>
        <v>1000</v>
      </c>
      <c r="J935" s="5">
        <f>IFERROR(FIND(" ",input!$A934,I935+1),1000)</f>
        <v>1000</v>
      </c>
      <c r="K935" s="5">
        <f>IFERROR(FIND(" ",input!$A934,J935+1),1000)</f>
        <v>1000</v>
      </c>
      <c r="L935" s="5">
        <f>IFERROR(FIND(" ",input!$A934,K935+1),1000)</f>
        <v>1000</v>
      </c>
      <c r="M935" s="5">
        <f>IFERROR(FIND(" ",input!$A934,L935+1),1000)</f>
        <v>1000</v>
      </c>
      <c r="N935" s="5">
        <f>IFERROR(FIND(" ",input!$A934,M935+1),1000)</f>
        <v>1000</v>
      </c>
      <c r="O935" s="5">
        <f>IFERROR(FIND(" ",input!$A934,N935+1),1000)</f>
        <v>1000</v>
      </c>
      <c r="P935" s="5">
        <f>IFERROR(FIND(" ",input!$A934,O935+1),1000)</f>
        <v>1000</v>
      </c>
      <c r="Q935" s="5">
        <f>IFERROR(FIND(" ",input!$A934,P935+1),1000)</f>
        <v>1000</v>
      </c>
    </row>
    <row r="936" spans="1:17">
      <c r="A936" s="5">
        <v>0</v>
      </c>
      <c r="B936" s="5">
        <f>IFERROR(FIND(" ",input!$A935,A936+1),1000)</f>
        <v>1000</v>
      </c>
      <c r="C936" s="5">
        <f>IFERROR(FIND(" ",input!$A935,B936+1),1000)</f>
        <v>1000</v>
      </c>
      <c r="D936" s="5">
        <f>IFERROR(FIND(" ",input!$A935,C936+1),1000)</f>
        <v>1000</v>
      </c>
      <c r="E936" s="5">
        <f>IFERROR(FIND(" ",input!$A935,D936+1),1000)</f>
        <v>1000</v>
      </c>
      <c r="F936" s="5">
        <f>IFERROR(FIND(" ",input!$A935,E936+1),1000)</f>
        <v>1000</v>
      </c>
      <c r="G936" s="5">
        <f>IFERROR(FIND(" ",input!$A935,F936+1),1000)</f>
        <v>1000</v>
      </c>
      <c r="H936" s="5">
        <f>IFERROR(FIND(" ",input!$A935,G936+1),1000)</f>
        <v>1000</v>
      </c>
      <c r="I936" s="5">
        <f>IFERROR(FIND(" ",input!$A935,H936+1),1000)</f>
        <v>1000</v>
      </c>
      <c r="J936" s="5">
        <f>IFERROR(FIND(" ",input!$A935,I936+1),1000)</f>
        <v>1000</v>
      </c>
      <c r="K936" s="5">
        <f>IFERROR(FIND(" ",input!$A935,J936+1),1000)</f>
        <v>1000</v>
      </c>
      <c r="L936" s="5">
        <f>IFERROR(FIND(" ",input!$A935,K936+1),1000)</f>
        <v>1000</v>
      </c>
      <c r="M936" s="5">
        <f>IFERROR(FIND(" ",input!$A935,L936+1),1000)</f>
        <v>1000</v>
      </c>
      <c r="N936" s="5">
        <f>IFERROR(FIND(" ",input!$A935,M936+1),1000)</f>
        <v>1000</v>
      </c>
      <c r="O936" s="5">
        <f>IFERROR(FIND(" ",input!$A935,N936+1),1000)</f>
        <v>1000</v>
      </c>
      <c r="P936" s="5">
        <f>IFERROR(FIND(" ",input!$A935,O936+1),1000)</f>
        <v>1000</v>
      </c>
      <c r="Q936" s="5">
        <f>IFERROR(FIND(" ",input!$A935,P936+1),1000)</f>
        <v>1000</v>
      </c>
    </row>
    <row r="937" spans="1:17">
      <c r="A937" s="5">
        <v>0</v>
      </c>
      <c r="B937" s="5">
        <f>IFERROR(FIND(" ",input!$A936,A937+1),1000)</f>
        <v>1000</v>
      </c>
      <c r="C937" s="5">
        <f>IFERROR(FIND(" ",input!$A936,B937+1),1000)</f>
        <v>1000</v>
      </c>
      <c r="D937" s="5">
        <f>IFERROR(FIND(" ",input!$A936,C937+1),1000)</f>
        <v>1000</v>
      </c>
      <c r="E937" s="5">
        <f>IFERROR(FIND(" ",input!$A936,D937+1),1000)</f>
        <v>1000</v>
      </c>
      <c r="F937" s="5">
        <f>IFERROR(FIND(" ",input!$A936,E937+1),1000)</f>
        <v>1000</v>
      </c>
      <c r="G937" s="5">
        <f>IFERROR(FIND(" ",input!$A936,F937+1),1000)</f>
        <v>1000</v>
      </c>
      <c r="H937" s="5">
        <f>IFERROR(FIND(" ",input!$A936,G937+1),1000)</f>
        <v>1000</v>
      </c>
      <c r="I937" s="5">
        <f>IFERROR(FIND(" ",input!$A936,H937+1),1000)</f>
        <v>1000</v>
      </c>
      <c r="J937" s="5">
        <f>IFERROR(FIND(" ",input!$A936,I937+1),1000)</f>
        <v>1000</v>
      </c>
      <c r="K937" s="5">
        <f>IFERROR(FIND(" ",input!$A936,J937+1),1000)</f>
        <v>1000</v>
      </c>
      <c r="L937" s="5">
        <f>IFERROR(FIND(" ",input!$A936,K937+1),1000)</f>
        <v>1000</v>
      </c>
      <c r="M937" s="5">
        <f>IFERROR(FIND(" ",input!$A936,L937+1),1000)</f>
        <v>1000</v>
      </c>
      <c r="N937" s="5">
        <f>IFERROR(FIND(" ",input!$A936,M937+1),1000)</f>
        <v>1000</v>
      </c>
      <c r="O937" s="5">
        <f>IFERROR(FIND(" ",input!$A936,N937+1),1000)</f>
        <v>1000</v>
      </c>
      <c r="P937" s="5">
        <f>IFERROR(FIND(" ",input!$A936,O937+1),1000)</f>
        <v>1000</v>
      </c>
      <c r="Q937" s="5">
        <f>IFERROR(FIND(" ",input!$A936,P937+1),1000)</f>
        <v>1000</v>
      </c>
    </row>
    <row r="938" spans="1:17">
      <c r="A938" s="5">
        <v>0</v>
      </c>
      <c r="B938" s="5">
        <f>IFERROR(FIND(" ",input!$A937,A938+1),1000)</f>
        <v>1000</v>
      </c>
      <c r="C938" s="5">
        <f>IFERROR(FIND(" ",input!$A937,B938+1),1000)</f>
        <v>1000</v>
      </c>
      <c r="D938" s="5">
        <f>IFERROR(FIND(" ",input!$A937,C938+1),1000)</f>
        <v>1000</v>
      </c>
      <c r="E938" s="5">
        <f>IFERROR(FIND(" ",input!$A937,D938+1),1000)</f>
        <v>1000</v>
      </c>
      <c r="F938" s="5">
        <f>IFERROR(FIND(" ",input!$A937,E938+1),1000)</f>
        <v>1000</v>
      </c>
      <c r="G938" s="5">
        <f>IFERROR(FIND(" ",input!$A937,F938+1),1000)</f>
        <v>1000</v>
      </c>
      <c r="H938" s="5">
        <f>IFERROR(FIND(" ",input!$A937,G938+1),1000)</f>
        <v>1000</v>
      </c>
      <c r="I938" s="5">
        <f>IFERROR(FIND(" ",input!$A937,H938+1),1000)</f>
        <v>1000</v>
      </c>
      <c r="J938" s="5">
        <f>IFERROR(FIND(" ",input!$A937,I938+1),1000)</f>
        <v>1000</v>
      </c>
      <c r="K938" s="5">
        <f>IFERROR(FIND(" ",input!$A937,J938+1),1000)</f>
        <v>1000</v>
      </c>
      <c r="L938" s="5">
        <f>IFERROR(FIND(" ",input!$A937,K938+1),1000)</f>
        <v>1000</v>
      </c>
      <c r="M938" s="5">
        <f>IFERROR(FIND(" ",input!$A937,L938+1),1000)</f>
        <v>1000</v>
      </c>
      <c r="N938" s="5">
        <f>IFERROR(FIND(" ",input!$A937,M938+1),1000)</f>
        <v>1000</v>
      </c>
      <c r="O938" s="5">
        <f>IFERROR(FIND(" ",input!$A937,N938+1),1000)</f>
        <v>1000</v>
      </c>
      <c r="P938" s="5">
        <f>IFERROR(FIND(" ",input!$A937,O938+1),1000)</f>
        <v>1000</v>
      </c>
      <c r="Q938" s="5">
        <f>IFERROR(FIND(" ",input!$A937,P938+1),1000)</f>
        <v>1000</v>
      </c>
    </row>
    <row r="939" spans="1:17">
      <c r="A939" s="5">
        <v>0</v>
      </c>
      <c r="B939" s="5">
        <f>IFERROR(FIND(" ",input!$A938,A939+1),1000)</f>
        <v>1000</v>
      </c>
      <c r="C939" s="5">
        <f>IFERROR(FIND(" ",input!$A938,B939+1),1000)</f>
        <v>1000</v>
      </c>
      <c r="D939" s="5">
        <f>IFERROR(FIND(" ",input!$A938,C939+1),1000)</f>
        <v>1000</v>
      </c>
      <c r="E939" s="5">
        <f>IFERROR(FIND(" ",input!$A938,D939+1),1000)</f>
        <v>1000</v>
      </c>
      <c r="F939" s="5">
        <f>IFERROR(FIND(" ",input!$A938,E939+1),1000)</f>
        <v>1000</v>
      </c>
      <c r="G939" s="5">
        <f>IFERROR(FIND(" ",input!$A938,F939+1),1000)</f>
        <v>1000</v>
      </c>
      <c r="H939" s="5">
        <f>IFERROR(FIND(" ",input!$A938,G939+1),1000)</f>
        <v>1000</v>
      </c>
      <c r="I939" s="5">
        <f>IFERROR(FIND(" ",input!$A938,H939+1),1000)</f>
        <v>1000</v>
      </c>
      <c r="J939" s="5">
        <f>IFERROR(FIND(" ",input!$A938,I939+1),1000)</f>
        <v>1000</v>
      </c>
      <c r="K939" s="5">
        <f>IFERROR(FIND(" ",input!$A938,J939+1),1000)</f>
        <v>1000</v>
      </c>
      <c r="L939" s="5">
        <f>IFERROR(FIND(" ",input!$A938,K939+1),1000)</f>
        <v>1000</v>
      </c>
      <c r="M939" s="5">
        <f>IFERROR(FIND(" ",input!$A938,L939+1),1000)</f>
        <v>1000</v>
      </c>
      <c r="N939" s="5">
        <f>IFERROR(FIND(" ",input!$A938,M939+1),1000)</f>
        <v>1000</v>
      </c>
      <c r="O939" s="5">
        <f>IFERROR(FIND(" ",input!$A938,N939+1),1000)</f>
        <v>1000</v>
      </c>
      <c r="P939" s="5">
        <f>IFERROR(FIND(" ",input!$A938,O939+1),1000)</f>
        <v>1000</v>
      </c>
      <c r="Q939" s="5">
        <f>IFERROR(FIND(" ",input!$A938,P939+1),1000)</f>
        <v>1000</v>
      </c>
    </row>
    <row r="940" spans="1:17">
      <c r="A940" s="5">
        <v>0</v>
      </c>
      <c r="B940" s="5">
        <f>IFERROR(FIND(" ",input!$A939,A940+1),1000)</f>
        <v>1000</v>
      </c>
      <c r="C940" s="5">
        <f>IFERROR(FIND(" ",input!$A939,B940+1),1000)</f>
        <v>1000</v>
      </c>
      <c r="D940" s="5">
        <f>IFERROR(FIND(" ",input!$A939,C940+1),1000)</f>
        <v>1000</v>
      </c>
      <c r="E940" s="5">
        <f>IFERROR(FIND(" ",input!$A939,D940+1),1000)</f>
        <v>1000</v>
      </c>
      <c r="F940" s="5">
        <f>IFERROR(FIND(" ",input!$A939,E940+1),1000)</f>
        <v>1000</v>
      </c>
      <c r="G940" s="5">
        <f>IFERROR(FIND(" ",input!$A939,F940+1),1000)</f>
        <v>1000</v>
      </c>
      <c r="H940" s="5">
        <f>IFERROR(FIND(" ",input!$A939,G940+1),1000)</f>
        <v>1000</v>
      </c>
      <c r="I940" s="5">
        <f>IFERROR(FIND(" ",input!$A939,H940+1),1000)</f>
        <v>1000</v>
      </c>
      <c r="J940" s="5">
        <f>IFERROR(FIND(" ",input!$A939,I940+1),1000)</f>
        <v>1000</v>
      </c>
      <c r="K940" s="5">
        <f>IFERROR(FIND(" ",input!$A939,J940+1),1000)</f>
        <v>1000</v>
      </c>
      <c r="L940" s="5">
        <f>IFERROR(FIND(" ",input!$A939,K940+1),1000)</f>
        <v>1000</v>
      </c>
      <c r="M940" s="5">
        <f>IFERROR(FIND(" ",input!$A939,L940+1),1000)</f>
        <v>1000</v>
      </c>
      <c r="N940" s="5">
        <f>IFERROR(FIND(" ",input!$A939,M940+1),1000)</f>
        <v>1000</v>
      </c>
      <c r="O940" s="5">
        <f>IFERROR(FIND(" ",input!$A939,N940+1),1000)</f>
        <v>1000</v>
      </c>
      <c r="P940" s="5">
        <f>IFERROR(FIND(" ",input!$A939,O940+1),1000)</f>
        <v>1000</v>
      </c>
      <c r="Q940" s="5">
        <f>IFERROR(FIND(" ",input!$A939,P940+1),1000)</f>
        <v>1000</v>
      </c>
    </row>
    <row r="941" spans="1:17">
      <c r="A941" s="5">
        <v>0</v>
      </c>
      <c r="B941" s="5">
        <f>IFERROR(FIND(" ",input!$A940,A941+1),1000)</f>
        <v>1000</v>
      </c>
      <c r="C941" s="5">
        <f>IFERROR(FIND(" ",input!$A940,B941+1),1000)</f>
        <v>1000</v>
      </c>
      <c r="D941" s="5">
        <f>IFERROR(FIND(" ",input!$A940,C941+1),1000)</f>
        <v>1000</v>
      </c>
      <c r="E941" s="5">
        <f>IFERROR(FIND(" ",input!$A940,D941+1),1000)</f>
        <v>1000</v>
      </c>
      <c r="F941" s="5">
        <f>IFERROR(FIND(" ",input!$A940,E941+1),1000)</f>
        <v>1000</v>
      </c>
      <c r="G941" s="5">
        <f>IFERROR(FIND(" ",input!$A940,F941+1),1000)</f>
        <v>1000</v>
      </c>
      <c r="H941" s="5">
        <f>IFERROR(FIND(" ",input!$A940,G941+1),1000)</f>
        <v>1000</v>
      </c>
      <c r="I941" s="5">
        <f>IFERROR(FIND(" ",input!$A940,H941+1),1000)</f>
        <v>1000</v>
      </c>
      <c r="J941" s="5">
        <f>IFERROR(FIND(" ",input!$A940,I941+1),1000)</f>
        <v>1000</v>
      </c>
      <c r="K941" s="5">
        <f>IFERROR(FIND(" ",input!$A940,J941+1),1000)</f>
        <v>1000</v>
      </c>
      <c r="L941" s="5">
        <f>IFERROR(FIND(" ",input!$A940,K941+1),1000)</f>
        <v>1000</v>
      </c>
      <c r="M941" s="5">
        <f>IFERROR(FIND(" ",input!$A940,L941+1),1000)</f>
        <v>1000</v>
      </c>
      <c r="N941" s="5">
        <f>IFERROR(FIND(" ",input!$A940,M941+1),1000)</f>
        <v>1000</v>
      </c>
      <c r="O941" s="5">
        <f>IFERROR(FIND(" ",input!$A940,N941+1),1000)</f>
        <v>1000</v>
      </c>
      <c r="P941" s="5">
        <f>IFERROR(FIND(" ",input!$A940,O941+1),1000)</f>
        <v>1000</v>
      </c>
      <c r="Q941" s="5">
        <f>IFERROR(FIND(" ",input!$A940,P941+1),1000)</f>
        <v>1000</v>
      </c>
    </row>
    <row r="942" spans="1:17">
      <c r="A942" s="5">
        <v>0</v>
      </c>
      <c r="B942" s="5">
        <f>IFERROR(FIND(" ",input!$A941,A942+1),1000)</f>
        <v>1000</v>
      </c>
      <c r="C942" s="5">
        <f>IFERROR(FIND(" ",input!$A941,B942+1),1000)</f>
        <v>1000</v>
      </c>
      <c r="D942" s="5">
        <f>IFERROR(FIND(" ",input!$A941,C942+1),1000)</f>
        <v>1000</v>
      </c>
      <c r="E942" s="5">
        <f>IFERROR(FIND(" ",input!$A941,D942+1),1000)</f>
        <v>1000</v>
      </c>
      <c r="F942" s="5">
        <f>IFERROR(FIND(" ",input!$A941,E942+1),1000)</f>
        <v>1000</v>
      </c>
      <c r="G942" s="5">
        <f>IFERROR(FIND(" ",input!$A941,F942+1),1000)</f>
        <v>1000</v>
      </c>
      <c r="H942" s="5">
        <f>IFERROR(FIND(" ",input!$A941,G942+1),1000)</f>
        <v>1000</v>
      </c>
      <c r="I942" s="5">
        <f>IFERROR(FIND(" ",input!$A941,H942+1),1000)</f>
        <v>1000</v>
      </c>
      <c r="J942" s="5">
        <f>IFERROR(FIND(" ",input!$A941,I942+1),1000)</f>
        <v>1000</v>
      </c>
      <c r="K942" s="5">
        <f>IFERROR(FIND(" ",input!$A941,J942+1),1000)</f>
        <v>1000</v>
      </c>
      <c r="L942" s="5">
        <f>IFERROR(FIND(" ",input!$A941,K942+1),1000)</f>
        <v>1000</v>
      </c>
      <c r="M942" s="5">
        <f>IFERROR(FIND(" ",input!$A941,L942+1),1000)</f>
        <v>1000</v>
      </c>
      <c r="N942" s="5">
        <f>IFERROR(FIND(" ",input!$A941,M942+1),1000)</f>
        <v>1000</v>
      </c>
      <c r="O942" s="5">
        <f>IFERROR(FIND(" ",input!$A941,N942+1),1000)</f>
        <v>1000</v>
      </c>
      <c r="P942" s="5">
        <f>IFERROR(FIND(" ",input!$A941,O942+1),1000)</f>
        <v>1000</v>
      </c>
      <c r="Q942" s="5">
        <f>IFERROR(FIND(" ",input!$A941,P942+1),1000)</f>
        <v>1000</v>
      </c>
    </row>
    <row r="943" spans="1:17">
      <c r="A943" s="5">
        <v>0</v>
      </c>
      <c r="B943" s="5">
        <f>IFERROR(FIND(" ",input!$A942,A943+1),1000)</f>
        <v>1000</v>
      </c>
      <c r="C943" s="5">
        <f>IFERROR(FIND(" ",input!$A942,B943+1),1000)</f>
        <v>1000</v>
      </c>
      <c r="D943" s="5">
        <f>IFERROR(FIND(" ",input!$A942,C943+1),1000)</f>
        <v>1000</v>
      </c>
      <c r="E943" s="5">
        <f>IFERROR(FIND(" ",input!$A942,D943+1),1000)</f>
        <v>1000</v>
      </c>
      <c r="F943" s="5">
        <f>IFERROR(FIND(" ",input!$A942,E943+1),1000)</f>
        <v>1000</v>
      </c>
      <c r="G943" s="5">
        <f>IFERROR(FIND(" ",input!$A942,F943+1),1000)</f>
        <v>1000</v>
      </c>
      <c r="H943" s="5">
        <f>IFERROR(FIND(" ",input!$A942,G943+1),1000)</f>
        <v>1000</v>
      </c>
      <c r="I943" s="5">
        <f>IFERROR(FIND(" ",input!$A942,H943+1),1000)</f>
        <v>1000</v>
      </c>
      <c r="J943" s="5">
        <f>IFERROR(FIND(" ",input!$A942,I943+1),1000)</f>
        <v>1000</v>
      </c>
      <c r="K943" s="5">
        <f>IFERROR(FIND(" ",input!$A942,J943+1),1000)</f>
        <v>1000</v>
      </c>
      <c r="L943" s="5">
        <f>IFERROR(FIND(" ",input!$A942,K943+1),1000)</f>
        <v>1000</v>
      </c>
      <c r="M943" s="5">
        <f>IFERROR(FIND(" ",input!$A942,L943+1),1000)</f>
        <v>1000</v>
      </c>
      <c r="N943" s="5">
        <f>IFERROR(FIND(" ",input!$A942,M943+1),1000)</f>
        <v>1000</v>
      </c>
      <c r="O943" s="5">
        <f>IFERROR(FIND(" ",input!$A942,N943+1),1000)</f>
        <v>1000</v>
      </c>
      <c r="P943" s="5">
        <f>IFERROR(FIND(" ",input!$A942,O943+1),1000)</f>
        <v>1000</v>
      </c>
      <c r="Q943" s="5">
        <f>IFERROR(FIND(" ",input!$A942,P943+1),1000)</f>
        <v>1000</v>
      </c>
    </row>
    <row r="944" spans="1:17">
      <c r="A944" s="5">
        <v>0</v>
      </c>
      <c r="B944" s="5">
        <f>IFERROR(FIND(" ",input!$A943,A944+1),1000)</f>
        <v>1000</v>
      </c>
      <c r="C944" s="5">
        <f>IFERROR(FIND(" ",input!$A943,B944+1),1000)</f>
        <v>1000</v>
      </c>
      <c r="D944" s="5">
        <f>IFERROR(FIND(" ",input!$A943,C944+1),1000)</f>
        <v>1000</v>
      </c>
      <c r="E944" s="5">
        <f>IFERROR(FIND(" ",input!$A943,D944+1),1000)</f>
        <v>1000</v>
      </c>
      <c r="F944" s="5">
        <f>IFERROR(FIND(" ",input!$A943,E944+1),1000)</f>
        <v>1000</v>
      </c>
      <c r="G944" s="5">
        <f>IFERROR(FIND(" ",input!$A943,F944+1),1000)</f>
        <v>1000</v>
      </c>
      <c r="H944" s="5">
        <f>IFERROR(FIND(" ",input!$A943,G944+1),1000)</f>
        <v>1000</v>
      </c>
      <c r="I944" s="5">
        <f>IFERROR(FIND(" ",input!$A943,H944+1),1000)</f>
        <v>1000</v>
      </c>
      <c r="J944" s="5">
        <f>IFERROR(FIND(" ",input!$A943,I944+1),1000)</f>
        <v>1000</v>
      </c>
      <c r="K944" s="5">
        <f>IFERROR(FIND(" ",input!$A943,J944+1),1000)</f>
        <v>1000</v>
      </c>
      <c r="L944" s="5">
        <f>IFERROR(FIND(" ",input!$A943,K944+1),1000)</f>
        <v>1000</v>
      </c>
      <c r="M944" s="5">
        <f>IFERROR(FIND(" ",input!$A943,L944+1),1000)</f>
        <v>1000</v>
      </c>
      <c r="N944" s="5">
        <f>IFERROR(FIND(" ",input!$A943,M944+1),1000)</f>
        <v>1000</v>
      </c>
      <c r="O944" s="5">
        <f>IFERROR(FIND(" ",input!$A943,N944+1),1000)</f>
        <v>1000</v>
      </c>
      <c r="P944" s="5">
        <f>IFERROR(FIND(" ",input!$A943,O944+1),1000)</f>
        <v>1000</v>
      </c>
      <c r="Q944" s="5">
        <f>IFERROR(FIND(" ",input!$A943,P944+1),1000)</f>
        <v>1000</v>
      </c>
    </row>
    <row r="945" spans="1:17">
      <c r="A945" s="5">
        <v>0</v>
      </c>
      <c r="B945" s="5">
        <f>IFERROR(FIND(" ",input!$A944,A945+1),1000)</f>
        <v>1000</v>
      </c>
      <c r="C945" s="5">
        <f>IFERROR(FIND(" ",input!$A944,B945+1),1000)</f>
        <v>1000</v>
      </c>
      <c r="D945" s="5">
        <f>IFERROR(FIND(" ",input!$A944,C945+1),1000)</f>
        <v>1000</v>
      </c>
      <c r="E945" s="5">
        <f>IFERROR(FIND(" ",input!$A944,D945+1),1000)</f>
        <v>1000</v>
      </c>
      <c r="F945" s="5">
        <f>IFERROR(FIND(" ",input!$A944,E945+1),1000)</f>
        <v>1000</v>
      </c>
      <c r="G945" s="5">
        <f>IFERROR(FIND(" ",input!$A944,F945+1),1000)</f>
        <v>1000</v>
      </c>
      <c r="H945" s="5">
        <f>IFERROR(FIND(" ",input!$A944,G945+1),1000)</f>
        <v>1000</v>
      </c>
      <c r="I945" s="5">
        <f>IFERROR(FIND(" ",input!$A944,H945+1),1000)</f>
        <v>1000</v>
      </c>
      <c r="J945" s="5">
        <f>IFERROR(FIND(" ",input!$A944,I945+1),1000)</f>
        <v>1000</v>
      </c>
      <c r="K945" s="5">
        <f>IFERROR(FIND(" ",input!$A944,J945+1),1000)</f>
        <v>1000</v>
      </c>
      <c r="L945" s="5">
        <f>IFERROR(FIND(" ",input!$A944,K945+1),1000)</f>
        <v>1000</v>
      </c>
      <c r="M945" s="5">
        <f>IFERROR(FIND(" ",input!$A944,L945+1),1000)</f>
        <v>1000</v>
      </c>
      <c r="N945" s="5">
        <f>IFERROR(FIND(" ",input!$A944,M945+1),1000)</f>
        <v>1000</v>
      </c>
      <c r="O945" s="5">
        <f>IFERROR(FIND(" ",input!$A944,N945+1),1000)</f>
        <v>1000</v>
      </c>
      <c r="P945" s="5">
        <f>IFERROR(FIND(" ",input!$A944,O945+1),1000)</f>
        <v>1000</v>
      </c>
      <c r="Q945" s="5">
        <f>IFERROR(FIND(" ",input!$A944,P945+1),1000)</f>
        <v>1000</v>
      </c>
    </row>
    <row r="946" spans="1:17">
      <c r="A946" s="5">
        <v>0</v>
      </c>
      <c r="B946" s="5">
        <f>IFERROR(FIND(" ",input!$A945,A946+1),1000)</f>
        <v>1000</v>
      </c>
      <c r="C946" s="5">
        <f>IFERROR(FIND(" ",input!$A945,B946+1),1000)</f>
        <v>1000</v>
      </c>
      <c r="D946" s="5">
        <f>IFERROR(FIND(" ",input!$A945,C946+1),1000)</f>
        <v>1000</v>
      </c>
      <c r="E946" s="5">
        <f>IFERROR(FIND(" ",input!$A945,D946+1),1000)</f>
        <v>1000</v>
      </c>
      <c r="F946" s="5">
        <f>IFERROR(FIND(" ",input!$A945,E946+1),1000)</f>
        <v>1000</v>
      </c>
      <c r="G946" s="5">
        <f>IFERROR(FIND(" ",input!$A945,F946+1),1000)</f>
        <v>1000</v>
      </c>
      <c r="H946" s="5">
        <f>IFERROR(FIND(" ",input!$A945,G946+1),1000)</f>
        <v>1000</v>
      </c>
      <c r="I946" s="5">
        <f>IFERROR(FIND(" ",input!$A945,H946+1),1000)</f>
        <v>1000</v>
      </c>
      <c r="J946" s="5">
        <f>IFERROR(FIND(" ",input!$A945,I946+1),1000)</f>
        <v>1000</v>
      </c>
      <c r="K946" s="5">
        <f>IFERROR(FIND(" ",input!$A945,J946+1),1000)</f>
        <v>1000</v>
      </c>
      <c r="L946" s="5">
        <f>IFERROR(FIND(" ",input!$A945,K946+1),1000)</f>
        <v>1000</v>
      </c>
      <c r="M946" s="5">
        <f>IFERROR(FIND(" ",input!$A945,L946+1),1000)</f>
        <v>1000</v>
      </c>
      <c r="N946" s="5">
        <f>IFERROR(FIND(" ",input!$A945,M946+1),1000)</f>
        <v>1000</v>
      </c>
      <c r="O946" s="5">
        <f>IFERROR(FIND(" ",input!$A945,N946+1),1000)</f>
        <v>1000</v>
      </c>
      <c r="P946" s="5">
        <f>IFERROR(FIND(" ",input!$A945,O946+1),1000)</f>
        <v>1000</v>
      </c>
      <c r="Q946" s="5">
        <f>IFERROR(FIND(" ",input!$A945,P946+1),1000)</f>
        <v>1000</v>
      </c>
    </row>
    <row r="947" spans="1:17">
      <c r="A947" s="5">
        <v>0</v>
      </c>
      <c r="B947" s="5">
        <f>IFERROR(FIND(" ",input!$A946,A947+1),1000)</f>
        <v>1000</v>
      </c>
      <c r="C947" s="5">
        <f>IFERROR(FIND(" ",input!$A946,B947+1),1000)</f>
        <v>1000</v>
      </c>
      <c r="D947" s="5">
        <f>IFERROR(FIND(" ",input!$A946,C947+1),1000)</f>
        <v>1000</v>
      </c>
      <c r="E947" s="5">
        <f>IFERROR(FIND(" ",input!$A946,D947+1),1000)</f>
        <v>1000</v>
      </c>
      <c r="F947" s="5">
        <f>IFERROR(FIND(" ",input!$A946,E947+1),1000)</f>
        <v>1000</v>
      </c>
      <c r="G947" s="5">
        <f>IFERROR(FIND(" ",input!$A946,F947+1),1000)</f>
        <v>1000</v>
      </c>
      <c r="H947" s="5">
        <f>IFERROR(FIND(" ",input!$A946,G947+1),1000)</f>
        <v>1000</v>
      </c>
      <c r="I947" s="5">
        <f>IFERROR(FIND(" ",input!$A946,H947+1),1000)</f>
        <v>1000</v>
      </c>
      <c r="J947" s="5">
        <f>IFERROR(FIND(" ",input!$A946,I947+1),1000)</f>
        <v>1000</v>
      </c>
      <c r="K947" s="5">
        <f>IFERROR(FIND(" ",input!$A946,J947+1),1000)</f>
        <v>1000</v>
      </c>
      <c r="L947" s="5">
        <f>IFERROR(FIND(" ",input!$A946,K947+1),1000)</f>
        <v>1000</v>
      </c>
      <c r="M947" s="5">
        <f>IFERROR(FIND(" ",input!$A946,L947+1),1000)</f>
        <v>1000</v>
      </c>
      <c r="N947" s="5">
        <f>IFERROR(FIND(" ",input!$A946,M947+1),1000)</f>
        <v>1000</v>
      </c>
      <c r="O947" s="5">
        <f>IFERROR(FIND(" ",input!$A946,N947+1),1000)</f>
        <v>1000</v>
      </c>
      <c r="P947" s="5">
        <f>IFERROR(FIND(" ",input!$A946,O947+1),1000)</f>
        <v>1000</v>
      </c>
      <c r="Q947" s="5">
        <f>IFERROR(FIND(" ",input!$A946,P947+1),1000)</f>
        <v>1000</v>
      </c>
    </row>
    <row r="948" spans="1:17">
      <c r="A948" s="5">
        <v>0</v>
      </c>
      <c r="B948" s="5">
        <f>IFERROR(FIND(" ",input!$A947,A948+1),1000)</f>
        <v>1000</v>
      </c>
      <c r="C948" s="5">
        <f>IFERROR(FIND(" ",input!$A947,B948+1),1000)</f>
        <v>1000</v>
      </c>
      <c r="D948" s="5">
        <f>IFERROR(FIND(" ",input!$A947,C948+1),1000)</f>
        <v>1000</v>
      </c>
      <c r="E948" s="5">
        <f>IFERROR(FIND(" ",input!$A947,D948+1),1000)</f>
        <v>1000</v>
      </c>
      <c r="F948" s="5">
        <f>IFERROR(FIND(" ",input!$A947,E948+1),1000)</f>
        <v>1000</v>
      </c>
      <c r="G948" s="5">
        <f>IFERROR(FIND(" ",input!$A947,F948+1),1000)</f>
        <v>1000</v>
      </c>
      <c r="H948" s="5">
        <f>IFERROR(FIND(" ",input!$A947,G948+1),1000)</f>
        <v>1000</v>
      </c>
      <c r="I948" s="5">
        <f>IFERROR(FIND(" ",input!$A947,H948+1),1000)</f>
        <v>1000</v>
      </c>
      <c r="J948" s="5">
        <f>IFERROR(FIND(" ",input!$A947,I948+1),1000)</f>
        <v>1000</v>
      </c>
      <c r="K948" s="5">
        <f>IFERROR(FIND(" ",input!$A947,J948+1),1000)</f>
        <v>1000</v>
      </c>
      <c r="L948" s="5">
        <f>IFERROR(FIND(" ",input!$A947,K948+1),1000)</f>
        <v>1000</v>
      </c>
      <c r="M948" s="5">
        <f>IFERROR(FIND(" ",input!$A947,L948+1),1000)</f>
        <v>1000</v>
      </c>
      <c r="N948" s="5">
        <f>IFERROR(FIND(" ",input!$A947,M948+1),1000)</f>
        <v>1000</v>
      </c>
      <c r="O948" s="5">
        <f>IFERROR(FIND(" ",input!$A947,N948+1),1000)</f>
        <v>1000</v>
      </c>
      <c r="P948" s="5">
        <f>IFERROR(FIND(" ",input!$A947,O948+1),1000)</f>
        <v>1000</v>
      </c>
      <c r="Q948" s="5">
        <f>IFERROR(FIND(" ",input!$A947,P948+1),1000)</f>
        <v>1000</v>
      </c>
    </row>
    <row r="949" spans="1:17">
      <c r="A949" s="5">
        <v>0</v>
      </c>
      <c r="B949" s="5">
        <f>IFERROR(FIND(" ",input!$A948,A949+1),1000)</f>
        <v>1000</v>
      </c>
      <c r="C949" s="5">
        <f>IFERROR(FIND(" ",input!$A948,B949+1),1000)</f>
        <v>1000</v>
      </c>
      <c r="D949" s="5">
        <f>IFERROR(FIND(" ",input!$A948,C949+1),1000)</f>
        <v>1000</v>
      </c>
      <c r="E949" s="5">
        <f>IFERROR(FIND(" ",input!$A948,D949+1),1000)</f>
        <v>1000</v>
      </c>
      <c r="F949" s="5">
        <f>IFERROR(FIND(" ",input!$A948,E949+1),1000)</f>
        <v>1000</v>
      </c>
      <c r="G949" s="5">
        <f>IFERROR(FIND(" ",input!$A948,F949+1),1000)</f>
        <v>1000</v>
      </c>
      <c r="H949" s="5">
        <f>IFERROR(FIND(" ",input!$A948,G949+1),1000)</f>
        <v>1000</v>
      </c>
      <c r="I949" s="5">
        <f>IFERROR(FIND(" ",input!$A948,H949+1),1000)</f>
        <v>1000</v>
      </c>
      <c r="J949" s="5">
        <f>IFERROR(FIND(" ",input!$A948,I949+1),1000)</f>
        <v>1000</v>
      </c>
      <c r="K949" s="5">
        <f>IFERROR(FIND(" ",input!$A948,J949+1),1000)</f>
        <v>1000</v>
      </c>
      <c r="L949" s="5">
        <f>IFERROR(FIND(" ",input!$A948,K949+1),1000)</f>
        <v>1000</v>
      </c>
      <c r="M949" s="5">
        <f>IFERROR(FIND(" ",input!$A948,L949+1),1000)</f>
        <v>1000</v>
      </c>
      <c r="N949" s="5">
        <f>IFERROR(FIND(" ",input!$A948,M949+1),1000)</f>
        <v>1000</v>
      </c>
      <c r="O949" s="5">
        <f>IFERROR(FIND(" ",input!$A948,N949+1),1000)</f>
        <v>1000</v>
      </c>
      <c r="P949" s="5">
        <f>IFERROR(FIND(" ",input!$A948,O949+1),1000)</f>
        <v>1000</v>
      </c>
      <c r="Q949" s="5">
        <f>IFERROR(FIND(" ",input!$A948,P949+1),1000)</f>
        <v>1000</v>
      </c>
    </row>
    <row r="950" spans="1:17">
      <c r="A950" s="5">
        <v>0</v>
      </c>
      <c r="B950" s="5">
        <f>IFERROR(FIND(" ",input!$A949,A950+1),1000)</f>
        <v>1000</v>
      </c>
      <c r="C950" s="5">
        <f>IFERROR(FIND(" ",input!$A949,B950+1),1000)</f>
        <v>1000</v>
      </c>
      <c r="D950" s="5">
        <f>IFERROR(FIND(" ",input!$A949,C950+1),1000)</f>
        <v>1000</v>
      </c>
      <c r="E950" s="5">
        <f>IFERROR(FIND(" ",input!$A949,D950+1),1000)</f>
        <v>1000</v>
      </c>
      <c r="F950" s="5">
        <f>IFERROR(FIND(" ",input!$A949,E950+1),1000)</f>
        <v>1000</v>
      </c>
      <c r="G950" s="5">
        <f>IFERROR(FIND(" ",input!$A949,F950+1),1000)</f>
        <v>1000</v>
      </c>
      <c r="H950" s="5">
        <f>IFERROR(FIND(" ",input!$A949,G950+1),1000)</f>
        <v>1000</v>
      </c>
      <c r="I950" s="5">
        <f>IFERROR(FIND(" ",input!$A949,H950+1),1000)</f>
        <v>1000</v>
      </c>
      <c r="J950" s="5">
        <f>IFERROR(FIND(" ",input!$A949,I950+1),1000)</f>
        <v>1000</v>
      </c>
      <c r="K950" s="5">
        <f>IFERROR(FIND(" ",input!$A949,J950+1),1000)</f>
        <v>1000</v>
      </c>
      <c r="L950" s="5">
        <f>IFERROR(FIND(" ",input!$A949,K950+1),1000)</f>
        <v>1000</v>
      </c>
      <c r="M950" s="5">
        <f>IFERROR(FIND(" ",input!$A949,L950+1),1000)</f>
        <v>1000</v>
      </c>
      <c r="N950" s="5">
        <f>IFERROR(FIND(" ",input!$A949,M950+1),1000)</f>
        <v>1000</v>
      </c>
      <c r="O950" s="5">
        <f>IFERROR(FIND(" ",input!$A949,N950+1),1000)</f>
        <v>1000</v>
      </c>
      <c r="P950" s="5">
        <f>IFERROR(FIND(" ",input!$A949,O950+1),1000)</f>
        <v>1000</v>
      </c>
      <c r="Q950" s="5">
        <f>IFERROR(FIND(" ",input!$A949,P950+1),1000)</f>
        <v>1000</v>
      </c>
    </row>
    <row r="951" spans="1:17">
      <c r="A951" s="5">
        <v>0</v>
      </c>
      <c r="B951" s="5">
        <f>IFERROR(FIND(" ",input!$A950,A951+1),1000)</f>
        <v>1000</v>
      </c>
      <c r="C951" s="5">
        <f>IFERROR(FIND(" ",input!$A950,B951+1),1000)</f>
        <v>1000</v>
      </c>
      <c r="D951" s="5">
        <f>IFERROR(FIND(" ",input!$A950,C951+1),1000)</f>
        <v>1000</v>
      </c>
      <c r="E951" s="5">
        <f>IFERROR(FIND(" ",input!$A950,D951+1),1000)</f>
        <v>1000</v>
      </c>
      <c r="F951" s="5">
        <f>IFERROR(FIND(" ",input!$A950,E951+1),1000)</f>
        <v>1000</v>
      </c>
      <c r="G951" s="5">
        <f>IFERROR(FIND(" ",input!$A950,F951+1),1000)</f>
        <v>1000</v>
      </c>
      <c r="H951" s="5">
        <f>IFERROR(FIND(" ",input!$A950,G951+1),1000)</f>
        <v>1000</v>
      </c>
      <c r="I951" s="5">
        <f>IFERROR(FIND(" ",input!$A950,H951+1),1000)</f>
        <v>1000</v>
      </c>
      <c r="J951" s="5">
        <f>IFERROR(FIND(" ",input!$A950,I951+1),1000)</f>
        <v>1000</v>
      </c>
      <c r="K951" s="5">
        <f>IFERROR(FIND(" ",input!$A950,J951+1),1000)</f>
        <v>1000</v>
      </c>
      <c r="L951" s="5">
        <f>IFERROR(FIND(" ",input!$A950,K951+1),1000)</f>
        <v>1000</v>
      </c>
      <c r="M951" s="5">
        <f>IFERROR(FIND(" ",input!$A950,L951+1),1000)</f>
        <v>1000</v>
      </c>
      <c r="N951" s="5">
        <f>IFERROR(FIND(" ",input!$A950,M951+1),1000)</f>
        <v>1000</v>
      </c>
      <c r="O951" s="5">
        <f>IFERROR(FIND(" ",input!$A950,N951+1),1000)</f>
        <v>1000</v>
      </c>
      <c r="P951" s="5">
        <f>IFERROR(FIND(" ",input!$A950,O951+1),1000)</f>
        <v>1000</v>
      </c>
      <c r="Q951" s="5">
        <f>IFERROR(FIND(" ",input!$A950,P951+1),1000)</f>
        <v>1000</v>
      </c>
    </row>
    <row r="952" spans="1:17">
      <c r="A952" s="5">
        <v>0</v>
      </c>
      <c r="B952" s="5">
        <f>IFERROR(FIND(" ",input!$A951,A952+1),1000)</f>
        <v>1000</v>
      </c>
      <c r="C952" s="5">
        <f>IFERROR(FIND(" ",input!$A951,B952+1),1000)</f>
        <v>1000</v>
      </c>
      <c r="D952" s="5">
        <f>IFERROR(FIND(" ",input!$A951,C952+1),1000)</f>
        <v>1000</v>
      </c>
      <c r="E952" s="5">
        <f>IFERROR(FIND(" ",input!$A951,D952+1),1000)</f>
        <v>1000</v>
      </c>
      <c r="F952" s="5">
        <f>IFERROR(FIND(" ",input!$A951,E952+1),1000)</f>
        <v>1000</v>
      </c>
      <c r="G952" s="5">
        <f>IFERROR(FIND(" ",input!$A951,F952+1),1000)</f>
        <v>1000</v>
      </c>
      <c r="H952" s="5">
        <f>IFERROR(FIND(" ",input!$A951,G952+1),1000)</f>
        <v>1000</v>
      </c>
      <c r="I952" s="5">
        <f>IFERROR(FIND(" ",input!$A951,H952+1),1000)</f>
        <v>1000</v>
      </c>
      <c r="J952" s="5">
        <f>IFERROR(FIND(" ",input!$A951,I952+1),1000)</f>
        <v>1000</v>
      </c>
      <c r="K952" s="5">
        <f>IFERROR(FIND(" ",input!$A951,J952+1),1000)</f>
        <v>1000</v>
      </c>
      <c r="L952" s="5">
        <f>IFERROR(FIND(" ",input!$A951,K952+1),1000)</f>
        <v>1000</v>
      </c>
      <c r="M952" s="5">
        <f>IFERROR(FIND(" ",input!$A951,L952+1),1000)</f>
        <v>1000</v>
      </c>
      <c r="N952" s="5">
        <f>IFERROR(FIND(" ",input!$A951,M952+1),1000)</f>
        <v>1000</v>
      </c>
      <c r="O952" s="5">
        <f>IFERROR(FIND(" ",input!$A951,N952+1),1000)</f>
        <v>1000</v>
      </c>
      <c r="P952" s="5">
        <f>IFERROR(FIND(" ",input!$A951,O952+1),1000)</f>
        <v>1000</v>
      </c>
      <c r="Q952" s="5">
        <f>IFERROR(FIND(" ",input!$A951,P952+1),1000)</f>
        <v>1000</v>
      </c>
    </row>
    <row r="953" spans="1:17">
      <c r="A953" s="5">
        <v>0</v>
      </c>
      <c r="B953" s="5">
        <f>IFERROR(FIND(" ",input!$A952,A953+1),1000)</f>
        <v>1000</v>
      </c>
      <c r="C953" s="5">
        <f>IFERROR(FIND(" ",input!$A952,B953+1),1000)</f>
        <v>1000</v>
      </c>
      <c r="D953" s="5">
        <f>IFERROR(FIND(" ",input!$A952,C953+1),1000)</f>
        <v>1000</v>
      </c>
      <c r="E953" s="5">
        <f>IFERROR(FIND(" ",input!$A952,D953+1),1000)</f>
        <v>1000</v>
      </c>
      <c r="F953" s="5">
        <f>IFERROR(FIND(" ",input!$A952,E953+1),1000)</f>
        <v>1000</v>
      </c>
      <c r="G953" s="5">
        <f>IFERROR(FIND(" ",input!$A952,F953+1),1000)</f>
        <v>1000</v>
      </c>
      <c r="H953" s="5">
        <f>IFERROR(FIND(" ",input!$A952,G953+1),1000)</f>
        <v>1000</v>
      </c>
      <c r="I953" s="5">
        <f>IFERROR(FIND(" ",input!$A952,H953+1),1000)</f>
        <v>1000</v>
      </c>
      <c r="J953" s="5">
        <f>IFERROR(FIND(" ",input!$A952,I953+1),1000)</f>
        <v>1000</v>
      </c>
      <c r="K953" s="5">
        <f>IFERROR(FIND(" ",input!$A952,J953+1),1000)</f>
        <v>1000</v>
      </c>
      <c r="L953" s="5">
        <f>IFERROR(FIND(" ",input!$A952,K953+1),1000)</f>
        <v>1000</v>
      </c>
      <c r="M953" s="5">
        <f>IFERROR(FIND(" ",input!$A952,L953+1),1000)</f>
        <v>1000</v>
      </c>
      <c r="N953" s="5">
        <f>IFERROR(FIND(" ",input!$A952,M953+1),1000)</f>
        <v>1000</v>
      </c>
      <c r="O953" s="5">
        <f>IFERROR(FIND(" ",input!$A952,N953+1),1000)</f>
        <v>1000</v>
      </c>
      <c r="P953" s="5">
        <f>IFERROR(FIND(" ",input!$A952,O953+1),1000)</f>
        <v>1000</v>
      </c>
      <c r="Q953" s="5">
        <f>IFERROR(FIND(" ",input!$A952,P953+1),1000)</f>
        <v>1000</v>
      </c>
    </row>
    <row r="954" spans="1:17">
      <c r="A954" s="5">
        <v>0</v>
      </c>
      <c r="B954" s="5">
        <f>IFERROR(FIND(" ",input!$A953,A954+1),1000)</f>
        <v>1000</v>
      </c>
      <c r="C954" s="5">
        <f>IFERROR(FIND(" ",input!$A953,B954+1),1000)</f>
        <v>1000</v>
      </c>
      <c r="D954" s="5">
        <f>IFERROR(FIND(" ",input!$A953,C954+1),1000)</f>
        <v>1000</v>
      </c>
      <c r="E954" s="5">
        <f>IFERROR(FIND(" ",input!$A953,D954+1),1000)</f>
        <v>1000</v>
      </c>
      <c r="F954" s="5">
        <f>IFERROR(FIND(" ",input!$A953,E954+1),1000)</f>
        <v>1000</v>
      </c>
      <c r="G954" s="5">
        <f>IFERROR(FIND(" ",input!$A953,F954+1),1000)</f>
        <v>1000</v>
      </c>
      <c r="H954" s="5">
        <f>IFERROR(FIND(" ",input!$A953,G954+1),1000)</f>
        <v>1000</v>
      </c>
      <c r="I954" s="5">
        <f>IFERROR(FIND(" ",input!$A953,H954+1),1000)</f>
        <v>1000</v>
      </c>
      <c r="J954" s="5">
        <f>IFERROR(FIND(" ",input!$A953,I954+1),1000)</f>
        <v>1000</v>
      </c>
      <c r="K954" s="5">
        <f>IFERROR(FIND(" ",input!$A953,J954+1),1000)</f>
        <v>1000</v>
      </c>
      <c r="L954" s="5">
        <f>IFERROR(FIND(" ",input!$A953,K954+1),1000)</f>
        <v>1000</v>
      </c>
      <c r="M954" s="5">
        <f>IFERROR(FIND(" ",input!$A953,L954+1),1000)</f>
        <v>1000</v>
      </c>
      <c r="N954" s="5">
        <f>IFERROR(FIND(" ",input!$A953,M954+1),1000)</f>
        <v>1000</v>
      </c>
      <c r="O954" s="5">
        <f>IFERROR(FIND(" ",input!$A953,N954+1),1000)</f>
        <v>1000</v>
      </c>
      <c r="P954" s="5">
        <f>IFERROR(FIND(" ",input!$A953,O954+1),1000)</f>
        <v>1000</v>
      </c>
      <c r="Q954" s="5">
        <f>IFERROR(FIND(" ",input!$A953,P954+1),1000)</f>
        <v>1000</v>
      </c>
    </row>
    <row r="955" spans="1:17">
      <c r="A955" s="5">
        <v>0</v>
      </c>
      <c r="B955" s="5">
        <f>IFERROR(FIND(" ",input!$A954,A955+1),1000)</f>
        <v>1000</v>
      </c>
      <c r="C955" s="5">
        <f>IFERROR(FIND(" ",input!$A954,B955+1),1000)</f>
        <v>1000</v>
      </c>
      <c r="D955" s="5">
        <f>IFERROR(FIND(" ",input!$A954,C955+1),1000)</f>
        <v>1000</v>
      </c>
      <c r="E955" s="5">
        <f>IFERROR(FIND(" ",input!$A954,D955+1),1000)</f>
        <v>1000</v>
      </c>
      <c r="F955" s="5">
        <f>IFERROR(FIND(" ",input!$A954,E955+1),1000)</f>
        <v>1000</v>
      </c>
      <c r="G955" s="5">
        <f>IFERROR(FIND(" ",input!$A954,F955+1),1000)</f>
        <v>1000</v>
      </c>
      <c r="H955" s="5">
        <f>IFERROR(FIND(" ",input!$A954,G955+1),1000)</f>
        <v>1000</v>
      </c>
      <c r="I955" s="5">
        <f>IFERROR(FIND(" ",input!$A954,H955+1),1000)</f>
        <v>1000</v>
      </c>
      <c r="J955" s="5">
        <f>IFERROR(FIND(" ",input!$A954,I955+1),1000)</f>
        <v>1000</v>
      </c>
      <c r="K955" s="5">
        <f>IFERROR(FIND(" ",input!$A954,J955+1),1000)</f>
        <v>1000</v>
      </c>
      <c r="L955" s="5">
        <f>IFERROR(FIND(" ",input!$A954,K955+1),1000)</f>
        <v>1000</v>
      </c>
      <c r="M955" s="5">
        <f>IFERROR(FIND(" ",input!$A954,L955+1),1000)</f>
        <v>1000</v>
      </c>
      <c r="N955" s="5">
        <f>IFERROR(FIND(" ",input!$A954,M955+1),1000)</f>
        <v>1000</v>
      </c>
      <c r="O955" s="5">
        <f>IFERROR(FIND(" ",input!$A954,N955+1),1000)</f>
        <v>1000</v>
      </c>
      <c r="P955" s="5">
        <f>IFERROR(FIND(" ",input!$A954,O955+1),1000)</f>
        <v>1000</v>
      </c>
      <c r="Q955" s="5">
        <f>IFERROR(FIND(" ",input!$A954,P955+1),1000)</f>
        <v>1000</v>
      </c>
    </row>
    <row r="956" spans="1:17">
      <c r="A956" s="5">
        <v>0</v>
      </c>
      <c r="B956" s="5">
        <f>IFERROR(FIND(" ",input!$A955,A956+1),1000)</f>
        <v>1000</v>
      </c>
      <c r="C956" s="5">
        <f>IFERROR(FIND(" ",input!$A955,B956+1),1000)</f>
        <v>1000</v>
      </c>
      <c r="D956" s="5">
        <f>IFERROR(FIND(" ",input!$A955,C956+1),1000)</f>
        <v>1000</v>
      </c>
      <c r="E956" s="5">
        <f>IFERROR(FIND(" ",input!$A955,D956+1),1000)</f>
        <v>1000</v>
      </c>
      <c r="F956" s="5">
        <f>IFERROR(FIND(" ",input!$A955,E956+1),1000)</f>
        <v>1000</v>
      </c>
      <c r="G956" s="5">
        <f>IFERROR(FIND(" ",input!$A955,F956+1),1000)</f>
        <v>1000</v>
      </c>
      <c r="H956" s="5">
        <f>IFERROR(FIND(" ",input!$A955,G956+1),1000)</f>
        <v>1000</v>
      </c>
      <c r="I956" s="5">
        <f>IFERROR(FIND(" ",input!$A955,H956+1),1000)</f>
        <v>1000</v>
      </c>
      <c r="J956" s="5">
        <f>IFERROR(FIND(" ",input!$A955,I956+1),1000)</f>
        <v>1000</v>
      </c>
      <c r="K956" s="5">
        <f>IFERROR(FIND(" ",input!$A955,J956+1),1000)</f>
        <v>1000</v>
      </c>
      <c r="L956" s="5">
        <f>IFERROR(FIND(" ",input!$A955,K956+1),1000)</f>
        <v>1000</v>
      </c>
      <c r="M956" s="5">
        <f>IFERROR(FIND(" ",input!$A955,L956+1),1000)</f>
        <v>1000</v>
      </c>
      <c r="N956" s="5">
        <f>IFERROR(FIND(" ",input!$A955,M956+1),1000)</f>
        <v>1000</v>
      </c>
      <c r="O956" s="5">
        <f>IFERROR(FIND(" ",input!$A955,N956+1),1000)</f>
        <v>1000</v>
      </c>
      <c r="P956" s="5">
        <f>IFERROR(FIND(" ",input!$A955,O956+1),1000)</f>
        <v>1000</v>
      </c>
      <c r="Q956" s="5">
        <f>IFERROR(FIND(" ",input!$A955,P956+1),1000)</f>
        <v>1000</v>
      </c>
    </row>
    <row r="957" spans="1:17">
      <c r="A957" s="5">
        <v>0</v>
      </c>
      <c r="B957" s="5">
        <f>IFERROR(FIND(" ",input!$A956,A957+1),1000)</f>
        <v>1000</v>
      </c>
      <c r="C957" s="5">
        <f>IFERROR(FIND(" ",input!$A956,B957+1),1000)</f>
        <v>1000</v>
      </c>
      <c r="D957" s="5">
        <f>IFERROR(FIND(" ",input!$A956,C957+1),1000)</f>
        <v>1000</v>
      </c>
      <c r="E957" s="5">
        <f>IFERROR(FIND(" ",input!$A956,D957+1),1000)</f>
        <v>1000</v>
      </c>
      <c r="F957" s="5">
        <f>IFERROR(FIND(" ",input!$A956,E957+1),1000)</f>
        <v>1000</v>
      </c>
      <c r="G957" s="5">
        <f>IFERROR(FIND(" ",input!$A956,F957+1),1000)</f>
        <v>1000</v>
      </c>
      <c r="H957" s="5">
        <f>IFERROR(FIND(" ",input!$A956,G957+1),1000)</f>
        <v>1000</v>
      </c>
      <c r="I957" s="5">
        <f>IFERROR(FIND(" ",input!$A956,H957+1),1000)</f>
        <v>1000</v>
      </c>
      <c r="J957" s="5">
        <f>IFERROR(FIND(" ",input!$A956,I957+1),1000)</f>
        <v>1000</v>
      </c>
      <c r="K957" s="5">
        <f>IFERROR(FIND(" ",input!$A956,J957+1),1000)</f>
        <v>1000</v>
      </c>
      <c r="L957" s="5">
        <f>IFERROR(FIND(" ",input!$A956,K957+1),1000)</f>
        <v>1000</v>
      </c>
      <c r="M957" s="5">
        <f>IFERROR(FIND(" ",input!$A956,L957+1),1000)</f>
        <v>1000</v>
      </c>
      <c r="N957" s="5">
        <f>IFERROR(FIND(" ",input!$A956,M957+1),1000)</f>
        <v>1000</v>
      </c>
      <c r="O957" s="5">
        <f>IFERROR(FIND(" ",input!$A956,N957+1),1000)</f>
        <v>1000</v>
      </c>
      <c r="P957" s="5">
        <f>IFERROR(FIND(" ",input!$A956,O957+1),1000)</f>
        <v>1000</v>
      </c>
      <c r="Q957" s="5">
        <f>IFERROR(FIND(" ",input!$A956,P957+1),1000)</f>
        <v>1000</v>
      </c>
    </row>
    <row r="958" spans="1:17">
      <c r="A958" s="5">
        <v>0</v>
      </c>
      <c r="B958" s="5">
        <f>IFERROR(FIND(" ",input!$A957,A958+1),1000)</f>
        <v>1000</v>
      </c>
      <c r="C958" s="5">
        <f>IFERROR(FIND(" ",input!$A957,B958+1),1000)</f>
        <v>1000</v>
      </c>
      <c r="D958" s="5">
        <f>IFERROR(FIND(" ",input!$A957,C958+1),1000)</f>
        <v>1000</v>
      </c>
      <c r="E958" s="5">
        <f>IFERROR(FIND(" ",input!$A957,D958+1),1000)</f>
        <v>1000</v>
      </c>
      <c r="F958" s="5">
        <f>IFERROR(FIND(" ",input!$A957,E958+1),1000)</f>
        <v>1000</v>
      </c>
      <c r="G958" s="5">
        <f>IFERROR(FIND(" ",input!$A957,F958+1),1000)</f>
        <v>1000</v>
      </c>
      <c r="H958" s="5">
        <f>IFERROR(FIND(" ",input!$A957,G958+1),1000)</f>
        <v>1000</v>
      </c>
      <c r="I958" s="5">
        <f>IFERROR(FIND(" ",input!$A957,H958+1),1000)</f>
        <v>1000</v>
      </c>
      <c r="J958" s="5">
        <f>IFERROR(FIND(" ",input!$A957,I958+1),1000)</f>
        <v>1000</v>
      </c>
      <c r="K958" s="5">
        <f>IFERROR(FIND(" ",input!$A957,J958+1),1000)</f>
        <v>1000</v>
      </c>
      <c r="L958" s="5">
        <f>IFERROR(FIND(" ",input!$A957,K958+1),1000)</f>
        <v>1000</v>
      </c>
      <c r="M958" s="5">
        <f>IFERROR(FIND(" ",input!$A957,L958+1),1000)</f>
        <v>1000</v>
      </c>
      <c r="N958" s="5">
        <f>IFERROR(FIND(" ",input!$A957,M958+1),1000)</f>
        <v>1000</v>
      </c>
      <c r="O958" s="5">
        <f>IFERROR(FIND(" ",input!$A957,N958+1),1000)</f>
        <v>1000</v>
      </c>
      <c r="P958" s="5">
        <f>IFERROR(FIND(" ",input!$A957,O958+1),1000)</f>
        <v>1000</v>
      </c>
      <c r="Q958" s="5">
        <f>IFERROR(FIND(" ",input!$A957,P958+1),1000)</f>
        <v>1000</v>
      </c>
    </row>
    <row r="959" spans="1:17">
      <c r="A959" s="5">
        <v>0</v>
      </c>
      <c r="B959" s="5">
        <f>IFERROR(FIND(" ",input!$A958,A959+1),1000)</f>
        <v>1000</v>
      </c>
      <c r="C959" s="5">
        <f>IFERROR(FIND(" ",input!$A958,B959+1),1000)</f>
        <v>1000</v>
      </c>
      <c r="D959" s="5">
        <f>IFERROR(FIND(" ",input!$A958,C959+1),1000)</f>
        <v>1000</v>
      </c>
      <c r="E959" s="5">
        <f>IFERROR(FIND(" ",input!$A958,D959+1),1000)</f>
        <v>1000</v>
      </c>
      <c r="F959" s="5">
        <f>IFERROR(FIND(" ",input!$A958,E959+1),1000)</f>
        <v>1000</v>
      </c>
      <c r="G959" s="5">
        <f>IFERROR(FIND(" ",input!$A958,F959+1),1000)</f>
        <v>1000</v>
      </c>
      <c r="H959" s="5">
        <f>IFERROR(FIND(" ",input!$A958,G959+1),1000)</f>
        <v>1000</v>
      </c>
      <c r="I959" s="5">
        <f>IFERROR(FIND(" ",input!$A958,H959+1),1000)</f>
        <v>1000</v>
      </c>
      <c r="J959" s="5">
        <f>IFERROR(FIND(" ",input!$A958,I959+1),1000)</f>
        <v>1000</v>
      </c>
      <c r="K959" s="5">
        <f>IFERROR(FIND(" ",input!$A958,J959+1),1000)</f>
        <v>1000</v>
      </c>
      <c r="L959" s="5">
        <f>IFERROR(FIND(" ",input!$A958,K959+1),1000)</f>
        <v>1000</v>
      </c>
      <c r="M959" s="5">
        <f>IFERROR(FIND(" ",input!$A958,L959+1),1000)</f>
        <v>1000</v>
      </c>
      <c r="N959" s="5">
        <f>IFERROR(FIND(" ",input!$A958,M959+1),1000)</f>
        <v>1000</v>
      </c>
      <c r="O959" s="5">
        <f>IFERROR(FIND(" ",input!$A958,N959+1),1000)</f>
        <v>1000</v>
      </c>
      <c r="P959" s="5">
        <f>IFERROR(FIND(" ",input!$A958,O959+1),1000)</f>
        <v>1000</v>
      </c>
      <c r="Q959" s="5">
        <f>IFERROR(FIND(" ",input!$A958,P959+1),1000)</f>
        <v>1000</v>
      </c>
    </row>
    <row r="960" spans="1:17">
      <c r="A960" s="5">
        <v>0</v>
      </c>
      <c r="B960" s="5">
        <f>IFERROR(FIND(" ",input!$A959,A960+1),1000)</f>
        <v>1000</v>
      </c>
      <c r="C960" s="5">
        <f>IFERROR(FIND(" ",input!$A959,B960+1),1000)</f>
        <v>1000</v>
      </c>
      <c r="D960" s="5">
        <f>IFERROR(FIND(" ",input!$A959,C960+1),1000)</f>
        <v>1000</v>
      </c>
      <c r="E960" s="5">
        <f>IFERROR(FIND(" ",input!$A959,D960+1),1000)</f>
        <v>1000</v>
      </c>
      <c r="F960" s="5">
        <f>IFERROR(FIND(" ",input!$A959,E960+1),1000)</f>
        <v>1000</v>
      </c>
      <c r="G960" s="5">
        <f>IFERROR(FIND(" ",input!$A959,F960+1),1000)</f>
        <v>1000</v>
      </c>
      <c r="H960" s="5">
        <f>IFERROR(FIND(" ",input!$A959,G960+1),1000)</f>
        <v>1000</v>
      </c>
      <c r="I960" s="5">
        <f>IFERROR(FIND(" ",input!$A959,H960+1),1000)</f>
        <v>1000</v>
      </c>
      <c r="J960" s="5">
        <f>IFERROR(FIND(" ",input!$A959,I960+1),1000)</f>
        <v>1000</v>
      </c>
      <c r="K960" s="5">
        <f>IFERROR(FIND(" ",input!$A959,J960+1),1000)</f>
        <v>1000</v>
      </c>
      <c r="L960" s="5">
        <f>IFERROR(FIND(" ",input!$A959,K960+1),1000)</f>
        <v>1000</v>
      </c>
      <c r="M960" s="5">
        <f>IFERROR(FIND(" ",input!$A959,L960+1),1000)</f>
        <v>1000</v>
      </c>
      <c r="N960" s="5">
        <f>IFERROR(FIND(" ",input!$A959,M960+1),1000)</f>
        <v>1000</v>
      </c>
      <c r="O960" s="5">
        <f>IFERROR(FIND(" ",input!$A959,N960+1),1000)</f>
        <v>1000</v>
      </c>
      <c r="P960" s="5">
        <f>IFERROR(FIND(" ",input!$A959,O960+1),1000)</f>
        <v>1000</v>
      </c>
      <c r="Q960" s="5">
        <f>IFERROR(FIND(" ",input!$A959,P960+1),1000)</f>
        <v>1000</v>
      </c>
    </row>
    <row r="961" spans="1:17">
      <c r="A961" s="5">
        <v>0</v>
      </c>
      <c r="B961" s="5">
        <f>IFERROR(FIND(" ",input!$A960,A961+1),1000)</f>
        <v>1000</v>
      </c>
      <c r="C961" s="5">
        <f>IFERROR(FIND(" ",input!$A960,B961+1),1000)</f>
        <v>1000</v>
      </c>
      <c r="D961" s="5">
        <f>IFERROR(FIND(" ",input!$A960,C961+1),1000)</f>
        <v>1000</v>
      </c>
      <c r="E961" s="5">
        <f>IFERROR(FIND(" ",input!$A960,D961+1),1000)</f>
        <v>1000</v>
      </c>
      <c r="F961" s="5">
        <f>IFERROR(FIND(" ",input!$A960,E961+1),1000)</f>
        <v>1000</v>
      </c>
      <c r="G961" s="5">
        <f>IFERROR(FIND(" ",input!$A960,F961+1),1000)</f>
        <v>1000</v>
      </c>
      <c r="H961" s="5">
        <f>IFERROR(FIND(" ",input!$A960,G961+1),1000)</f>
        <v>1000</v>
      </c>
      <c r="I961" s="5">
        <f>IFERROR(FIND(" ",input!$A960,H961+1),1000)</f>
        <v>1000</v>
      </c>
      <c r="J961" s="5">
        <f>IFERROR(FIND(" ",input!$A960,I961+1),1000)</f>
        <v>1000</v>
      </c>
      <c r="K961" s="5">
        <f>IFERROR(FIND(" ",input!$A960,J961+1),1000)</f>
        <v>1000</v>
      </c>
      <c r="L961" s="5">
        <f>IFERROR(FIND(" ",input!$A960,K961+1),1000)</f>
        <v>1000</v>
      </c>
      <c r="M961" s="5">
        <f>IFERROR(FIND(" ",input!$A960,L961+1),1000)</f>
        <v>1000</v>
      </c>
      <c r="N961" s="5">
        <f>IFERROR(FIND(" ",input!$A960,M961+1),1000)</f>
        <v>1000</v>
      </c>
      <c r="O961" s="5">
        <f>IFERROR(FIND(" ",input!$A960,N961+1),1000)</f>
        <v>1000</v>
      </c>
      <c r="P961" s="5">
        <f>IFERROR(FIND(" ",input!$A960,O961+1),1000)</f>
        <v>1000</v>
      </c>
      <c r="Q961" s="5">
        <f>IFERROR(FIND(" ",input!$A960,P961+1),1000)</f>
        <v>1000</v>
      </c>
    </row>
    <row r="962" spans="1:17">
      <c r="A962" s="5">
        <v>0</v>
      </c>
      <c r="B962" s="5">
        <f>IFERROR(FIND(" ",input!$A961,A962+1),1000)</f>
        <v>1000</v>
      </c>
      <c r="C962" s="5">
        <f>IFERROR(FIND(" ",input!$A961,B962+1),1000)</f>
        <v>1000</v>
      </c>
      <c r="D962" s="5">
        <f>IFERROR(FIND(" ",input!$A961,C962+1),1000)</f>
        <v>1000</v>
      </c>
      <c r="E962" s="5">
        <f>IFERROR(FIND(" ",input!$A961,D962+1),1000)</f>
        <v>1000</v>
      </c>
      <c r="F962" s="5">
        <f>IFERROR(FIND(" ",input!$A961,E962+1),1000)</f>
        <v>1000</v>
      </c>
      <c r="G962" s="5">
        <f>IFERROR(FIND(" ",input!$A961,F962+1),1000)</f>
        <v>1000</v>
      </c>
      <c r="H962" s="5">
        <f>IFERROR(FIND(" ",input!$A961,G962+1),1000)</f>
        <v>1000</v>
      </c>
      <c r="I962" s="5">
        <f>IFERROR(FIND(" ",input!$A961,H962+1),1000)</f>
        <v>1000</v>
      </c>
      <c r="J962" s="5">
        <f>IFERROR(FIND(" ",input!$A961,I962+1),1000)</f>
        <v>1000</v>
      </c>
      <c r="K962" s="5">
        <f>IFERROR(FIND(" ",input!$A961,J962+1),1000)</f>
        <v>1000</v>
      </c>
      <c r="L962" s="5">
        <f>IFERROR(FIND(" ",input!$A961,K962+1),1000)</f>
        <v>1000</v>
      </c>
      <c r="M962" s="5">
        <f>IFERROR(FIND(" ",input!$A961,L962+1),1000)</f>
        <v>1000</v>
      </c>
      <c r="N962" s="5">
        <f>IFERROR(FIND(" ",input!$A961,M962+1),1000)</f>
        <v>1000</v>
      </c>
      <c r="O962" s="5">
        <f>IFERROR(FIND(" ",input!$A961,N962+1),1000)</f>
        <v>1000</v>
      </c>
      <c r="P962" s="5">
        <f>IFERROR(FIND(" ",input!$A961,O962+1),1000)</f>
        <v>1000</v>
      </c>
      <c r="Q962" s="5">
        <f>IFERROR(FIND(" ",input!$A961,P962+1),1000)</f>
        <v>1000</v>
      </c>
    </row>
    <row r="963" spans="1:17">
      <c r="A963" s="5">
        <v>0</v>
      </c>
      <c r="B963" s="5">
        <f>IFERROR(FIND(" ",input!$A962,A963+1),1000)</f>
        <v>1000</v>
      </c>
      <c r="C963" s="5">
        <f>IFERROR(FIND(" ",input!$A962,B963+1),1000)</f>
        <v>1000</v>
      </c>
      <c r="D963" s="5">
        <f>IFERROR(FIND(" ",input!$A962,C963+1),1000)</f>
        <v>1000</v>
      </c>
      <c r="E963" s="5">
        <f>IFERROR(FIND(" ",input!$A962,D963+1),1000)</f>
        <v>1000</v>
      </c>
      <c r="F963" s="5">
        <f>IFERROR(FIND(" ",input!$A962,E963+1),1000)</f>
        <v>1000</v>
      </c>
      <c r="G963" s="5">
        <f>IFERROR(FIND(" ",input!$A962,F963+1),1000)</f>
        <v>1000</v>
      </c>
      <c r="H963" s="5">
        <f>IFERROR(FIND(" ",input!$A962,G963+1),1000)</f>
        <v>1000</v>
      </c>
      <c r="I963" s="5">
        <f>IFERROR(FIND(" ",input!$A962,H963+1),1000)</f>
        <v>1000</v>
      </c>
      <c r="J963" s="5">
        <f>IFERROR(FIND(" ",input!$A962,I963+1),1000)</f>
        <v>1000</v>
      </c>
      <c r="K963" s="5">
        <f>IFERROR(FIND(" ",input!$A962,J963+1),1000)</f>
        <v>1000</v>
      </c>
      <c r="L963" s="5">
        <f>IFERROR(FIND(" ",input!$A962,K963+1),1000)</f>
        <v>1000</v>
      </c>
      <c r="M963" s="5">
        <f>IFERROR(FIND(" ",input!$A962,L963+1),1000)</f>
        <v>1000</v>
      </c>
      <c r="N963" s="5">
        <f>IFERROR(FIND(" ",input!$A962,M963+1),1000)</f>
        <v>1000</v>
      </c>
      <c r="O963" s="5">
        <f>IFERROR(FIND(" ",input!$A962,N963+1),1000)</f>
        <v>1000</v>
      </c>
      <c r="P963" s="5">
        <f>IFERROR(FIND(" ",input!$A962,O963+1),1000)</f>
        <v>1000</v>
      </c>
      <c r="Q963" s="5">
        <f>IFERROR(FIND(" ",input!$A962,P963+1),1000)</f>
        <v>1000</v>
      </c>
    </row>
    <row r="964" spans="1:17">
      <c r="A964" s="5">
        <v>0</v>
      </c>
      <c r="B964" s="5">
        <f>IFERROR(FIND(" ",input!$A963,A964+1),1000)</f>
        <v>1000</v>
      </c>
      <c r="C964" s="5">
        <f>IFERROR(FIND(" ",input!$A963,B964+1),1000)</f>
        <v>1000</v>
      </c>
      <c r="D964" s="5">
        <f>IFERROR(FIND(" ",input!$A963,C964+1),1000)</f>
        <v>1000</v>
      </c>
      <c r="E964" s="5">
        <f>IFERROR(FIND(" ",input!$A963,D964+1),1000)</f>
        <v>1000</v>
      </c>
      <c r="F964" s="5">
        <f>IFERROR(FIND(" ",input!$A963,E964+1),1000)</f>
        <v>1000</v>
      </c>
      <c r="G964" s="5">
        <f>IFERROR(FIND(" ",input!$A963,F964+1),1000)</f>
        <v>1000</v>
      </c>
      <c r="H964" s="5">
        <f>IFERROR(FIND(" ",input!$A963,G964+1),1000)</f>
        <v>1000</v>
      </c>
      <c r="I964" s="5">
        <f>IFERROR(FIND(" ",input!$A963,H964+1),1000)</f>
        <v>1000</v>
      </c>
      <c r="J964" s="5">
        <f>IFERROR(FIND(" ",input!$A963,I964+1),1000)</f>
        <v>1000</v>
      </c>
      <c r="K964" s="5">
        <f>IFERROR(FIND(" ",input!$A963,J964+1),1000)</f>
        <v>1000</v>
      </c>
      <c r="L964" s="5">
        <f>IFERROR(FIND(" ",input!$A963,K964+1),1000)</f>
        <v>1000</v>
      </c>
      <c r="M964" s="5">
        <f>IFERROR(FIND(" ",input!$A963,L964+1),1000)</f>
        <v>1000</v>
      </c>
      <c r="N964" s="5">
        <f>IFERROR(FIND(" ",input!$A963,M964+1),1000)</f>
        <v>1000</v>
      </c>
      <c r="O964" s="5">
        <f>IFERROR(FIND(" ",input!$A963,N964+1),1000)</f>
        <v>1000</v>
      </c>
      <c r="P964" s="5">
        <f>IFERROR(FIND(" ",input!$A963,O964+1),1000)</f>
        <v>1000</v>
      </c>
      <c r="Q964" s="5">
        <f>IFERROR(FIND(" ",input!$A963,P964+1),1000)</f>
        <v>1000</v>
      </c>
    </row>
    <row r="965" spans="1:17">
      <c r="A965" s="5">
        <v>0</v>
      </c>
      <c r="B965" s="5">
        <f>IFERROR(FIND(" ",input!$A964,A965+1),1000)</f>
        <v>1000</v>
      </c>
      <c r="C965" s="5">
        <f>IFERROR(FIND(" ",input!$A964,B965+1),1000)</f>
        <v>1000</v>
      </c>
      <c r="D965" s="5">
        <f>IFERROR(FIND(" ",input!$A964,C965+1),1000)</f>
        <v>1000</v>
      </c>
      <c r="E965" s="5">
        <f>IFERROR(FIND(" ",input!$A964,D965+1),1000)</f>
        <v>1000</v>
      </c>
      <c r="F965" s="5">
        <f>IFERROR(FIND(" ",input!$A964,E965+1),1000)</f>
        <v>1000</v>
      </c>
      <c r="G965" s="5">
        <f>IFERROR(FIND(" ",input!$A964,F965+1),1000)</f>
        <v>1000</v>
      </c>
      <c r="H965" s="5">
        <f>IFERROR(FIND(" ",input!$A964,G965+1),1000)</f>
        <v>1000</v>
      </c>
      <c r="I965" s="5">
        <f>IFERROR(FIND(" ",input!$A964,H965+1),1000)</f>
        <v>1000</v>
      </c>
      <c r="J965" s="5">
        <f>IFERROR(FIND(" ",input!$A964,I965+1),1000)</f>
        <v>1000</v>
      </c>
      <c r="K965" s="5">
        <f>IFERROR(FIND(" ",input!$A964,J965+1),1000)</f>
        <v>1000</v>
      </c>
      <c r="L965" s="5">
        <f>IFERROR(FIND(" ",input!$A964,K965+1),1000)</f>
        <v>1000</v>
      </c>
      <c r="M965" s="5">
        <f>IFERROR(FIND(" ",input!$A964,L965+1),1000)</f>
        <v>1000</v>
      </c>
      <c r="N965" s="5">
        <f>IFERROR(FIND(" ",input!$A964,M965+1),1000)</f>
        <v>1000</v>
      </c>
      <c r="O965" s="5">
        <f>IFERROR(FIND(" ",input!$A964,N965+1),1000)</f>
        <v>1000</v>
      </c>
      <c r="P965" s="5">
        <f>IFERROR(FIND(" ",input!$A964,O965+1),1000)</f>
        <v>1000</v>
      </c>
      <c r="Q965" s="5">
        <f>IFERROR(FIND(" ",input!$A964,P965+1),1000)</f>
        <v>1000</v>
      </c>
    </row>
    <row r="966" spans="1:17">
      <c r="A966" s="5">
        <v>0</v>
      </c>
      <c r="B966" s="5">
        <f>IFERROR(FIND(" ",input!$A965,A966+1),1000)</f>
        <v>1000</v>
      </c>
      <c r="C966" s="5">
        <f>IFERROR(FIND(" ",input!$A965,B966+1),1000)</f>
        <v>1000</v>
      </c>
      <c r="D966" s="5">
        <f>IFERROR(FIND(" ",input!$A965,C966+1),1000)</f>
        <v>1000</v>
      </c>
      <c r="E966" s="5">
        <f>IFERROR(FIND(" ",input!$A965,D966+1),1000)</f>
        <v>1000</v>
      </c>
      <c r="F966" s="5">
        <f>IFERROR(FIND(" ",input!$A965,E966+1),1000)</f>
        <v>1000</v>
      </c>
      <c r="G966" s="5">
        <f>IFERROR(FIND(" ",input!$A965,F966+1),1000)</f>
        <v>1000</v>
      </c>
      <c r="H966" s="5">
        <f>IFERROR(FIND(" ",input!$A965,G966+1),1000)</f>
        <v>1000</v>
      </c>
      <c r="I966" s="5">
        <f>IFERROR(FIND(" ",input!$A965,H966+1),1000)</f>
        <v>1000</v>
      </c>
      <c r="J966" s="5">
        <f>IFERROR(FIND(" ",input!$A965,I966+1),1000)</f>
        <v>1000</v>
      </c>
      <c r="K966" s="5">
        <f>IFERROR(FIND(" ",input!$A965,J966+1),1000)</f>
        <v>1000</v>
      </c>
      <c r="L966" s="5">
        <f>IFERROR(FIND(" ",input!$A965,K966+1),1000)</f>
        <v>1000</v>
      </c>
      <c r="M966" s="5">
        <f>IFERROR(FIND(" ",input!$A965,L966+1),1000)</f>
        <v>1000</v>
      </c>
      <c r="N966" s="5">
        <f>IFERROR(FIND(" ",input!$A965,M966+1),1000)</f>
        <v>1000</v>
      </c>
      <c r="O966" s="5">
        <f>IFERROR(FIND(" ",input!$A965,N966+1),1000)</f>
        <v>1000</v>
      </c>
      <c r="P966" s="5">
        <f>IFERROR(FIND(" ",input!$A965,O966+1),1000)</f>
        <v>1000</v>
      </c>
      <c r="Q966" s="5">
        <f>IFERROR(FIND(" ",input!$A965,P966+1),1000)</f>
        <v>1000</v>
      </c>
    </row>
    <row r="967" spans="1:17">
      <c r="A967" s="5">
        <v>0</v>
      </c>
      <c r="B967" s="5">
        <f>IFERROR(FIND(" ",input!$A966,A967+1),1000)</f>
        <v>1000</v>
      </c>
      <c r="C967" s="5">
        <f>IFERROR(FIND(" ",input!$A966,B967+1),1000)</f>
        <v>1000</v>
      </c>
      <c r="D967" s="5">
        <f>IFERROR(FIND(" ",input!$A966,C967+1),1000)</f>
        <v>1000</v>
      </c>
      <c r="E967" s="5">
        <f>IFERROR(FIND(" ",input!$A966,D967+1),1000)</f>
        <v>1000</v>
      </c>
      <c r="F967" s="5">
        <f>IFERROR(FIND(" ",input!$A966,E967+1),1000)</f>
        <v>1000</v>
      </c>
      <c r="G967" s="5">
        <f>IFERROR(FIND(" ",input!$A966,F967+1),1000)</f>
        <v>1000</v>
      </c>
      <c r="H967" s="5">
        <f>IFERROR(FIND(" ",input!$A966,G967+1),1000)</f>
        <v>1000</v>
      </c>
      <c r="I967" s="5">
        <f>IFERROR(FIND(" ",input!$A966,H967+1),1000)</f>
        <v>1000</v>
      </c>
      <c r="J967" s="5">
        <f>IFERROR(FIND(" ",input!$A966,I967+1),1000)</f>
        <v>1000</v>
      </c>
      <c r="K967" s="5">
        <f>IFERROR(FIND(" ",input!$A966,J967+1),1000)</f>
        <v>1000</v>
      </c>
      <c r="L967" s="5">
        <f>IFERROR(FIND(" ",input!$A966,K967+1),1000)</f>
        <v>1000</v>
      </c>
      <c r="M967" s="5">
        <f>IFERROR(FIND(" ",input!$A966,L967+1),1000)</f>
        <v>1000</v>
      </c>
      <c r="N967" s="5">
        <f>IFERROR(FIND(" ",input!$A966,M967+1),1000)</f>
        <v>1000</v>
      </c>
      <c r="O967" s="5">
        <f>IFERROR(FIND(" ",input!$A966,N967+1),1000)</f>
        <v>1000</v>
      </c>
      <c r="P967" s="5">
        <f>IFERROR(FIND(" ",input!$A966,O967+1),1000)</f>
        <v>1000</v>
      </c>
      <c r="Q967" s="5">
        <f>IFERROR(FIND(" ",input!$A966,P967+1),1000)</f>
        <v>1000</v>
      </c>
    </row>
    <row r="968" spans="1:17">
      <c r="A968" s="5">
        <v>0</v>
      </c>
      <c r="B968" s="5">
        <f>IFERROR(FIND(" ",input!$A967,A968+1),1000)</f>
        <v>1000</v>
      </c>
      <c r="C968" s="5">
        <f>IFERROR(FIND(" ",input!$A967,B968+1),1000)</f>
        <v>1000</v>
      </c>
      <c r="D968" s="5">
        <f>IFERROR(FIND(" ",input!$A967,C968+1),1000)</f>
        <v>1000</v>
      </c>
      <c r="E968" s="5">
        <f>IFERROR(FIND(" ",input!$A967,D968+1),1000)</f>
        <v>1000</v>
      </c>
      <c r="F968" s="5">
        <f>IFERROR(FIND(" ",input!$A967,E968+1),1000)</f>
        <v>1000</v>
      </c>
      <c r="G968" s="5">
        <f>IFERROR(FIND(" ",input!$A967,F968+1),1000)</f>
        <v>1000</v>
      </c>
      <c r="H968" s="5">
        <f>IFERROR(FIND(" ",input!$A967,G968+1),1000)</f>
        <v>1000</v>
      </c>
      <c r="I968" s="5">
        <f>IFERROR(FIND(" ",input!$A967,H968+1),1000)</f>
        <v>1000</v>
      </c>
      <c r="J968" s="5">
        <f>IFERROR(FIND(" ",input!$A967,I968+1),1000)</f>
        <v>1000</v>
      </c>
      <c r="K968" s="5">
        <f>IFERROR(FIND(" ",input!$A967,J968+1),1000)</f>
        <v>1000</v>
      </c>
      <c r="L968" s="5">
        <f>IFERROR(FIND(" ",input!$A967,K968+1),1000)</f>
        <v>1000</v>
      </c>
      <c r="M968" s="5">
        <f>IFERROR(FIND(" ",input!$A967,L968+1),1000)</f>
        <v>1000</v>
      </c>
      <c r="N968" s="5">
        <f>IFERROR(FIND(" ",input!$A967,M968+1),1000)</f>
        <v>1000</v>
      </c>
      <c r="O968" s="5">
        <f>IFERROR(FIND(" ",input!$A967,N968+1),1000)</f>
        <v>1000</v>
      </c>
      <c r="P968" s="5">
        <f>IFERROR(FIND(" ",input!$A967,O968+1),1000)</f>
        <v>1000</v>
      </c>
      <c r="Q968" s="5">
        <f>IFERROR(FIND(" ",input!$A967,P968+1),1000)</f>
        <v>1000</v>
      </c>
    </row>
    <row r="969" spans="1:17">
      <c r="A969" s="5">
        <v>0</v>
      </c>
      <c r="B969" s="5">
        <f>IFERROR(FIND(" ",input!$A968,A969+1),1000)</f>
        <v>1000</v>
      </c>
      <c r="C969" s="5">
        <f>IFERROR(FIND(" ",input!$A968,B969+1),1000)</f>
        <v>1000</v>
      </c>
      <c r="D969" s="5">
        <f>IFERROR(FIND(" ",input!$A968,C969+1),1000)</f>
        <v>1000</v>
      </c>
      <c r="E969" s="5">
        <f>IFERROR(FIND(" ",input!$A968,D969+1),1000)</f>
        <v>1000</v>
      </c>
      <c r="F969" s="5">
        <f>IFERROR(FIND(" ",input!$A968,E969+1),1000)</f>
        <v>1000</v>
      </c>
      <c r="G969" s="5">
        <f>IFERROR(FIND(" ",input!$A968,F969+1),1000)</f>
        <v>1000</v>
      </c>
      <c r="H969" s="5">
        <f>IFERROR(FIND(" ",input!$A968,G969+1),1000)</f>
        <v>1000</v>
      </c>
      <c r="I969" s="5">
        <f>IFERROR(FIND(" ",input!$A968,H969+1),1000)</f>
        <v>1000</v>
      </c>
      <c r="J969" s="5">
        <f>IFERROR(FIND(" ",input!$A968,I969+1),1000)</f>
        <v>1000</v>
      </c>
      <c r="K969" s="5">
        <f>IFERROR(FIND(" ",input!$A968,J969+1),1000)</f>
        <v>1000</v>
      </c>
      <c r="L969" s="5">
        <f>IFERROR(FIND(" ",input!$A968,K969+1),1000)</f>
        <v>1000</v>
      </c>
      <c r="M969" s="5">
        <f>IFERROR(FIND(" ",input!$A968,L969+1),1000)</f>
        <v>1000</v>
      </c>
      <c r="N969" s="5">
        <f>IFERROR(FIND(" ",input!$A968,M969+1),1000)</f>
        <v>1000</v>
      </c>
      <c r="O969" s="5">
        <f>IFERROR(FIND(" ",input!$A968,N969+1),1000)</f>
        <v>1000</v>
      </c>
      <c r="P969" s="5">
        <f>IFERROR(FIND(" ",input!$A968,O969+1),1000)</f>
        <v>1000</v>
      </c>
      <c r="Q969" s="5">
        <f>IFERROR(FIND(" ",input!$A968,P969+1),1000)</f>
        <v>1000</v>
      </c>
    </row>
    <row r="970" spans="1:17">
      <c r="A970" s="5">
        <v>0</v>
      </c>
      <c r="B970" s="5">
        <f>IFERROR(FIND(" ",input!$A969,A970+1),1000)</f>
        <v>1000</v>
      </c>
      <c r="C970" s="5">
        <f>IFERROR(FIND(" ",input!$A969,B970+1),1000)</f>
        <v>1000</v>
      </c>
      <c r="D970" s="5">
        <f>IFERROR(FIND(" ",input!$A969,C970+1),1000)</f>
        <v>1000</v>
      </c>
      <c r="E970" s="5">
        <f>IFERROR(FIND(" ",input!$A969,D970+1),1000)</f>
        <v>1000</v>
      </c>
      <c r="F970" s="5">
        <f>IFERROR(FIND(" ",input!$A969,E970+1),1000)</f>
        <v>1000</v>
      </c>
      <c r="G970" s="5">
        <f>IFERROR(FIND(" ",input!$A969,F970+1),1000)</f>
        <v>1000</v>
      </c>
      <c r="H970" s="5">
        <f>IFERROR(FIND(" ",input!$A969,G970+1),1000)</f>
        <v>1000</v>
      </c>
      <c r="I970" s="5">
        <f>IFERROR(FIND(" ",input!$A969,H970+1),1000)</f>
        <v>1000</v>
      </c>
      <c r="J970" s="5">
        <f>IFERROR(FIND(" ",input!$A969,I970+1),1000)</f>
        <v>1000</v>
      </c>
      <c r="K970" s="5">
        <f>IFERROR(FIND(" ",input!$A969,J970+1),1000)</f>
        <v>1000</v>
      </c>
      <c r="L970" s="5">
        <f>IFERROR(FIND(" ",input!$A969,K970+1),1000)</f>
        <v>1000</v>
      </c>
      <c r="M970" s="5">
        <f>IFERROR(FIND(" ",input!$A969,L970+1),1000)</f>
        <v>1000</v>
      </c>
      <c r="N970" s="5">
        <f>IFERROR(FIND(" ",input!$A969,M970+1),1000)</f>
        <v>1000</v>
      </c>
      <c r="O970" s="5">
        <f>IFERROR(FIND(" ",input!$A969,N970+1),1000)</f>
        <v>1000</v>
      </c>
      <c r="P970" s="5">
        <f>IFERROR(FIND(" ",input!$A969,O970+1),1000)</f>
        <v>1000</v>
      </c>
      <c r="Q970" s="5">
        <f>IFERROR(FIND(" ",input!$A969,P970+1),1000)</f>
        <v>1000</v>
      </c>
    </row>
    <row r="971" spans="1:17">
      <c r="A971" s="5">
        <v>0</v>
      </c>
      <c r="B971" s="5">
        <f>IFERROR(FIND(" ",input!$A970,A971+1),1000)</f>
        <v>1000</v>
      </c>
      <c r="C971" s="5">
        <f>IFERROR(FIND(" ",input!$A970,B971+1),1000)</f>
        <v>1000</v>
      </c>
      <c r="D971" s="5">
        <f>IFERROR(FIND(" ",input!$A970,C971+1),1000)</f>
        <v>1000</v>
      </c>
      <c r="E971" s="5">
        <f>IFERROR(FIND(" ",input!$A970,D971+1),1000)</f>
        <v>1000</v>
      </c>
      <c r="F971" s="5">
        <f>IFERROR(FIND(" ",input!$A970,E971+1),1000)</f>
        <v>1000</v>
      </c>
      <c r="G971" s="5">
        <f>IFERROR(FIND(" ",input!$A970,F971+1),1000)</f>
        <v>1000</v>
      </c>
      <c r="H971" s="5">
        <f>IFERROR(FIND(" ",input!$A970,G971+1),1000)</f>
        <v>1000</v>
      </c>
      <c r="I971" s="5">
        <f>IFERROR(FIND(" ",input!$A970,H971+1),1000)</f>
        <v>1000</v>
      </c>
      <c r="J971" s="5">
        <f>IFERROR(FIND(" ",input!$A970,I971+1),1000)</f>
        <v>1000</v>
      </c>
      <c r="K971" s="5">
        <f>IFERROR(FIND(" ",input!$A970,J971+1),1000)</f>
        <v>1000</v>
      </c>
      <c r="L971" s="5">
        <f>IFERROR(FIND(" ",input!$A970,K971+1),1000)</f>
        <v>1000</v>
      </c>
      <c r="M971" s="5">
        <f>IFERROR(FIND(" ",input!$A970,L971+1),1000)</f>
        <v>1000</v>
      </c>
      <c r="N971" s="5">
        <f>IFERROR(FIND(" ",input!$A970,M971+1),1000)</f>
        <v>1000</v>
      </c>
      <c r="O971" s="5">
        <f>IFERROR(FIND(" ",input!$A970,N971+1),1000)</f>
        <v>1000</v>
      </c>
      <c r="P971" s="5">
        <f>IFERROR(FIND(" ",input!$A970,O971+1),1000)</f>
        <v>1000</v>
      </c>
      <c r="Q971" s="5">
        <f>IFERROR(FIND(" ",input!$A970,P971+1),1000)</f>
        <v>1000</v>
      </c>
    </row>
    <row r="972" spans="1:17">
      <c r="A972" s="5">
        <v>0</v>
      </c>
      <c r="B972" s="5">
        <f>IFERROR(FIND(" ",input!$A971,A972+1),1000)</f>
        <v>1000</v>
      </c>
      <c r="C972" s="5">
        <f>IFERROR(FIND(" ",input!$A971,B972+1),1000)</f>
        <v>1000</v>
      </c>
      <c r="D972" s="5">
        <f>IFERROR(FIND(" ",input!$A971,C972+1),1000)</f>
        <v>1000</v>
      </c>
      <c r="E972" s="5">
        <f>IFERROR(FIND(" ",input!$A971,D972+1),1000)</f>
        <v>1000</v>
      </c>
      <c r="F972" s="5">
        <f>IFERROR(FIND(" ",input!$A971,E972+1),1000)</f>
        <v>1000</v>
      </c>
      <c r="G972" s="5">
        <f>IFERROR(FIND(" ",input!$A971,F972+1),1000)</f>
        <v>1000</v>
      </c>
      <c r="H972" s="5">
        <f>IFERROR(FIND(" ",input!$A971,G972+1),1000)</f>
        <v>1000</v>
      </c>
      <c r="I972" s="5">
        <f>IFERROR(FIND(" ",input!$A971,H972+1),1000)</f>
        <v>1000</v>
      </c>
      <c r="J972" s="5">
        <f>IFERROR(FIND(" ",input!$A971,I972+1),1000)</f>
        <v>1000</v>
      </c>
      <c r="K972" s="5">
        <f>IFERROR(FIND(" ",input!$A971,J972+1),1000)</f>
        <v>1000</v>
      </c>
      <c r="L972" s="5">
        <f>IFERROR(FIND(" ",input!$A971,K972+1),1000)</f>
        <v>1000</v>
      </c>
      <c r="M972" s="5">
        <f>IFERROR(FIND(" ",input!$A971,L972+1),1000)</f>
        <v>1000</v>
      </c>
      <c r="N972" s="5">
        <f>IFERROR(FIND(" ",input!$A971,M972+1),1000)</f>
        <v>1000</v>
      </c>
      <c r="O972" s="5">
        <f>IFERROR(FIND(" ",input!$A971,N972+1),1000)</f>
        <v>1000</v>
      </c>
      <c r="P972" s="5">
        <f>IFERROR(FIND(" ",input!$A971,O972+1),1000)</f>
        <v>1000</v>
      </c>
      <c r="Q972" s="5">
        <f>IFERROR(FIND(" ",input!$A971,P972+1),1000)</f>
        <v>1000</v>
      </c>
    </row>
    <row r="973" spans="1:17">
      <c r="A973" s="5">
        <v>0</v>
      </c>
      <c r="B973" s="5">
        <f>IFERROR(FIND(" ",input!$A972,A973+1),1000)</f>
        <v>1000</v>
      </c>
      <c r="C973" s="5">
        <f>IFERROR(FIND(" ",input!$A972,B973+1),1000)</f>
        <v>1000</v>
      </c>
      <c r="D973" s="5">
        <f>IFERROR(FIND(" ",input!$A972,C973+1),1000)</f>
        <v>1000</v>
      </c>
      <c r="E973" s="5">
        <f>IFERROR(FIND(" ",input!$A972,D973+1),1000)</f>
        <v>1000</v>
      </c>
      <c r="F973" s="5">
        <f>IFERROR(FIND(" ",input!$A972,E973+1),1000)</f>
        <v>1000</v>
      </c>
      <c r="G973" s="5">
        <f>IFERROR(FIND(" ",input!$A972,F973+1),1000)</f>
        <v>1000</v>
      </c>
      <c r="H973" s="5">
        <f>IFERROR(FIND(" ",input!$A972,G973+1),1000)</f>
        <v>1000</v>
      </c>
      <c r="I973" s="5">
        <f>IFERROR(FIND(" ",input!$A972,H973+1),1000)</f>
        <v>1000</v>
      </c>
      <c r="J973" s="5">
        <f>IFERROR(FIND(" ",input!$A972,I973+1),1000)</f>
        <v>1000</v>
      </c>
      <c r="K973" s="5">
        <f>IFERROR(FIND(" ",input!$A972,J973+1),1000)</f>
        <v>1000</v>
      </c>
      <c r="L973" s="5">
        <f>IFERROR(FIND(" ",input!$A972,K973+1),1000)</f>
        <v>1000</v>
      </c>
      <c r="M973" s="5">
        <f>IFERROR(FIND(" ",input!$A972,L973+1),1000)</f>
        <v>1000</v>
      </c>
      <c r="N973" s="5">
        <f>IFERROR(FIND(" ",input!$A972,M973+1),1000)</f>
        <v>1000</v>
      </c>
      <c r="O973" s="5">
        <f>IFERROR(FIND(" ",input!$A972,N973+1),1000)</f>
        <v>1000</v>
      </c>
      <c r="P973" s="5">
        <f>IFERROR(FIND(" ",input!$A972,O973+1),1000)</f>
        <v>1000</v>
      </c>
      <c r="Q973" s="5">
        <f>IFERROR(FIND(" ",input!$A972,P973+1),1000)</f>
        <v>1000</v>
      </c>
    </row>
    <row r="974" spans="1:17">
      <c r="A974" s="5">
        <v>0</v>
      </c>
      <c r="B974" s="5">
        <f>IFERROR(FIND(" ",input!$A973,A974+1),1000)</f>
        <v>1000</v>
      </c>
      <c r="C974" s="5">
        <f>IFERROR(FIND(" ",input!$A973,B974+1),1000)</f>
        <v>1000</v>
      </c>
      <c r="D974" s="5">
        <f>IFERROR(FIND(" ",input!$A973,C974+1),1000)</f>
        <v>1000</v>
      </c>
      <c r="E974" s="5">
        <f>IFERROR(FIND(" ",input!$A973,D974+1),1000)</f>
        <v>1000</v>
      </c>
      <c r="F974" s="5">
        <f>IFERROR(FIND(" ",input!$A973,E974+1),1000)</f>
        <v>1000</v>
      </c>
      <c r="G974" s="5">
        <f>IFERROR(FIND(" ",input!$A973,F974+1),1000)</f>
        <v>1000</v>
      </c>
      <c r="H974" s="5">
        <f>IFERROR(FIND(" ",input!$A973,G974+1),1000)</f>
        <v>1000</v>
      </c>
      <c r="I974" s="5">
        <f>IFERROR(FIND(" ",input!$A973,H974+1),1000)</f>
        <v>1000</v>
      </c>
      <c r="J974" s="5">
        <f>IFERROR(FIND(" ",input!$A973,I974+1),1000)</f>
        <v>1000</v>
      </c>
      <c r="K974" s="5">
        <f>IFERROR(FIND(" ",input!$A973,J974+1),1000)</f>
        <v>1000</v>
      </c>
      <c r="L974" s="5">
        <f>IFERROR(FIND(" ",input!$A973,K974+1),1000)</f>
        <v>1000</v>
      </c>
      <c r="M974" s="5">
        <f>IFERROR(FIND(" ",input!$A973,L974+1),1000)</f>
        <v>1000</v>
      </c>
      <c r="N974" s="5">
        <f>IFERROR(FIND(" ",input!$A973,M974+1),1000)</f>
        <v>1000</v>
      </c>
      <c r="O974" s="5">
        <f>IFERROR(FIND(" ",input!$A973,N974+1),1000)</f>
        <v>1000</v>
      </c>
      <c r="P974" s="5">
        <f>IFERROR(FIND(" ",input!$A973,O974+1),1000)</f>
        <v>1000</v>
      </c>
      <c r="Q974" s="5">
        <f>IFERROR(FIND(" ",input!$A973,P974+1),1000)</f>
        <v>1000</v>
      </c>
    </row>
    <row r="975" spans="1:17">
      <c r="A975" s="5">
        <v>0</v>
      </c>
      <c r="B975" s="5">
        <f>IFERROR(FIND(" ",input!$A974,A975+1),1000)</f>
        <v>1000</v>
      </c>
      <c r="C975" s="5">
        <f>IFERROR(FIND(" ",input!$A974,B975+1),1000)</f>
        <v>1000</v>
      </c>
      <c r="D975" s="5">
        <f>IFERROR(FIND(" ",input!$A974,C975+1),1000)</f>
        <v>1000</v>
      </c>
      <c r="E975" s="5">
        <f>IFERROR(FIND(" ",input!$A974,D975+1),1000)</f>
        <v>1000</v>
      </c>
      <c r="F975" s="5">
        <f>IFERROR(FIND(" ",input!$A974,E975+1),1000)</f>
        <v>1000</v>
      </c>
      <c r="G975" s="5">
        <f>IFERROR(FIND(" ",input!$A974,F975+1),1000)</f>
        <v>1000</v>
      </c>
      <c r="H975" s="5">
        <f>IFERROR(FIND(" ",input!$A974,G975+1),1000)</f>
        <v>1000</v>
      </c>
      <c r="I975" s="5">
        <f>IFERROR(FIND(" ",input!$A974,H975+1),1000)</f>
        <v>1000</v>
      </c>
      <c r="J975" s="5">
        <f>IFERROR(FIND(" ",input!$A974,I975+1),1000)</f>
        <v>1000</v>
      </c>
      <c r="K975" s="5">
        <f>IFERROR(FIND(" ",input!$A974,J975+1),1000)</f>
        <v>1000</v>
      </c>
      <c r="L975" s="5">
        <f>IFERROR(FIND(" ",input!$A974,K975+1),1000)</f>
        <v>1000</v>
      </c>
      <c r="M975" s="5">
        <f>IFERROR(FIND(" ",input!$A974,L975+1),1000)</f>
        <v>1000</v>
      </c>
      <c r="N975" s="5">
        <f>IFERROR(FIND(" ",input!$A974,M975+1),1000)</f>
        <v>1000</v>
      </c>
      <c r="O975" s="5">
        <f>IFERROR(FIND(" ",input!$A974,N975+1),1000)</f>
        <v>1000</v>
      </c>
      <c r="P975" s="5">
        <f>IFERROR(FIND(" ",input!$A974,O975+1),1000)</f>
        <v>1000</v>
      </c>
      <c r="Q975" s="5">
        <f>IFERROR(FIND(" ",input!$A974,P975+1),1000)</f>
        <v>1000</v>
      </c>
    </row>
    <row r="976" spans="1:17">
      <c r="A976" s="5">
        <v>0</v>
      </c>
      <c r="B976" s="5">
        <f>IFERROR(FIND(" ",input!$A975,A976+1),1000)</f>
        <v>1000</v>
      </c>
      <c r="C976" s="5">
        <f>IFERROR(FIND(" ",input!$A975,B976+1),1000)</f>
        <v>1000</v>
      </c>
      <c r="D976" s="5">
        <f>IFERROR(FIND(" ",input!$A975,C976+1),1000)</f>
        <v>1000</v>
      </c>
      <c r="E976" s="5">
        <f>IFERROR(FIND(" ",input!$A975,D976+1),1000)</f>
        <v>1000</v>
      </c>
      <c r="F976" s="5">
        <f>IFERROR(FIND(" ",input!$A975,E976+1),1000)</f>
        <v>1000</v>
      </c>
      <c r="G976" s="5">
        <f>IFERROR(FIND(" ",input!$A975,F976+1),1000)</f>
        <v>1000</v>
      </c>
      <c r="H976" s="5">
        <f>IFERROR(FIND(" ",input!$A975,G976+1),1000)</f>
        <v>1000</v>
      </c>
      <c r="I976" s="5">
        <f>IFERROR(FIND(" ",input!$A975,H976+1),1000)</f>
        <v>1000</v>
      </c>
      <c r="J976" s="5">
        <f>IFERROR(FIND(" ",input!$A975,I976+1),1000)</f>
        <v>1000</v>
      </c>
      <c r="K976" s="5">
        <f>IFERROR(FIND(" ",input!$A975,J976+1),1000)</f>
        <v>1000</v>
      </c>
      <c r="L976" s="5">
        <f>IFERROR(FIND(" ",input!$A975,K976+1),1000)</f>
        <v>1000</v>
      </c>
      <c r="M976" s="5">
        <f>IFERROR(FIND(" ",input!$A975,L976+1),1000)</f>
        <v>1000</v>
      </c>
      <c r="N976" s="5">
        <f>IFERROR(FIND(" ",input!$A975,M976+1),1000)</f>
        <v>1000</v>
      </c>
      <c r="O976" s="5">
        <f>IFERROR(FIND(" ",input!$A975,N976+1),1000)</f>
        <v>1000</v>
      </c>
      <c r="P976" s="5">
        <f>IFERROR(FIND(" ",input!$A975,O976+1),1000)</f>
        <v>1000</v>
      </c>
      <c r="Q976" s="5">
        <f>IFERROR(FIND(" ",input!$A975,P976+1),1000)</f>
        <v>1000</v>
      </c>
    </row>
    <row r="977" spans="1:17">
      <c r="A977" s="5">
        <v>0</v>
      </c>
      <c r="B977" s="5">
        <f>IFERROR(FIND(" ",input!$A976,A977+1),1000)</f>
        <v>1000</v>
      </c>
      <c r="C977" s="5">
        <f>IFERROR(FIND(" ",input!$A976,B977+1),1000)</f>
        <v>1000</v>
      </c>
      <c r="D977" s="5">
        <f>IFERROR(FIND(" ",input!$A976,C977+1),1000)</f>
        <v>1000</v>
      </c>
      <c r="E977" s="5">
        <f>IFERROR(FIND(" ",input!$A976,D977+1),1000)</f>
        <v>1000</v>
      </c>
      <c r="F977" s="5">
        <f>IFERROR(FIND(" ",input!$A976,E977+1),1000)</f>
        <v>1000</v>
      </c>
      <c r="G977" s="5">
        <f>IFERROR(FIND(" ",input!$A976,F977+1),1000)</f>
        <v>1000</v>
      </c>
      <c r="H977" s="5">
        <f>IFERROR(FIND(" ",input!$A976,G977+1),1000)</f>
        <v>1000</v>
      </c>
      <c r="I977" s="5">
        <f>IFERROR(FIND(" ",input!$A976,H977+1),1000)</f>
        <v>1000</v>
      </c>
      <c r="J977" s="5">
        <f>IFERROR(FIND(" ",input!$A976,I977+1),1000)</f>
        <v>1000</v>
      </c>
      <c r="K977" s="5">
        <f>IFERROR(FIND(" ",input!$A976,J977+1),1000)</f>
        <v>1000</v>
      </c>
      <c r="L977" s="5">
        <f>IFERROR(FIND(" ",input!$A976,K977+1),1000)</f>
        <v>1000</v>
      </c>
      <c r="M977" s="5">
        <f>IFERROR(FIND(" ",input!$A976,L977+1),1000)</f>
        <v>1000</v>
      </c>
      <c r="N977" s="5">
        <f>IFERROR(FIND(" ",input!$A976,M977+1),1000)</f>
        <v>1000</v>
      </c>
      <c r="O977" s="5">
        <f>IFERROR(FIND(" ",input!$A976,N977+1),1000)</f>
        <v>1000</v>
      </c>
      <c r="P977" s="5">
        <f>IFERROR(FIND(" ",input!$A976,O977+1),1000)</f>
        <v>1000</v>
      </c>
      <c r="Q977" s="5">
        <f>IFERROR(FIND(" ",input!$A976,P977+1),1000)</f>
        <v>1000</v>
      </c>
    </row>
    <row r="978" spans="1:17">
      <c r="A978" s="5">
        <v>0</v>
      </c>
      <c r="B978" s="5">
        <f>IFERROR(FIND(" ",input!$A977,A978+1),1000)</f>
        <v>1000</v>
      </c>
      <c r="C978" s="5">
        <f>IFERROR(FIND(" ",input!$A977,B978+1),1000)</f>
        <v>1000</v>
      </c>
      <c r="D978" s="5">
        <f>IFERROR(FIND(" ",input!$A977,C978+1),1000)</f>
        <v>1000</v>
      </c>
      <c r="E978" s="5">
        <f>IFERROR(FIND(" ",input!$A977,D978+1),1000)</f>
        <v>1000</v>
      </c>
      <c r="F978" s="5">
        <f>IFERROR(FIND(" ",input!$A977,E978+1),1000)</f>
        <v>1000</v>
      </c>
      <c r="G978" s="5">
        <f>IFERROR(FIND(" ",input!$A977,F978+1),1000)</f>
        <v>1000</v>
      </c>
      <c r="H978" s="5">
        <f>IFERROR(FIND(" ",input!$A977,G978+1),1000)</f>
        <v>1000</v>
      </c>
      <c r="I978" s="5">
        <f>IFERROR(FIND(" ",input!$A977,H978+1),1000)</f>
        <v>1000</v>
      </c>
      <c r="J978" s="5">
        <f>IFERROR(FIND(" ",input!$A977,I978+1),1000)</f>
        <v>1000</v>
      </c>
      <c r="K978" s="5">
        <f>IFERROR(FIND(" ",input!$A977,J978+1),1000)</f>
        <v>1000</v>
      </c>
      <c r="L978" s="5">
        <f>IFERROR(FIND(" ",input!$A977,K978+1),1000)</f>
        <v>1000</v>
      </c>
      <c r="M978" s="5">
        <f>IFERROR(FIND(" ",input!$A977,L978+1),1000)</f>
        <v>1000</v>
      </c>
      <c r="N978" s="5">
        <f>IFERROR(FIND(" ",input!$A977,M978+1),1000)</f>
        <v>1000</v>
      </c>
      <c r="O978" s="5">
        <f>IFERROR(FIND(" ",input!$A977,N978+1),1000)</f>
        <v>1000</v>
      </c>
      <c r="P978" s="5">
        <f>IFERROR(FIND(" ",input!$A977,O978+1),1000)</f>
        <v>1000</v>
      </c>
      <c r="Q978" s="5">
        <f>IFERROR(FIND(" ",input!$A977,P978+1),1000)</f>
        <v>1000</v>
      </c>
    </row>
    <row r="979" spans="1:17">
      <c r="A979" s="5">
        <v>0</v>
      </c>
      <c r="B979" s="5">
        <f>IFERROR(FIND(" ",input!$A978,A979+1),1000)</f>
        <v>1000</v>
      </c>
      <c r="C979" s="5">
        <f>IFERROR(FIND(" ",input!$A978,B979+1),1000)</f>
        <v>1000</v>
      </c>
      <c r="D979" s="5">
        <f>IFERROR(FIND(" ",input!$A978,C979+1),1000)</f>
        <v>1000</v>
      </c>
      <c r="E979" s="5">
        <f>IFERROR(FIND(" ",input!$A978,D979+1),1000)</f>
        <v>1000</v>
      </c>
      <c r="F979" s="5">
        <f>IFERROR(FIND(" ",input!$A978,E979+1),1000)</f>
        <v>1000</v>
      </c>
      <c r="G979" s="5">
        <f>IFERROR(FIND(" ",input!$A978,F979+1),1000)</f>
        <v>1000</v>
      </c>
      <c r="H979" s="5">
        <f>IFERROR(FIND(" ",input!$A978,G979+1),1000)</f>
        <v>1000</v>
      </c>
      <c r="I979" s="5">
        <f>IFERROR(FIND(" ",input!$A978,H979+1),1000)</f>
        <v>1000</v>
      </c>
      <c r="J979" s="5">
        <f>IFERROR(FIND(" ",input!$A978,I979+1),1000)</f>
        <v>1000</v>
      </c>
      <c r="K979" s="5">
        <f>IFERROR(FIND(" ",input!$A978,J979+1),1000)</f>
        <v>1000</v>
      </c>
      <c r="L979" s="5">
        <f>IFERROR(FIND(" ",input!$A978,K979+1),1000)</f>
        <v>1000</v>
      </c>
      <c r="M979" s="5">
        <f>IFERROR(FIND(" ",input!$A978,L979+1),1000)</f>
        <v>1000</v>
      </c>
      <c r="N979" s="5">
        <f>IFERROR(FIND(" ",input!$A978,M979+1),1000)</f>
        <v>1000</v>
      </c>
      <c r="O979" s="5">
        <f>IFERROR(FIND(" ",input!$A978,N979+1),1000)</f>
        <v>1000</v>
      </c>
      <c r="P979" s="5">
        <f>IFERROR(FIND(" ",input!$A978,O979+1),1000)</f>
        <v>1000</v>
      </c>
      <c r="Q979" s="5">
        <f>IFERROR(FIND(" ",input!$A978,P979+1),1000)</f>
        <v>1000</v>
      </c>
    </row>
    <row r="980" spans="1:17">
      <c r="A980" s="5">
        <v>0</v>
      </c>
      <c r="B980" s="5">
        <f>IFERROR(FIND(" ",input!$A979,A980+1),1000)</f>
        <v>1000</v>
      </c>
      <c r="C980" s="5">
        <f>IFERROR(FIND(" ",input!$A979,B980+1),1000)</f>
        <v>1000</v>
      </c>
      <c r="D980" s="5">
        <f>IFERROR(FIND(" ",input!$A979,C980+1),1000)</f>
        <v>1000</v>
      </c>
      <c r="E980" s="5">
        <f>IFERROR(FIND(" ",input!$A979,D980+1),1000)</f>
        <v>1000</v>
      </c>
      <c r="F980" s="5">
        <f>IFERROR(FIND(" ",input!$A979,E980+1),1000)</f>
        <v>1000</v>
      </c>
      <c r="G980" s="5">
        <f>IFERROR(FIND(" ",input!$A979,F980+1),1000)</f>
        <v>1000</v>
      </c>
      <c r="H980" s="5">
        <f>IFERROR(FIND(" ",input!$A979,G980+1),1000)</f>
        <v>1000</v>
      </c>
      <c r="I980" s="5">
        <f>IFERROR(FIND(" ",input!$A979,H980+1),1000)</f>
        <v>1000</v>
      </c>
      <c r="J980" s="5">
        <f>IFERROR(FIND(" ",input!$A979,I980+1),1000)</f>
        <v>1000</v>
      </c>
      <c r="K980" s="5">
        <f>IFERROR(FIND(" ",input!$A979,J980+1),1000)</f>
        <v>1000</v>
      </c>
      <c r="L980" s="5">
        <f>IFERROR(FIND(" ",input!$A979,K980+1),1000)</f>
        <v>1000</v>
      </c>
      <c r="M980" s="5">
        <f>IFERROR(FIND(" ",input!$A979,L980+1),1000)</f>
        <v>1000</v>
      </c>
      <c r="N980" s="5">
        <f>IFERROR(FIND(" ",input!$A979,M980+1),1000)</f>
        <v>1000</v>
      </c>
      <c r="O980" s="5">
        <f>IFERROR(FIND(" ",input!$A979,N980+1),1000)</f>
        <v>1000</v>
      </c>
      <c r="P980" s="5">
        <f>IFERROR(FIND(" ",input!$A979,O980+1),1000)</f>
        <v>1000</v>
      </c>
      <c r="Q980" s="5">
        <f>IFERROR(FIND(" ",input!$A979,P980+1),1000)</f>
        <v>1000</v>
      </c>
    </row>
    <row r="981" spans="1:17">
      <c r="A981" s="5">
        <v>0</v>
      </c>
      <c r="B981" s="5">
        <f>IFERROR(FIND(" ",input!$A980,A981+1),1000)</f>
        <v>1000</v>
      </c>
      <c r="C981" s="5">
        <f>IFERROR(FIND(" ",input!$A980,B981+1),1000)</f>
        <v>1000</v>
      </c>
      <c r="D981" s="5">
        <f>IFERROR(FIND(" ",input!$A980,C981+1),1000)</f>
        <v>1000</v>
      </c>
      <c r="E981" s="5">
        <f>IFERROR(FIND(" ",input!$A980,D981+1),1000)</f>
        <v>1000</v>
      </c>
      <c r="F981" s="5">
        <f>IFERROR(FIND(" ",input!$A980,E981+1),1000)</f>
        <v>1000</v>
      </c>
      <c r="G981" s="5">
        <f>IFERROR(FIND(" ",input!$A980,F981+1),1000)</f>
        <v>1000</v>
      </c>
      <c r="H981" s="5">
        <f>IFERROR(FIND(" ",input!$A980,G981+1),1000)</f>
        <v>1000</v>
      </c>
      <c r="I981" s="5">
        <f>IFERROR(FIND(" ",input!$A980,H981+1),1000)</f>
        <v>1000</v>
      </c>
      <c r="J981" s="5">
        <f>IFERROR(FIND(" ",input!$A980,I981+1),1000)</f>
        <v>1000</v>
      </c>
      <c r="K981" s="5">
        <f>IFERROR(FIND(" ",input!$A980,J981+1),1000)</f>
        <v>1000</v>
      </c>
      <c r="L981" s="5">
        <f>IFERROR(FIND(" ",input!$A980,K981+1),1000)</f>
        <v>1000</v>
      </c>
      <c r="M981" s="5">
        <f>IFERROR(FIND(" ",input!$A980,L981+1),1000)</f>
        <v>1000</v>
      </c>
      <c r="N981" s="5">
        <f>IFERROR(FIND(" ",input!$A980,M981+1),1000)</f>
        <v>1000</v>
      </c>
      <c r="O981" s="5">
        <f>IFERROR(FIND(" ",input!$A980,N981+1),1000)</f>
        <v>1000</v>
      </c>
      <c r="P981" s="5">
        <f>IFERROR(FIND(" ",input!$A980,O981+1),1000)</f>
        <v>1000</v>
      </c>
      <c r="Q981" s="5">
        <f>IFERROR(FIND(" ",input!$A980,P981+1),1000)</f>
        <v>1000</v>
      </c>
    </row>
    <row r="982" spans="1:17">
      <c r="A982" s="5">
        <v>0</v>
      </c>
      <c r="B982" s="5">
        <f>IFERROR(FIND(" ",input!$A981,A982+1),1000)</f>
        <v>1000</v>
      </c>
      <c r="C982" s="5">
        <f>IFERROR(FIND(" ",input!$A981,B982+1),1000)</f>
        <v>1000</v>
      </c>
      <c r="D982" s="5">
        <f>IFERROR(FIND(" ",input!$A981,C982+1),1000)</f>
        <v>1000</v>
      </c>
      <c r="E982" s="5">
        <f>IFERROR(FIND(" ",input!$A981,D982+1),1000)</f>
        <v>1000</v>
      </c>
      <c r="F982" s="5">
        <f>IFERROR(FIND(" ",input!$A981,E982+1),1000)</f>
        <v>1000</v>
      </c>
      <c r="G982" s="5">
        <f>IFERROR(FIND(" ",input!$A981,F982+1),1000)</f>
        <v>1000</v>
      </c>
      <c r="H982" s="5">
        <f>IFERROR(FIND(" ",input!$A981,G982+1),1000)</f>
        <v>1000</v>
      </c>
      <c r="I982" s="5">
        <f>IFERROR(FIND(" ",input!$A981,H982+1),1000)</f>
        <v>1000</v>
      </c>
      <c r="J982" s="5">
        <f>IFERROR(FIND(" ",input!$A981,I982+1),1000)</f>
        <v>1000</v>
      </c>
      <c r="K982" s="5">
        <f>IFERROR(FIND(" ",input!$A981,J982+1),1000)</f>
        <v>1000</v>
      </c>
      <c r="L982" s="5">
        <f>IFERROR(FIND(" ",input!$A981,K982+1),1000)</f>
        <v>1000</v>
      </c>
      <c r="M982" s="5">
        <f>IFERROR(FIND(" ",input!$A981,L982+1),1000)</f>
        <v>1000</v>
      </c>
      <c r="N982" s="5">
        <f>IFERROR(FIND(" ",input!$A981,M982+1),1000)</f>
        <v>1000</v>
      </c>
      <c r="O982" s="5">
        <f>IFERROR(FIND(" ",input!$A981,N982+1),1000)</f>
        <v>1000</v>
      </c>
      <c r="P982" s="5">
        <f>IFERROR(FIND(" ",input!$A981,O982+1),1000)</f>
        <v>1000</v>
      </c>
      <c r="Q982" s="5">
        <f>IFERROR(FIND(" ",input!$A981,P982+1),1000)</f>
        <v>1000</v>
      </c>
    </row>
    <row r="983" spans="1:17">
      <c r="A983" s="5">
        <v>0</v>
      </c>
      <c r="B983" s="5">
        <f>IFERROR(FIND(" ",input!$A982,A983+1),1000)</f>
        <v>1000</v>
      </c>
      <c r="C983" s="5">
        <f>IFERROR(FIND(" ",input!$A982,B983+1),1000)</f>
        <v>1000</v>
      </c>
      <c r="D983" s="5">
        <f>IFERROR(FIND(" ",input!$A982,C983+1),1000)</f>
        <v>1000</v>
      </c>
      <c r="E983" s="5">
        <f>IFERROR(FIND(" ",input!$A982,D983+1),1000)</f>
        <v>1000</v>
      </c>
      <c r="F983" s="5">
        <f>IFERROR(FIND(" ",input!$A982,E983+1),1000)</f>
        <v>1000</v>
      </c>
      <c r="G983" s="5">
        <f>IFERROR(FIND(" ",input!$A982,F983+1),1000)</f>
        <v>1000</v>
      </c>
      <c r="H983" s="5">
        <f>IFERROR(FIND(" ",input!$A982,G983+1),1000)</f>
        <v>1000</v>
      </c>
      <c r="I983" s="5">
        <f>IFERROR(FIND(" ",input!$A982,H983+1),1000)</f>
        <v>1000</v>
      </c>
      <c r="J983" s="5">
        <f>IFERROR(FIND(" ",input!$A982,I983+1),1000)</f>
        <v>1000</v>
      </c>
      <c r="K983" s="5">
        <f>IFERROR(FIND(" ",input!$A982,J983+1),1000)</f>
        <v>1000</v>
      </c>
      <c r="L983" s="5">
        <f>IFERROR(FIND(" ",input!$A982,K983+1),1000)</f>
        <v>1000</v>
      </c>
      <c r="M983" s="5">
        <f>IFERROR(FIND(" ",input!$A982,L983+1),1000)</f>
        <v>1000</v>
      </c>
      <c r="N983" s="5">
        <f>IFERROR(FIND(" ",input!$A982,M983+1),1000)</f>
        <v>1000</v>
      </c>
      <c r="O983" s="5">
        <f>IFERROR(FIND(" ",input!$A982,N983+1),1000)</f>
        <v>1000</v>
      </c>
      <c r="P983" s="5">
        <f>IFERROR(FIND(" ",input!$A982,O983+1),1000)</f>
        <v>1000</v>
      </c>
      <c r="Q983" s="5">
        <f>IFERROR(FIND(" ",input!$A982,P983+1),1000)</f>
        <v>1000</v>
      </c>
    </row>
    <row r="984" spans="1:17">
      <c r="A984" s="5">
        <v>0</v>
      </c>
      <c r="B984" s="5">
        <f>IFERROR(FIND(" ",input!$A983,A984+1),1000)</f>
        <v>1000</v>
      </c>
      <c r="C984" s="5">
        <f>IFERROR(FIND(" ",input!$A983,B984+1),1000)</f>
        <v>1000</v>
      </c>
      <c r="D984" s="5">
        <f>IFERROR(FIND(" ",input!$A983,C984+1),1000)</f>
        <v>1000</v>
      </c>
      <c r="E984" s="5">
        <f>IFERROR(FIND(" ",input!$A983,D984+1),1000)</f>
        <v>1000</v>
      </c>
      <c r="F984" s="5">
        <f>IFERROR(FIND(" ",input!$A983,E984+1),1000)</f>
        <v>1000</v>
      </c>
      <c r="G984" s="5">
        <f>IFERROR(FIND(" ",input!$A983,F984+1),1000)</f>
        <v>1000</v>
      </c>
      <c r="H984" s="5">
        <f>IFERROR(FIND(" ",input!$A983,G984+1),1000)</f>
        <v>1000</v>
      </c>
      <c r="I984" s="5">
        <f>IFERROR(FIND(" ",input!$A983,H984+1),1000)</f>
        <v>1000</v>
      </c>
      <c r="J984" s="5">
        <f>IFERROR(FIND(" ",input!$A983,I984+1),1000)</f>
        <v>1000</v>
      </c>
      <c r="K984" s="5">
        <f>IFERROR(FIND(" ",input!$A983,J984+1),1000)</f>
        <v>1000</v>
      </c>
      <c r="L984" s="5">
        <f>IFERROR(FIND(" ",input!$A983,K984+1),1000)</f>
        <v>1000</v>
      </c>
      <c r="M984" s="5">
        <f>IFERROR(FIND(" ",input!$A983,L984+1),1000)</f>
        <v>1000</v>
      </c>
      <c r="N984" s="5">
        <f>IFERROR(FIND(" ",input!$A983,M984+1),1000)</f>
        <v>1000</v>
      </c>
      <c r="O984" s="5">
        <f>IFERROR(FIND(" ",input!$A983,N984+1),1000)</f>
        <v>1000</v>
      </c>
      <c r="P984" s="5">
        <f>IFERROR(FIND(" ",input!$A983,O984+1),1000)</f>
        <v>1000</v>
      </c>
      <c r="Q984" s="5">
        <f>IFERROR(FIND(" ",input!$A983,P984+1),1000)</f>
        <v>1000</v>
      </c>
    </row>
    <row r="985" spans="1:17">
      <c r="A985" s="5">
        <v>0</v>
      </c>
      <c r="B985" s="5">
        <f>IFERROR(FIND(" ",input!$A984,A985+1),1000)</f>
        <v>1000</v>
      </c>
      <c r="C985" s="5">
        <f>IFERROR(FIND(" ",input!$A984,B985+1),1000)</f>
        <v>1000</v>
      </c>
      <c r="D985" s="5">
        <f>IFERROR(FIND(" ",input!$A984,C985+1),1000)</f>
        <v>1000</v>
      </c>
      <c r="E985" s="5">
        <f>IFERROR(FIND(" ",input!$A984,D985+1),1000)</f>
        <v>1000</v>
      </c>
      <c r="F985" s="5">
        <f>IFERROR(FIND(" ",input!$A984,E985+1),1000)</f>
        <v>1000</v>
      </c>
      <c r="G985" s="5">
        <f>IFERROR(FIND(" ",input!$A984,F985+1),1000)</f>
        <v>1000</v>
      </c>
      <c r="H985" s="5">
        <f>IFERROR(FIND(" ",input!$A984,G985+1),1000)</f>
        <v>1000</v>
      </c>
      <c r="I985" s="5">
        <f>IFERROR(FIND(" ",input!$A984,H985+1),1000)</f>
        <v>1000</v>
      </c>
      <c r="J985" s="5">
        <f>IFERROR(FIND(" ",input!$A984,I985+1),1000)</f>
        <v>1000</v>
      </c>
      <c r="K985" s="5">
        <f>IFERROR(FIND(" ",input!$A984,J985+1),1000)</f>
        <v>1000</v>
      </c>
      <c r="L985" s="5">
        <f>IFERROR(FIND(" ",input!$A984,K985+1),1000)</f>
        <v>1000</v>
      </c>
      <c r="M985" s="5">
        <f>IFERROR(FIND(" ",input!$A984,L985+1),1000)</f>
        <v>1000</v>
      </c>
      <c r="N985" s="5">
        <f>IFERROR(FIND(" ",input!$A984,M985+1),1000)</f>
        <v>1000</v>
      </c>
      <c r="O985" s="5">
        <f>IFERROR(FIND(" ",input!$A984,N985+1),1000)</f>
        <v>1000</v>
      </c>
      <c r="P985" s="5">
        <f>IFERROR(FIND(" ",input!$A984,O985+1),1000)</f>
        <v>1000</v>
      </c>
      <c r="Q985" s="5">
        <f>IFERROR(FIND(" ",input!$A984,P985+1),1000)</f>
        <v>1000</v>
      </c>
    </row>
    <row r="986" spans="1:17">
      <c r="A986" s="5">
        <v>0</v>
      </c>
      <c r="B986" s="5">
        <f>IFERROR(FIND(" ",input!$A985,A986+1),1000)</f>
        <v>1000</v>
      </c>
      <c r="C986" s="5">
        <f>IFERROR(FIND(" ",input!$A985,B986+1),1000)</f>
        <v>1000</v>
      </c>
      <c r="D986" s="5">
        <f>IFERROR(FIND(" ",input!$A985,C986+1),1000)</f>
        <v>1000</v>
      </c>
      <c r="E986" s="5">
        <f>IFERROR(FIND(" ",input!$A985,D986+1),1000)</f>
        <v>1000</v>
      </c>
      <c r="F986" s="5">
        <f>IFERROR(FIND(" ",input!$A985,E986+1),1000)</f>
        <v>1000</v>
      </c>
      <c r="G986" s="5">
        <f>IFERROR(FIND(" ",input!$A985,F986+1),1000)</f>
        <v>1000</v>
      </c>
      <c r="H986" s="5">
        <f>IFERROR(FIND(" ",input!$A985,G986+1),1000)</f>
        <v>1000</v>
      </c>
      <c r="I986" s="5">
        <f>IFERROR(FIND(" ",input!$A985,H986+1),1000)</f>
        <v>1000</v>
      </c>
      <c r="J986" s="5">
        <f>IFERROR(FIND(" ",input!$A985,I986+1),1000)</f>
        <v>1000</v>
      </c>
      <c r="K986" s="5">
        <f>IFERROR(FIND(" ",input!$A985,J986+1),1000)</f>
        <v>1000</v>
      </c>
      <c r="L986" s="5">
        <f>IFERROR(FIND(" ",input!$A985,K986+1),1000)</f>
        <v>1000</v>
      </c>
      <c r="M986" s="5">
        <f>IFERROR(FIND(" ",input!$A985,L986+1),1000)</f>
        <v>1000</v>
      </c>
      <c r="N986" s="5">
        <f>IFERROR(FIND(" ",input!$A985,M986+1),1000)</f>
        <v>1000</v>
      </c>
      <c r="O986" s="5">
        <f>IFERROR(FIND(" ",input!$A985,N986+1),1000)</f>
        <v>1000</v>
      </c>
      <c r="P986" s="5">
        <f>IFERROR(FIND(" ",input!$A985,O986+1),1000)</f>
        <v>1000</v>
      </c>
      <c r="Q986" s="5">
        <f>IFERROR(FIND(" ",input!$A985,P986+1),1000)</f>
        <v>1000</v>
      </c>
    </row>
    <row r="987" spans="1:17">
      <c r="A987" s="5">
        <v>0</v>
      </c>
      <c r="B987" s="5">
        <f>IFERROR(FIND(" ",input!$A986,A987+1),1000)</f>
        <v>1000</v>
      </c>
      <c r="C987" s="5">
        <f>IFERROR(FIND(" ",input!$A986,B987+1),1000)</f>
        <v>1000</v>
      </c>
      <c r="D987" s="5">
        <f>IFERROR(FIND(" ",input!$A986,C987+1),1000)</f>
        <v>1000</v>
      </c>
      <c r="E987" s="5">
        <f>IFERROR(FIND(" ",input!$A986,D987+1),1000)</f>
        <v>1000</v>
      </c>
      <c r="F987" s="5">
        <f>IFERROR(FIND(" ",input!$A986,E987+1),1000)</f>
        <v>1000</v>
      </c>
      <c r="G987" s="5">
        <f>IFERROR(FIND(" ",input!$A986,F987+1),1000)</f>
        <v>1000</v>
      </c>
      <c r="H987" s="5">
        <f>IFERROR(FIND(" ",input!$A986,G987+1),1000)</f>
        <v>1000</v>
      </c>
      <c r="I987" s="5">
        <f>IFERROR(FIND(" ",input!$A986,H987+1),1000)</f>
        <v>1000</v>
      </c>
      <c r="J987" s="5">
        <f>IFERROR(FIND(" ",input!$A986,I987+1),1000)</f>
        <v>1000</v>
      </c>
      <c r="K987" s="5">
        <f>IFERROR(FIND(" ",input!$A986,J987+1),1000)</f>
        <v>1000</v>
      </c>
      <c r="L987" s="5">
        <f>IFERROR(FIND(" ",input!$A986,K987+1),1000)</f>
        <v>1000</v>
      </c>
      <c r="M987" s="5">
        <f>IFERROR(FIND(" ",input!$A986,L987+1),1000)</f>
        <v>1000</v>
      </c>
      <c r="N987" s="5">
        <f>IFERROR(FIND(" ",input!$A986,M987+1),1000)</f>
        <v>1000</v>
      </c>
      <c r="O987" s="5">
        <f>IFERROR(FIND(" ",input!$A986,N987+1),1000)</f>
        <v>1000</v>
      </c>
      <c r="P987" s="5">
        <f>IFERROR(FIND(" ",input!$A986,O987+1),1000)</f>
        <v>1000</v>
      </c>
      <c r="Q987" s="5">
        <f>IFERROR(FIND(" ",input!$A986,P987+1),1000)</f>
        <v>1000</v>
      </c>
    </row>
    <row r="988" spans="1:17">
      <c r="A988" s="5">
        <v>0</v>
      </c>
      <c r="B988" s="5">
        <f>IFERROR(FIND(" ",input!$A987,A988+1),1000)</f>
        <v>1000</v>
      </c>
      <c r="C988" s="5">
        <f>IFERROR(FIND(" ",input!$A987,B988+1),1000)</f>
        <v>1000</v>
      </c>
      <c r="D988" s="5">
        <f>IFERROR(FIND(" ",input!$A987,C988+1),1000)</f>
        <v>1000</v>
      </c>
      <c r="E988" s="5">
        <f>IFERROR(FIND(" ",input!$A987,D988+1),1000)</f>
        <v>1000</v>
      </c>
      <c r="F988" s="5">
        <f>IFERROR(FIND(" ",input!$A987,E988+1),1000)</f>
        <v>1000</v>
      </c>
      <c r="G988" s="5">
        <f>IFERROR(FIND(" ",input!$A987,F988+1),1000)</f>
        <v>1000</v>
      </c>
      <c r="H988" s="5">
        <f>IFERROR(FIND(" ",input!$A987,G988+1),1000)</f>
        <v>1000</v>
      </c>
      <c r="I988" s="5">
        <f>IFERROR(FIND(" ",input!$A987,H988+1),1000)</f>
        <v>1000</v>
      </c>
      <c r="J988" s="5">
        <f>IFERROR(FIND(" ",input!$A987,I988+1),1000)</f>
        <v>1000</v>
      </c>
      <c r="K988" s="5">
        <f>IFERROR(FIND(" ",input!$A987,J988+1),1000)</f>
        <v>1000</v>
      </c>
      <c r="L988" s="5">
        <f>IFERROR(FIND(" ",input!$A987,K988+1),1000)</f>
        <v>1000</v>
      </c>
      <c r="M988" s="5">
        <f>IFERROR(FIND(" ",input!$A987,L988+1),1000)</f>
        <v>1000</v>
      </c>
      <c r="N988" s="5">
        <f>IFERROR(FIND(" ",input!$A987,M988+1),1000)</f>
        <v>1000</v>
      </c>
      <c r="O988" s="5">
        <f>IFERROR(FIND(" ",input!$A987,N988+1),1000)</f>
        <v>1000</v>
      </c>
      <c r="P988" s="5">
        <f>IFERROR(FIND(" ",input!$A987,O988+1),1000)</f>
        <v>1000</v>
      </c>
      <c r="Q988" s="5">
        <f>IFERROR(FIND(" ",input!$A987,P988+1),1000)</f>
        <v>1000</v>
      </c>
    </row>
    <row r="989" spans="1:17">
      <c r="A989" s="5">
        <v>0</v>
      </c>
      <c r="B989" s="5">
        <f>IFERROR(FIND(" ",input!$A988,A989+1),1000)</f>
        <v>1000</v>
      </c>
      <c r="C989" s="5">
        <f>IFERROR(FIND(" ",input!$A988,B989+1),1000)</f>
        <v>1000</v>
      </c>
      <c r="D989" s="5">
        <f>IFERROR(FIND(" ",input!$A988,C989+1),1000)</f>
        <v>1000</v>
      </c>
      <c r="E989" s="5">
        <f>IFERROR(FIND(" ",input!$A988,D989+1),1000)</f>
        <v>1000</v>
      </c>
      <c r="F989" s="5">
        <f>IFERROR(FIND(" ",input!$A988,E989+1),1000)</f>
        <v>1000</v>
      </c>
      <c r="G989" s="5">
        <f>IFERROR(FIND(" ",input!$A988,F989+1),1000)</f>
        <v>1000</v>
      </c>
      <c r="H989" s="5">
        <f>IFERROR(FIND(" ",input!$A988,G989+1),1000)</f>
        <v>1000</v>
      </c>
      <c r="I989" s="5">
        <f>IFERROR(FIND(" ",input!$A988,H989+1),1000)</f>
        <v>1000</v>
      </c>
      <c r="J989" s="5">
        <f>IFERROR(FIND(" ",input!$A988,I989+1),1000)</f>
        <v>1000</v>
      </c>
      <c r="K989" s="5">
        <f>IFERROR(FIND(" ",input!$A988,J989+1),1000)</f>
        <v>1000</v>
      </c>
      <c r="L989" s="5">
        <f>IFERROR(FIND(" ",input!$A988,K989+1),1000)</f>
        <v>1000</v>
      </c>
      <c r="M989" s="5">
        <f>IFERROR(FIND(" ",input!$A988,L989+1),1000)</f>
        <v>1000</v>
      </c>
      <c r="N989" s="5">
        <f>IFERROR(FIND(" ",input!$A988,M989+1),1000)</f>
        <v>1000</v>
      </c>
      <c r="O989" s="5">
        <f>IFERROR(FIND(" ",input!$A988,N989+1),1000)</f>
        <v>1000</v>
      </c>
      <c r="P989" s="5">
        <f>IFERROR(FIND(" ",input!$A988,O989+1),1000)</f>
        <v>1000</v>
      </c>
      <c r="Q989" s="5">
        <f>IFERROR(FIND(" ",input!$A988,P989+1),1000)</f>
        <v>1000</v>
      </c>
    </row>
    <row r="990" spans="1:17">
      <c r="A990" s="5">
        <v>0</v>
      </c>
      <c r="B990" s="5">
        <f>IFERROR(FIND(" ",input!$A989,A990+1),1000)</f>
        <v>1000</v>
      </c>
      <c r="C990" s="5">
        <f>IFERROR(FIND(" ",input!$A989,B990+1),1000)</f>
        <v>1000</v>
      </c>
      <c r="D990" s="5">
        <f>IFERROR(FIND(" ",input!$A989,C990+1),1000)</f>
        <v>1000</v>
      </c>
      <c r="E990" s="5">
        <f>IFERROR(FIND(" ",input!$A989,D990+1),1000)</f>
        <v>1000</v>
      </c>
      <c r="F990" s="5">
        <f>IFERROR(FIND(" ",input!$A989,E990+1),1000)</f>
        <v>1000</v>
      </c>
      <c r="G990" s="5">
        <f>IFERROR(FIND(" ",input!$A989,F990+1),1000)</f>
        <v>1000</v>
      </c>
      <c r="H990" s="5">
        <f>IFERROR(FIND(" ",input!$A989,G990+1),1000)</f>
        <v>1000</v>
      </c>
      <c r="I990" s="5">
        <f>IFERROR(FIND(" ",input!$A989,H990+1),1000)</f>
        <v>1000</v>
      </c>
      <c r="J990" s="5">
        <f>IFERROR(FIND(" ",input!$A989,I990+1),1000)</f>
        <v>1000</v>
      </c>
      <c r="K990" s="5">
        <f>IFERROR(FIND(" ",input!$A989,J990+1),1000)</f>
        <v>1000</v>
      </c>
      <c r="L990" s="5">
        <f>IFERROR(FIND(" ",input!$A989,K990+1),1000)</f>
        <v>1000</v>
      </c>
      <c r="M990" s="5">
        <f>IFERROR(FIND(" ",input!$A989,L990+1),1000)</f>
        <v>1000</v>
      </c>
      <c r="N990" s="5">
        <f>IFERROR(FIND(" ",input!$A989,M990+1),1000)</f>
        <v>1000</v>
      </c>
      <c r="O990" s="5">
        <f>IFERROR(FIND(" ",input!$A989,N990+1),1000)</f>
        <v>1000</v>
      </c>
      <c r="P990" s="5">
        <f>IFERROR(FIND(" ",input!$A989,O990+1),1000)</f>
        <v>1000</v>
      </c>
      <c r="Q990" s="5">
        <f>IFERROR(FIND(" ",input!$A989,P990+1),1000)</f>
        <v>1000</v>
      </c>
    </row>
    <row r="991" spans="1:17">
      <c r="A991" s="5">
        <v>0</v>
      </c>
      <c r="B991" s="5">
        <f>IFERROR(FIND(" ",input!$A990,A991+1),1000)</f>
        <v>1000</v>
      </c>
      <c r="C991" s="5">
        <f>IFERROR(FIND(" ",input!$A990,B991+1),1000)</f>
        <v>1000</v>
      </c>
      <c r="D991" s="5">
        <f>IFERROR(FIND(" ",input!$A990,C991+1),1000)</f>
        <v>1000</v>
      </c>
      <c r="E991" s="5">
        <f>IFERROR(FIND(" ",input!$A990,D991+1),1000)</f>
        <v>1000</v>
      </c>
      <c r="F991" s="5">
        <f>IFERROR(FIND(" ",input!$A990,E991+1),1000)</f>
        <v>1000</v>
      </c>
      <c r="G991" s="5">
        <f>IFERROR(FIND(" ",input!$A990,F991+1),1000)</f>
        <v>1000</v>
      </c>
      <c r="H991" s="5">
        <f>IFERROR(FIND(" ",input!$A990,G991+1),1000)</f>
        <v>1000</v>
      </c>
      <c r="I991" s="5">
        <f>IFERROR(FIND(" ",input!$A990,H991+1),1000)</f>
        <v>1000</v>
      </c>
      <c r="J991" s="5">
        <f>IFERROR(FIND(" ",input!$A990,I991+1),1000)</f>
        <v>1000</v>
      </c>
      <c r="K991" s="5">
        <f>IFERROR(FIND(" ",input!$A990,J991+1),1000)</f>
        <v>1000</v>
      </c>
      <c r="L991" s="5">
        <f>IFERROR(FIND(" ",input!$A990,K991+1),1000)</f>
        <v>1000</v>
      </c>
      <c r="M991" s="5">
        <f>IFERROR(FIND(" ",input!$A990,L991+1),1000)</f>
        <v>1000</v>
      </c>
      <c r="N991" s="5">
        <f>IFERROR(FIND(" ",input!$A990,M991+1),1000)</f>
        <v>1000</v>
      </c>
      <c r="O991" s="5">
        <f>IFERROR(FIND(" ",input!$A990,N991+1),1000)</f>
        <v>1000</v>
      </c>
      <c r="P991" s="5">
        <f>IFERROR(FIND(" ",input!$A990,O991+1),1000)</f>
        <v>1000</v>
      </c>
      <c r="Q991" s="5">
        <f>IFERROR(FIND(" ",input!$A990,P991+1),1000)</f>
        <v>1000</v>
      </c>
    </row>
    <row r="992" spans="1:17">
      <c r="A992" s="5">
        <v>0</v>
      </c>
      <c r="B992" s="5">
        <f>IFERROR(FIND(" ",input!$A991,A992+1),1000)</f>
        <v>1000</v>
      </c>
      <c r="C992" s="5">
        <f>IFERROR(FIND(" ",input!$A991,B992+1),1000)</f>
        <v>1000</v>
      </c>
      <c r="D992" s="5">
        <f>IFERROR(FIND(" ",input!$A991,C992+1),1000)</f>
        <v>1000</v>
      </c>
      <c r="E992" s="5">
        <f>IFERROR(FIND(" ",input!$A991,D992+1),1000)</f>
        <v>1000</v>
      </c>
      <c r="F992" s="5">
        <f>IFERROR(FIND(" ",input!$A991,E992+1),1000)</f>
        <v>1000</v>
      </c>
      <c r="G992" s="5">
        <f>IFERROR(FIND(" ",input!$A991,F992+1),1000)</f>
        <v>1000</v>
      </c>
      <c r="H992" s="5">
        <f>IFERROR(FIND(" ",input!$A991,G992+1),1000)</f>
        <v>1000</v>
      </c>
      <c r="I992" s="5">
        <f>IFERROR(FIND(" ",input!$A991,H992+1),1000)</f>
        <v>1000</v>
      </c>
      <c r="J992" s="5">
        <f>IFERROR(FIND(" ",input!$A991,I992+1),1000)</f>
        <v>1000</v>
      </c>
      <c r="K992" s="5">
        <f>IFERROR(FIND(" ",input!$A991,J992+1),1000)</f>
        <v>1000</v>
      </c>
      <c r="L992" s="5">
        <f>IFERROR(FIND(" ",input!$A991,K992+1),1000)</f>
        <v>1000</v>
      </c>
      <c r="M992" s="5">
        <f>IFERROR(FIND(" ",input!$A991,L992+1),1000)</f>
        <v>1000</v>
      </c>
      <c r="N992" s="5">
        <f>IFERROR(FIND(" ",input!$A991,M992+1),1000)</f>
        <v>1000</v>
      </c>
      <c r="O992" s="5">
        <f>IFERROR(FIND(" ",input!$A991,N992+1),1000)</f>
        <v>1000</v>
      </c>
      <c r="P992" s="5">
        <f>IFERROR(FIND(" ",input!$A991,O992+1),1000)</f>
        <v>1000</v>
      </c>
      <c r="Q992" s="5">
        <f>IFERROR(FIND(" ",input!$A991,P992+1),1000)</f>
        <v>1000</v>
      </c>
    </row>
    <row r="993" spans="1:17">
      <c r="A993" s="5">
        <v>0</v>
      </c>
      <c r="B993" s="5">
        <f>IFERROR(FIND(" ",input!$A992,A993+1),1000)</f>
        <v>1000</v>
      </c>
      <c r="C993" s="5">
        <f>IFERROR(FIND(" ",input!$A992,B993+1),1000)</f>
        <v>1000</v>
      </c>
      <c r="D993" s="5">
        <f>IFERROR(FIND(" ",input!$A992,C993+1),1000)</f>
        <v>1000</v>
      </c>
      <c r="E993" s="5">
        <f>IFERROR(FIND(" ",input!$A992,D993+1),1000)</f>
        <v>1000</v>
      </c>
      <c r="F993" s="5">
        <f>IFERROR(FIND(" ",input!$A992,E993+1),1000)</f>
        <v>1000</v>
      </c>
      <c r="G993" s="5">
        <f>IFERROR(FIND(" ",input!$A992,F993+1),1000)</f>
        <v>1000</v>
      </c>
      <c r="H993" s="5">
        <f>IFERROR(FIND(" ",input!$A992,G993+1),1000)</f>
        <v>1000</v>
      </c>
      <c r="I993" s="5">
        <f>IFERROR(FIND(" ",input!$A992,H993+1),1000)</f>
        <v>1000</v>
      </c>
      <c r="J993" s="5">
        <f>IFERROR(FIND(" ",input!$A992,I993+1),1000)</f>
        <v>1000</v>
      </c>
      <c r="K993" s="5">
        <f>IFERROR(FIND(" ",input!$A992,J993+1),1000)</f>
        <v>1000</v>
      </c>
      <c r="L993" s="5">
        <f>IFERROR(FIND(" ",input!$A992,K993+1),1000)</f>
        <v>1000</v>
      </c>
      <c r="M993" s="5">
        <f>IFERROR(FIND(" ",input!$A992,L993+1),1000)</f>
        <v>1000</v>
      </c>
      <c r="N993" s="5">
        <f>IFERROR(FIND(" ",input!$A992,M993+1),1000)</f>
        <v>1000</v>
      </c>
      <c r="O993" s="5">
        <f>IFERROR(FIND(" ",input!$A992,N993+1),1000)</f>
        <v>1000</v>
      </c>
      <c r="P993" s="5">
        <f>IFERROR(FIND(" ",input!$A992,O993+1),1000)</f>
        <v>1000</v>
      </c>
      <c r="Q993" s="5">
        <f>IFERROR(FIND(" ",input!$A992,P993+1),1000)</f>
        <v>1000</v>
      </c>
    </row>
    <row r="994" spans="1:17">
      <c r="A994" s="5">
        <v>0</v>
      </c>
      <c r="B994" s="5">
        <f>IFERROR(FIND(" ",input!$A993,A994+1),1000)</f>
        <v>1000</v>
      </c>
      <c r="C994" s="5">
        <f>IFERROR(FIND(" ",input!$A993,B994+1),1000)</f>
        <v>1000</v>
      </c>
      <c r="D994" s="5">
        <f>IFERROR(FIND(" ",input!$A993,C994+1),1000)</f>
        <v>1000</v>
      </c>
      <c r="E994" s="5">
        <f>IFERROR(FIND(" ",input!$A993,D994+1),1000)</f>
        <v>1000</v>
      </c>
      <c r="F994" s="5">
        <f>IFERROR(FIND(" ",input!$A993,E994+1),1000)</f>
        <v>1000</v>
      </c>
      <c r="G994" s="5">
        <f>IFERROR(FIND(" ",input!$A993,F994+1),1000)</f>
        <v>1000</v>
      </c>
      <c r="H994" s="5">
        <f>IFERROR(FIND(" ",input!$A993,G994+1),1000)</f>
        <v>1000</v>
      </c>
      <c r="I994" s="5">
        <f>IFERROR(FIND(" ",input!$A993,H994+1),1000)</f>
        <v>1000</v>
      </c>
      <c r="J994" s="5">
        <f>IFERROR(FIND(" ",input!$A993,I994+1),1000)</f>
        <v>1000</v>
      </c>
      <c r="K994" s="5">
        <f>IFERROR(FIND(" ",input!$A993,J994+1),1000)</f>
        <v>1000</v>
      </c>
      <c r="L994" s="5">
        <f>IFERROR(FIND(" ",input!$A993,K994+1),1000)</f>
        <v>1000</v>
      </c>
      <c r="M994" s="5">
        <f>IFERROR(FIND(" ",input!$A993,L994+1),1000)</f>
        <v>1000</v>
      </c>
      <c r="N994" s="5">
        <f>IFERROR(FIND(" ",input!$A993,M994+1),1000)</f>
        <v>1000</v>
      </c>
      <c r="O994" s="5">
        <f>IFERROR(FIND(" ",input!$A993,N994+1),1000)</f>
        <v>1000</v>
      </c>
      <c r="P994" s="5">
        <f>IFERROR(FIND(" ",input!$A993,O994+1),1000)</f>
        <v>1000</v>
      </c>
      <c r="Q994" s="5">
        <f>IFERROR(FIND(" ",input!$A993,P994+1),1000)</f>
        <v>1000</v>
      </c>
    </row>
    <row r="995" spans="1:17">
      <c r="A995" s="5">
        <v>0</v>
      </c>
      <c r="B995" s="5">
        <f>IFERROR(FIND(" ",input!$A994,A995+1),1000)</f>
        <v>1000</v>
      </c>
      <c r="C995" s="5">
        <f>IFERROR(FIND(" ",input!$A994,B995+1),1000)</f>
        <v>1000</v>
      </c>
      <c r="D995" s="5">
        <f>IFERROR(FIND(" ",input!$A994,C995+1),1000)</f>
        <v>1000</v>
      </c>
      <c r="E995" s="5">
        <f>IFERROR(FIND(" ",input!$A994,D995+1),1000)</f>
        <v>1000</v>
      </c>
      <c r="F995" s="5">
        <f>IFERROR(FIND(" ",input!$A994,E995+1),1000)</f>
        <v>1000</v>
      </c>
      <c r="G995" s="5">
        <f>IFERROR(FIND(" ",input!$A994,F995+1),1000)</f>
        <v>1000</v>
      </c>
      <c r="H995" s="5">
        <f>IFERROR(FIND(" ",input!$A994,G995+1),1000)</f>
        <v>1000</v>
      </c>
      <c r="I995" s="5">
        <f>IFERROR(FIND(" ",input!$A994,H995+1),1000)</f>
        <v>1000</v>
      </c>
      <c r="J995" s="5">
        <f>IFERROR(FIND(" ",input!$A994,I995+1),1000)</f>
        <v>1000</v>
      </c>
      <c r="K995" s="5">
        <f>IFERROR(FIND(" ",input!$A994,J995+1),1000)</f>
        <v>1000</v>
      </c>
      <c r="L995" s="5">
        <f>IFERROR(FIND(" ",input!$A994,K995+1),1000)</f>
        <v>1000</v>
      </c>
      <c r="M995" s="5">
        <f>IFERROR(FIND(" ",input!$A994,L995+1),1000)</f>
        <v>1000</v>
      </c>
      <c r="N995" s="5">
        <f>IFERROR(FIND(" ",input!$A994,M995+1),1000)</f>
        <v>1000</v>
      </c>
      <c r="O995" s="5">
        <f>IFERROR(FIND(" ",input!$A994,N995+1),1000)</f>
        <v>1000</v>
      </c>
      <c r="P995" s="5">
        <f>IFERROR(FIND(" ",input!$A994,O995+1),1000)</f>
        <v>1000</v>
      </c>
      <c r="Q995" s="5">
        <f>IFERROR(FIND(" ",input!$A994,P995+1),1000)</f>
        <v>1000</v>
      </c>
    </row>
    <row r="996" spans="1:17">
      <c r="A996" s="5">
        <v>0</v>
      </c>
      <c r="B996" s="5">
        <f>IFERROR(FIND(" ",input!$A995,A996+1),1000)</f>
        <v>1000</v>
      </c>
      <c r="C996" s="5">
        <f>IFERROR(FIND(" ",input!$A995,B996+1),1000)</f>
        <v>1000</v>
      </c>
      <c r="D996" s="5">
        <f>IFERROR(FIND(" ",input!$A995,C996+1),1000)</f>
        <v>1000</v>
      </c>
      <c r="E996" s="5">
        <f>IFERROR(FIND(" ",input!$A995,D996+1),1000)</f>
        <v>1000</v>
      </c>
      <c r="F996" s="5">
        <f>IFERROR(FIND(" ",input!$A995,E996+1),1000)</f>
        <v>1000</v>
      </c>
      <c r="G996" s="5">
        <f>IFERROR(FIND(" ",input!$A995,F996+1),1000)</f>
        <v>1000</v>
      </c>
      <c r="H996" s="5">
        <f>IFERROR(FIND(" ",input!$A995,G996+1),1000)</f>
        <v>1000</v>
      </c>
      <c r="I996" s="5">
        <f>IFERROR(FIND(" ",input!$A995,H996+1),1000)</f>
        <v>1000</v>
      </c>
      <c r="J996" s="5">
        <f>IFERROR(FIND(" ",input!$A995,I996+1),1000)</f>
        <v>1000</v>
      </c>
      <c r="K996" s="5">
        <f>IFERROR(FIND(" ",input!$A995,J996+1),1000)</f>
        <v>1000</v>
      </c>
      <c r="L996" s="5">
        <f>IFERROR(FIND(" ",input!$A995,K996+1),1000)</f>
        <v>1000</v>
      </c>
      <c r="M996" s="5">
        <f>IFERROR(FIND(" ",input!$A995,L996+1),1000)</f>
        <v>1000</v>
      </c>
      <c r="N996" s="5">
        <f>IFERROR(FIND(" ",input!$A995,M996+1),1000)</f>
        <v>1000</v>
      </c>
      <c r="O996" s="5">
        <f>IFERROR(FIND(" ",input!$A995,N996+1),1000)</f>
        <v>1000</v>
      </c>
      <c r="P996" s="5">
        <f>IFERROR(FIND(" ",input!$A995,O996+1),1000)</f>
        <v>1000</v>
      </c>
      <c r="Q996" s="5">
        <f>IFERROR(FIND(" ",input!$A995,P996+1),1000)</f>
        <v>1000</v>
      </c>
    </row>
    <row r="997" spans="1:17">
      <c r="A997" s="5">
        <v>0</v>
      </c>
      <c r="B997" s="5">
        <f>IFERROR(FIND(" ",input!$A996,A997+1),1000)</f>
        <v>1000</v>
      </c>
      <c r="C997" s="5">
        <f>IFERROR(FIND(" ",input!$A996,B997+1),1000)</f>
        <v>1000</v>
      </c>
      <c r="D997" s="5">
        <f>IFERROR(FIND(" ",input!$A996,C997+1),1000)</f>
        <v>1000</v>
      </c>
      <c r="E997" s="5">
        <f>IFERROR(FIND(" ",input!$A996,D997+1),1000)</f>
        <v>1000</v>
      </c>
      <c r="F997" s="5">
        <f>IFERROR(FIND(" ",input!$A996,E997+1),1000)</f>
        <v>1000</v>
      </c>
      <c r="G997" s="5">
        <f>IFERROR(FIND(" ",input!$A996,F997+1),1000)</f>
        <v>1000</v>
      </c>
      <c r="H997" s="5">
        <f>IFERROR(FIND(" ",input!$A996,G997+1),1000)</f>
        <v>1000</v>
      </c>
      <c r="I997" s="5">
        <f>IFERROR(FIND(" ",input!$A996,H997+1),1000)</f>
        <v>1000</v>
      </c>
      <c r="J997" s="5">
        <f>IFERROR(FIND(" ",input!$A996,I997+1),1000)</f>
        <v>1000</v>
      </c>
      <c r="K997" s="5">
        <f>IFERROR(FIND(" ",input!$A996,J997+1),1000)</f>
        <v>1000</v>
      </c>
      <c r="L997" s="5">
        <f>IFERROR(FIND(" ",input!$A996,K997+1),1000)</f>
        <v>1000</v>
      </c>
      <c r="M997" s="5">
        <f>IFERROR(FIND(" ",input!$A996,L997+1),1000)</f>
        <v>1000</v>
      </c>
      <c r="N997" s="5">
        <f>IFERROR(FIND(" ",input!$A996,M997+1),1000)</f>
        <v>1000</v>
      </c>
      <c r="O997" s="5">
        <f>IFERROR(FIND(" ",input!$A996,N997+1),1000)</f>
        <v>1000</v>
      </c>
      <c r="P997" s="5">
        <f>IFERROR(FIND(" ",input!$A996,O997+1),1000)</f>
        <v>1000</v>
      </c>
      <c r="Q997" s="5">
        <f>IFERROR(FIND(" ",input!$A996,P997+1),1000)</f>
        <v>1000</v>
      </c>
    </row>
    <row r="998" spans="1:17">
      <c r="A998" s="5">
        <v>0</v>
      </c>
      <c r="B998" s="5">
        <f>IFERROR(FIND(" ",input!$A997,A998+1),1000)</f>
        <v>1000</v>
      </c>
      <c r="C998" s="5">
        <f>IFERROR(FIND(" ",input!$A997,B998+1),1000)</f>
        <v>1000</v>
      </c>
      <c r="D998" s="5">
        <f>IFERROR(FIND(" ",input!$A997,C998+1),1000)</f>
        <v>1000</v>
      </c>
      <c r="E998" s="5">
        <f>IFERROR(FIND(" ",input!$A997,D998+1),1000)</f>
        <v>1000</v>
      </c>
      <c r="F998" s="5">
        <f>IFERROR(FIND(" ",input!$A997,E998+1),1000)</f>
        <v>1000</v>
      </c>
      <c r="G998" s="5">
        <f>IFERROR(FIND(" ",input!$A997,F998+1),1000)</f>
        <v>1000</v>
      </c>
      <c r="H998" s="5">
        <f>IFERROR(FIND(" ",input!$A997,G998+1),1000)</f>
        <v>1000</v>
      </c>
      <c r="I998" s="5">
        <f>IFERROR(FIND(" ",input!$A997,H998+1),1000)</f>
        <v>1000</v>
      </c>
      <c r="J998" s="5">
        <f>IFERROR(FIND(" ",input!$A997,I998+1),1000)</f>
        <v>1000</v>
      </c>
      <c r="K998" s="5">
        <f>IFERROR(FIND(" ",input!$A997,J998+1),1000)</f>
        <v>1000</v>
      </c>
      <c r="L998" s="5">
        <f>IFERROR(FIND(" ",input!$A997,K998+1),1000)</f>
        <v>1000</v>
      </c>
      <c r="M998" s="5">
        <f>IFERROR(FIND(" ",input!$A997,L998+1),1000)</f>
        <v>1000</v>
      </c>
      <c r="N998" s="5">
        <f>IFERROR(FIND(" ",input!$A997,M998+1),1000)</f>
        <v>1000</v>
      </c>
      <c r="O998" s="5">
        <f>IFERROR(FIND(" ",input!$A997,N998+1),1000)</f>
        <v>1000</v>
      </c>
      <c r="P998" s="5">
        <f>IFERROR(FIND(" ",input!$A997,O998+1),1000)</f>
        <v>1000</v>
      </c>
      <c r="Q998" s="5">
        <f>IFERROR(FIND(" ",input!$A997,P998+1),1000)</f>
        <v>1000</v>
      </c>
    </row>
    <row r="999" spans="1:17">
      <c r="A999" s="5">
        <v>0</v>
      </c>
      <c r="B999" s="5">
        <f>IFERROR(FIND(" ",input!$A998,A999+1),1000)</f>
        <v>1000</v>
      </c>
      <c r="C999" s="5">
        <f>IFERROR(FIND(" ",input!$A998,B999+1),1000)</f>
        <v>1000</v>
      </c>
      <c r="D999" s="5">
        <f>IFERROR(FIND(" ",input!$A998,C999+1),1000)</f>
        <v>1000</v>
      </c>
      <c r="E999" s="5">
        <f>IFERROR(FIND(" ",input!$A998,D999+1),1000)</f>
        <v>1000</v>
      </c>
      <c r="F999" s="5">
        <f>IFERROR(FIND(" ",input!$A998,E999+1),1000)</f>
        <v>1000</v>
      </c>
      <c r="G999" s="5">
        <f>IFERROR(FIND(" ",input!$A998,F999+1),1000)</f>
        <v>1000</v>
      </c>
      <c r="H999" s="5">
        <f>IFERROR(FIND(" ",input!$A998,G999+1),1000)</f>
        <v>1000</v>
      </c>
      <c r="I999" s="5">
        <f>IFERROR(FIND(" ",input!$A998,H999+1),1000)</f>
        <v>1000</v>
      </c>
      <c r="J999" s="5">
        <f>IFERROR(FIND(" ",input!$A998,I999+1),1000)</f>
        <v>1000</v>
      </c>
      <c r="K999" s="5">
        <f>IFERROR(FIND(" ",input!$A998,J999+1),1000)</f>
        <v>1000</v>
      </c>
      <c r="L999" s="5">
        <f>IFERROR(FIND(" ",input!$A998,K999+1),1000)</f>
        <v>1000</v>
      </c>
      <c r="M999" s="5">
        <f>IFERROR(FIND(" ",input!$A998,L999+1),1000)</f>
        <v>1000</v>
      </c>
      <c r="N999" s="5">
        <f>IFERROR(FIND(" ",input!$A998,M999+1),1000)</f>
        <v>1000</v>
      </c>
      <c r="O999" s="5">
        <f>IFERROR(FIND(" ",input!$A998,N999+1),1000)</f>
        <v>1000</v>
      </c>
      <c r="P999" s="5">
        <f>IFERROR(FIND(" ",input!$A998,O999+1),1000)</f>
        <v>1000</v>
      </c>
      <c r="Q999" s="5">
        <f>IFERROR(FIND(" ",input!$A998,P999+1),1000)</f>
        <v>1000</v>
      </c>
    </row>
    <row r="1000" spans="1:17">
      <c r="A1000" s="5">
        <v>0</v>
      </c>
      <c r="B1000" s="5">
        <f>IFERROR(FIND(" ",input!$A999,A1000+1),1000)</f>
        <v>1000</v>
      </c>
      <c r="C1000" s="5">
        <f>IFERROR(FIND(" ",input!$A999,B1000+1),1000)</f>
        <v>1000</v>
      </c>
      <c r="D1000" s="5">
        <f>IFERROR(FIND(" ",input!$A999,C1000+1),1000)</f>
        <v>1000</v>
      </c>
      <c r="E1000" s="5">
        <f>IFERROR(FIND(" ",input!$A999,D1000+1),1000)</f>
        <v>1000</v>
      </c>
      <c r="F1000" s="5">
        <f>IFERROR(FIND(" ",input!$A999,E1000+1),1000)</f>
        <v>1000</v>
      </c>
      <c r="G1000" s="5">
        <f>IFERROR(FIND(" ",input!$A999,F1000+1),1000)</f>
        <v>1000</v>
      </c>
      <c r="H1000" s="5">
        <f>IFERROR(FIND(" ",input!$A999,G1000+1),1000)</f>
        <v>1000</v>
      </c>
      <c r="I1000" s="5">
        <f>IFERROR(FIND(" ",input!$A999,H1000+1),1000)</f>
        <v>1000</v>
      </c>
      <c r="J1000" s="5">
        <f>IFERROR(FIND(" ",input!$A999,I1000+1),1000)</f>
        <v>1000</v>
      </c>
      <c r="K1000" s="5">
        <f>IFERROR(FIND(" ",input!$A999,J1000+1),1000)</f>
        <v>1000</v>
      </c>
      <c r="L1000" s="5">
        <f>IFERROR(FIND(" ",input!$A999,K1000+1),1000)</f>
        <v>1000</v>
      </c>
      <c r="M1000" s="5">
        <f>IFERROR(FIND(" ",input!$A999,L1000+1),1000)</f>
        <v>1000</v>
      </c>
      <c r="N1000" s="5">
        <f>IFERROR(FIND(" ",input!$A999,M1000+1),1000)</f>
        <v>1000</v>
      </c>
      <c r="O1000" s="5">
        <f>IFERROR(FIND(" ",input!$A999,N1000+1),1000)</f>
        <v>1000</v>
      </c>
      <c r="P1000" s="5">
        <f>IFERROR(FIND(" ",input!$A999,O1000+1),1000)</f>
        <v>1000</v>
      </c>
      <c r="Q1000" s="5">
        <f>IFERROR(FIND(" ",input!$A999,P1000+1),1000)</f>
        <v>1000</v>
      </c>
    </row>
    <row r="1001" spans="1:17">
      <c r="A1001" s="5">
        <v>0</v>
      </c>
      <c r="B1001" s="5">
        <f>IFERROR(FIND(" ",input!$A1000,A1001+1),1000)</f>
        <v>1000</v>
      </c>
      <c r="C1001" s="5">
        <f>IFERROR(FIND(" ",input!$A1000,B1001+1),1000)</f>
        <v>1000</v>
      </c>
      <c r="D1001" s="5">
        <f>IFERROR(FIND(" ",input!$A1000,C1001+1),1000)</f>
        <v>1000</v>
      </c>
      <c r="E1001" s="5">
        <f>IFERROR(FIND(" ",input!$A1000,D1001+1),1000)</f>
        <v>1000</v>
      </c>
      <c r="F1001" s="5">
        <f>IFERROR(FIND(" ",input!$A1000,E1001+1),1000)</f>
        <v>1000</v>
      </c>
      <c r="G1001" s="5">
        <f>IFERROR(FIND(" ",input!$A1000,F1001+1),1000)</f>
        <v>1000</v>
      </c>
      <c r="H1001" s="5">
        <f>IFERROR(FIND(" ",input!$A1000,G1001+1),1000)</f>
        <v>1000</v>
      </c>
      <c r="I1001" s="5">
        <f>IFERROR(FIND(" ",input!$A1000,H1001+1),1000)</f>
        <v>1000</v>
      </c>
      <c r="J1001" s="5">
        <f>IFERROR(FIND(" ",input!$A1000,I1001+1),1000)</f>
        <v>1000</v>
      </c>
      <c r="K1001" s="5">
        <f>IFERROR(FIND(" ",input!$A1000,J1001+1),1000)</f>
        <v>1000</v>
      </c>
      <c r="L1001" s="5">
        <f>IFERROR(FIND(" ",input!$A1000,K1001+1),1000)</f>
        <v>1000</v>
      </c>
      <c r="M1001" s="5">
        <f>IFERROR(FIND(" ",input!$A1000,L1001+1),1000)</f>
        <v>1000</v>
      </c>
      <c r="N1001" s="5">
        <f>IFERROR(FIND(" ",input!$A1000,M1001+1),1000)</f>
        <v>1000</v>
      </c>
      <c r="O1001" s="5">
        <f>IFERROR(FIND(" ",input!$A1000,N1001+1),1000)</f>
        <v>1000</v>
      </c>
      <c r="P1001" s="5">
        <f>IFERROR(FIND(" ",input!$A1000,O1001+1),1000)</f>
        <v>1000</v>
      </c>
      <c r="Q1001" s="5">
        <f>IFERROR(FIND(" ",input!$A1000,P1001+1),1000)</f>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CB04D-2373-4DDD-8492-ADB943979EBE}">
  <dimension ref="A1:P1001"/>
  <sheetViews>
    <sheetView workbookViewId="0">
      <pane ySplit="1" topLeftCell="A975" activePane="bottomLeft" state="frozen"/>
      <selection pane="bottomLeft" activeCell="A2" sqref="A2:P1001"/>
    </sheetView>
  </sheetViews>
  <sheetFormatPr defaultRowHeight="15"/>
  <cols>
    <col min="1" max="16" width="5" style="5" customWidth="1"/>
  </cols>
  <sheetData>
    <row r="1" spans="1:16">
      <c r="A1" s="5" t="s">
        <v>8</v>
      </c>
    </row>
    <row r="2" spans="1:16">
      <c r="A2" s="5" t="str">
        <f>MID(input!$A1,'space pos'!A2+1,'space pos'!B2-'space pos'!A2)</f>
        <v xml:space="preserve">7 </v>
      </c>
      <c r="B2" s="5" t="str">
        <f>MID(input!$A1,'space pos'!B2+1,'space pos'!C2-'space pos'!B2)</f>
        <v xml:space="preserve">6 </v>
      </c>
      <c r="C2" s="5" t="str">
        <f>MID(input!$A1,'space pos'!C2+1,'space pos'!D2-'space pos'!C2)</f>
        <v xml:space="preserve">4 </v>
      </c>
      <c r="D2" s="5" t="str">
        <f>MID(input!$A1,'space pos'!D2+1,'space pos'!E2-'space pos'!D2)</f>
        <v xml:space="preserve">2 </v>
      </c>
      <c r="E2" s="5" t="str">
        <f>MID(input!$A1,'space pos'!E2+1,'space pos'!F2-'space pos'!E2)</f>
        <v>1</v>
      </c>
      <c r="F2" s="5" t="str">
        <f>MID(input!$A1,'space pos'!F2+1,'space pos'!G2-'space pos'!F2)</f>
        <v/>
      </c>
      <c r="G2" s="5" t="str">
        <f>MID(input!$A1,'space pos'!G2+1,'space pos'!H2-'space pos'!G2)</f>
        <v/>
      </c>
      <c r="H2" s="5" t="str">
        <f>MID(input!$A1,'space pos'!H2+1,'space pos'!I2-'space pos'!H2)</f>
        <v/>
      </c>
      <c r="I2" s="5" t="str">
        <f>MID(input!$A1,'space pos'!I2+1,'space pos'!J2-'space pos'!I2)</f>
        <v/>
      </c>
      <c r="J2" s="5" t="str">
        <f>MID(input!$A1,'space pos'!J2+1,'space pos'!K2-'space pos'!J2)</f>
        <v/>
      </c>
      <c r="K2" s="5" t="str">
        <f>MID(input!$A1,'space pos'!K2+1,'space pos'!L2-'space pos'!K2)</f>
        <v/>
      </c>
      <c r="L2" s="5" t="str">
        <f>MID(input!$A1,'space pos'!L2+1,'space pos'!M2-'space pos'!L2)</f>
        <v/>
      </c>
      <c r="M2" s="5" t="str">
        <f>MID(input!$A1,'space pos'!M2+1,'space pos'!N2-'space pos'!M2)</f>
        <v/>
      </c>
      <c r="N2" s="5" t="str">
        <f>MID(input!$A1,'space pos'!N2+1,'space pos'!O2-'space pos'!N2)</f>
        <v/>
      </c>
      <c r="O2" s="5" t="str">
        <f>MID(input!$A1,'space pos'!O2+1,'space pos'!P2-'space pos'!O2)</f>
        <v/>
      </c>
      <c r="P2" s="5" t="str">
        <f>MID(input!$A1,'space pos'!P2+1,'space pos'!Q2-'space pos'!P2)</f>
        <v/>
      </c>
    </row>
    <row r="3" spans="1:16">
      <c r="A3" s="5" t="str">
        <f>MID(input!$A2,'space pos'!A3+1,'space pos'!B3-'space pos'!A3)</f>
        <v xml:space="preserve">1 </v>
      </c>
      <c r="B3" s="5" t="str">
        <f>MID(input!$A2,'space pos'!B3+1,'space pos'!C3-'space pos'!B3)</f>
        <v xml:space="preserve">2 </v>
      </c>
      <c r="C3" s="5" t="str">
        <f>MID(input!$A2,'space pos'!C3+1,'space pos'!D3-'space pos'!C3)</f>
        <v xml:space="preserve">7 </v>
      </c>
      <c r="D3" s="5" t="str">
        <f>MID(input!$A2,'space pos'!D3+1,'space pos'!E3-'space pos'!D3)</f>
        <v xml:space="preserve">8 </v>
      </c>
      <c r="E3" s="5" t="str">
        <f>MID(input!$A2,'space pos'!E3+1,'space pos'!F3-'space pos'!E3)</f>
        <v>9</v>
      </c>
      <c r="F3" s="5" t="str">
        <f>MID(input!$A2,'space pos'!F3+1,'space pos'!G3-'space pos'!F3)</f>
        <v/>
      </c>
      <c r="G3" s="5" t="str">
        <f>MID(input!$A2,'space pos'!G3+1,'space pos'!H3-'space pos'!G3)</f>
        <v/>
      </c>
      <c r="H3" s="5" t="str">
        <f>MID(input!$A2,'space pos'!H3+1,'space pos'!I3-'space pos'!H3)</f>
        <v/>
      </c>
      <c r="I3" s="5" t="str">
        <f>MID(input!$A2,'space pos'!I3+1,'space pos'!J3-'space pos'!I3)</f>
        <v/>
      </c>
      <c r="J3" s="5" t="str">
        <f>MID(input!$A2,'space pos'!J3+1,'space pos'!K3-'space pos'!J3)</f>
        <v/>
      </c>
      <c r="K3" s="5" t="str">
        <f>MID(input!$A2,'space pos'!K3+1,'space pos'!L3-'space pos'!K3)</f>
        <v/>
      </c>
      <c r="L3" s="5" t="str">
        <f>MID(input!$A2,'space pos'!L3+1,'space pos'!M3-'space pos'!L3)</f>
        <v/>
      </c>
      <c r="M3" s="5" t="str">
        <f>MID(input!$A2,'space pos'!M3+1,'space pos'!N3-'space pos'!M3)</f>
        <v/>
      </c>
      <c r="N3" s="5" t="str">
        <f>MID(input!$A2,'space pos'!N3+1,'space pos'!O3-'space pos'!N3)</f>
        <v/>
      </c>
      <c r="O3" s="5" t="str">
        <f>MID(input!$A2,'space pos'!O3+1,'space pos'!P3-'space pos'!O3)</f>
        <v/>
      </c>
      <c r="P3" s="5" t="str">
        <f>MID(input!$A2,'space pos'!P3+1,'space pos'!Q3-'space pos'!P3)</f>
        <v/>
      </c>
    </row>
    <row r="4" spans="1:16">
      <c r="A4" s="5" t="str">
        <f>MID(input!$A3,'space pos'!A4+1,'space pos'!B4-'space pos'!A4)</f>
        <v xml:space="preserve">9 </v>
      </c>
      <c r="B4" s="5" t="str">
        <f>MID(input!$A3,'space pos'!B4+1,'space pos'!C4-'space pos'!B4)</f>
        <v xml:space="preserve">7 </v>
      </c>
      <c r="C4" s="5" t="str">
        <f>MID(input!$A3,'space pos'!C4+1,'space pos'!D4-'space pos'!C4)</f>
        <v xml:space="preserve">6 </v>
      </c>
      <c r="D4" s="5" t="str">
        <f>MID(input!$A3,'space pos'!D4+1,'space pos'!E4-'space pos'!D4)</f>
        <v xml:space="preserve">2 </v>
      </c>
      <c r="E4" s="5" t="str">
        <f>MID(input!$A3,'space pos'!E4+1,'space pos'!F4-'space pos'!E4)</f>
        <v>1</v>
      </c>
      <c r="F4" s="5" t="str">
        <f>MID(input!$A3,'space pos'!F4+1,'space pos'!G4-'space pos'!F4)</f>
        <v/>
      </c>
      <c r="G4" s="5" t="str">
        <f>MID(input!$A3,'space pos'!G4+1,'space pos'!H4-'space pos'!G4)</f>
        <v/>
      </c>
      <c r="H4" s="5" t="str">
        <f>MID(input!$A3,'space pos'!H4+1,'space pos'!I4-'space pos'!H4)</f>
        <v/>
      </c>
      <c r="I4" s="5" t="str">
        <f>MID(input!$A3,'space pos'!I4+1,'space pos'!J4-'space pos'!I4)</f>
        <v/>
      </c>
      <c r="J4" s="5" t="str">
        <f>MID(input!$A3,'space pos'!J4+1,'space pos'!K4-'space pos'!J4)</f>
        <v/>
      </c>
      <c r="K4" s="5" t="str">
        <f>MID(input!$A3,'space pos'!K4+1,'space pos'!L4-'space pos'!K4)</f>
        <v/>
      </c>
      <c r="L4" s="5" t="str">
        <f>MID(input!$A3,'space pos'!L4+1,'space pos'!M4-'space pos'!L4)</f>
        <v/>
      </c>
      <c r="M4" s="5" t="str">
        <f>MID(input!$A3,'space pos'!M4+1,'space pos'!N4-'space pos'!M4)</f>
        <v/>
      </c>
      <c r="N4" s="5" t="str">
        <f>MID(input!$A3,'space pos'!N4+1,'space pos'!O4-'space pos'!N4)</f>
        <v/>
      </c>
      <c r="O4" s="5" t="str">
        <f>MID(input!$A3,'space pos'!O4+1,'space pos'!P4-'space pos'!O4)</f>
        <v/>
      </c>
      <c r="P4" s="5" t="str">
        <f>MID(input!$A3,'space pos'!P4+1,'space pos'!Q4-'space pos'!P4)</f>
        <v/>
      </c>
    </row>
    <row r="5" spans="1:16">
      <c r="A5" s="5" t="str">
        <f>MID(input!$A4,'space pos'!A5+1,'space pos'!B5-'space pos'!A5)</f>
        <v xml:space="preserve">1 </v>
      </c>
      <c r="B5" s="5" t="str">
        <f>MID(input!$A4,'space pos'!B5+1,'space pos'!C5-'space pos'!B5)</f>
        <v xml:space="preserve">3 </v>
      </c>
      <c r="C5" s="5" t="str">
        <f>MID(input!$A4,'space pos'!C5+1,'space pos'!D5-'space pos'!C5)</f>
        <v xml:space="preserve">2 </v>
      </c>
      <c r="D5" s="5" t="str">
        <f>MID(input!$A4,'space pos'!D5+1,'space pos'!E5-'space pos'!D5)</f>
        <v xml:space="preserve">4 </v>
      </c>
      <c r="E5" s="5" t="str">
        <f>MID(input!$A4,'space pos'!E5+1,'space pos'!F5-'space pos'!E5)</f>
        <v>5</v>
      </c>
      <c r="F5" s="5" t="str">
        <f>MID(input!$A4,'space pos'!F5+1,'space pos'!G5-'space pos'!F5)</f>
        <v/>
      </c>
      <c r="G5" s="5" t="str">
        <f>MID(input!$A4,'space pos'!G5+1,'space pos'!H5-'space pos'!G5)</f>
        <v/>
      </c>
      <c r="H5" s="5" t="str">
        <f>MID(input!$A4,'space pos'!H5+1,'space pos'!I5-'space pos'!H5)</f>
        <v/>
      </c>
      <c r="I5" s="5" t="str">
        <f>MID(input!$A4,'space pos'!I5+1,'space pos'!J5-'space pos'!I5)</f>
        <v/>
      </c>
      <c r="J5" s="5" t="str">
        <f>MID(input!$A4,'space pos'!J5+1,'space pos'!K5-'space pos'!J5)</f>
        <v/>
      </c>
      <c r="K5" s="5" t="str">
        <f>MID(input!$A4,'space pos'!K5+1,'space pos'!L5-'space pos'!K5)</f>
        <v/>
      </c>
      <c r="L5" s="5" t="str">
        <f>MID(input!$A4,'space pos'!L5+1,'space pos'!M5-'space pos'!L5)</f>
        <v/>
      </c>
      <c r="M5" s="5" t="str">
        <f>MID(input!$A4,'space pos'!M5+1,'space pos'!N5-'space pos'!M5)</f>
        <v/>
      </c>
      <c r="N5" s="5" t="str">
        <f>MID(input!$A4,'space pos'!N5+1,'space pos'!O5-'space pos'!N5)</f>
        <v/>
      </c>
      <c r="O5" s="5" t="str">
        <f>MID(input!$A4,'space pos'!O5+1,'space pos'!P5-'space pos'!O5)</f>
        <v/>
      </c>
      <c r="P5" s="5" t="str">
        <f>MID(input!$A4,'space pos'!P5+1,'space pos'!Q5-'space pos'!P5)</f>
        <v/>
      </c>
    </row>
    <row r="6" spans="1:16">
      <c r="A6" s="5" t="str">
        <f>MID(input!$A5,'space pos'!A6+1,'space pos'!B6-'space pos'!A6)</f>
        <v xml:space="preserve">8 </v>
      </c>
      <c r="B6" s="5" t="str">
        <f>MID(input!$A5,'space pos'!B6+1,'space pos'!C6-'space pos'!B6)</f>
        <v xml:space="preserve">6 </v>
      </c>
      <c r="C6" s="5" t="str">
        <f>MID(input!$A5,'space pos'!C6+1,'space pos'!D6-'space pos'!C6)</f>
        <v xml:space="preserve">4 </v>
      </c>
      <c r="D6" s="5" t="str">
        <f>MID(input!$A5,'space pos'!D6+1,'space pos'!E6-'space pos'!D6)</f>
        <v xml:space="preserve">4 </v>
      </c>
      <c r="E6" s="5" t="str">
        <f>MID(input!$A5,'space pos'!E6+1,'space pos'!F6-'space pos'!E6)</f>
        <v>1</v>
      </c>
      <c r="F6" s="5" t="str">
        <f>MID(input!$A5,'space pos'!F6+1,'space pos'!G6-'space pos'!F6)</f>
        <v/>
      </c>
      <c r="G6" s="5" t="str">
        <f>MID(input!$A5,'space pos'!G6+1,'space pos'!H6-'space pos'!G6)</f>
        <v/>
      </c>
      <c r="H6" s="5" t="str">
        <f>MID(input!$A5,'space pos'!H6+1,'space pos'!I6-'space pos'!H6)</f>
        <v/>
      </c>
      <c r="I6" s="5" t="str">
        <f>MID(input!$A5,'space pos'!I6+1,'space pos'!J6-'space pos'!I6)</f>
        <v/>
      </c>
      <c r="J6" s="5" t="str">
        <f>MID(input!$A5,'space pos'!J6+1,'space pos'!K6-'space pos'!J6)</f>
        <v/>
      </c>
      <c r="K6" s="5" t="str">
        <f>MID(input!$A5,'space pos'!K6+1,'space pos'!L6-'space pos'!K6)</f>
        <v/>
      </c>
      <c r="L6" s="5" t="str">
        <f>MID(input!$A5,'space pos'!L6+1,'space pos'!M6-'space pos'!L6)</f>
        <v/>
      </c>
      <c r="M6" s="5" t="str">
        <f>MID(input!$A5,'space pos'!M6+1,'space pos'!N6-'space pos'!M6)</f>
        <v/>
      </c>
      <c r="N6" s="5" t="str">
        <f>MID(input!$A5,'space pos'!N6+1,'space pos'!O6-'space pos'!N6)</f>
        <v/>
      </c>
      <c r="O6" s="5" t="str">
        <f>MID(input!$A5,'space pos'!O6+1,'space pos'!P6-'space pos'!O6)</f>
        <v/>
      </c>
      <c r="P6" s="5" t="str">
        <f>MID(input!$A5,'space pos'!P6+1,'space pos'!Q6-'space pos'!P6)</f>
        <v/>
      </c>
    </row>
    <row r="7" spans="1:16">
      <c r="A7" s="5" t="str">
        <f>MID(input!$A6,'space pos'!A7+1,'space pos'!B7-'space pos'!A7)</f>
        <v xml:space="preserve">1 </v>
      </c>
      <c r="B7" s="5" t="str">
        <f>MID(input!$A6,'space pos'!B7+1,'space pos'!C7-'space pos'!B7)</f>
        <v xml:space="preserve">3 </v>
      </c>
      <c r="C7" s="5" t="str">
        <f>MID(input!$A6,'space pos'!C7+1,'space pos'!D7-'space pos'!C7)</f>
        <v xml:space="preserve">6 </v>
      </c>
      <c r="D7" s="5" t="str">
        <f>MID(input!$A6,'space pos'!D7+1,'space pos'!E7-'space pos'!D7)</f>
        <v xml:space="preserve">7 </v>
      </c>
      <c r="E7" s="5" t="str">
        <f>MID(input!$A6,'space pos'!E7+1,'space pos'!F7-'space pos'!E7)</f>
        <v>9</v>
      </c>
      <c r="F7" s="5" t="str">
        <f>MID(input!$A6,'space pos'!F7+1,'space pos'!G7-'space pos'!F7)</f>
        <v/>
      </c>
      <c r="G7" s="5" t="str">
        <f>MID(input!$A6,'space pos'!G7+1,'space pos'!H7-'space pos'!G7)</f>
        <v/>
      </c>
      <c r="H7" s="5" t="str">
        <f>MID(input!$A6,'space pos'!H7+1,'space pos'!I7-'space pos'!H7)</f>
        <v/>
      </c>
      <c r="I7" s="5" t="str">
        <f>MID(input!$A6,'space pos'!I7+1,'space pos'!J7-'space pos'!I7)</f>
        <v/>
      </c>
      <c r="J7" s="5" t="str">
        <f>MID(input!$A6,'space pos'!J7+1,'space pos'!K7-'space pos'!J7)</f>
        <v/>
      </c>
      <c r="K7" s="5" t="str">
        <f>MID(input!$A6,'space pos'!K7+1,'space pos'!L7-'space pos'!K7)</f>
        <v/>
      </c>
      <c r="L7" s="5" t="str">
        <f>MID(input!$A6,'space pos'!L7+1,'space pos'!M7-'space pos'!L7)</f>
        <v/>
      </c>
      <c r="M7" s="5" t="str">
        <f>MID(input!$A6,'space pos'!M7+1,'space pos'!N7-'space pos'!M7)</f>
        <v/>
      </c>
      <c r="N7" s="5" t="str">
        <f>MID(input!$A6,'space pos'!N7+1,'space pos'!O7-'space pos'!N7)</f>
        <v/>
      </c>
      <c r="O7" s="5" t="str">
        <f>MID(input!$A6,'space pos'!O7+1,'space pos'!P7-'space pos'!O7)</f>
        <v/>
      </c>
      <c r="P7" s="5" t="str">
        <f>MID(input!$A6,'space pos'!P7+1,'space pos'!Q7-'space pos'!P7)</f>
        <v/>
      </c>
    </row>
    <row r="8" spans="1:16">
      <c r="A8" s="5" t="str">
        <f>MID(input!$A7,'space pos'!A8+1,'space pos'!B8-'space pos'!A8)</f>
        <v/>
      </c>
      <c r="B8" s="5" t="str">
        <f>MID(input!$A7,'space pos'!B8+1,'space pos'!C8-'space pos'!B8)</f>
        <v/>
      </c>
      <c r="C8" s="5" t="str">
        <f>MID(input!$A7,'space pos'!C8+1,'space pos'!D8-'space pos'!C8)</f>
        <v/>
      </c>
      <c r="D8" s="5" t="str">
        <f>MID(input!$A7,'space pos'!D8+1,'space pos'!E8-'space pos'!D8)</f>
        <v/>
      </c>
      <c r="E8" s="5" t="str">
        <f>MID(input!$A7,'space pos'!E8+1,'space pos'!F8-'space pos'!E8)</f>
        <v/>
      </c>
      <c r="F8" s="5" t="str">
        <f>MID(input!$A7,'space pos'!F8+1,'space pos'!G8-'space pos'!F8)</f>
        <v/>
      </c>
      <c r="G8" s="5" t="str">
        <f>MID(input!$A7,'space pos'!G8+1,'space pos'!H8-'space pos'!G8)</f>
        <v/>
      </c>
      <c r="H8" s="5" t="str">
        <f>MID(input!$A7,'space pos'!H8+1,'space pos'!I8-'space pos'!H8)</f>
        <v/>
      </c>
      <c r="I8" s="5" t="str">
        <f>MID(input!$A7,'space pos'!I8+1,'space pos'!J8-'space pos'!I8)</f>
        <v/>
      </c>
      <c r="J8" s="5" t="str">
        <f>MID(input!$A7,'space pos'!J8+1,'space pos'!K8-'space pos'!J8)</f>
        <v/>
      </c>
      <c r="K8" s="5" t="str">
        <f>MID(input!$A7,'space pos'!K8+1,'space pos'!L8-'space pos'!K8)</f>
        <v/>
      </c>
      <c r="L8" s="5" t="str">
        <f>MID(input!$A7,'space pos'!L8+1,'space pos'!M8-'space pos'!L8)</f>
        <v/>
      </c>
      <c r="M8" s="5" t="str">
        <f>MID(input!$A7,'space pos'!M8+1,'space pos'!N8-'space pos'!M8)</f>
        <v/>
      </c>
      <c r="N8" s="5" t="str">
        <f>MID(input!$A7,'space pos'!N8+1,'space pos'!O8-'space pos'!N8)</f>
        <v/>
      </c>
      <c r="O8" s="5" t="str">
        <f>MID(input!$A7,'space pos'!O8+1,'space pos'!P8-'space pos'!O8)</f>
        <v/>
      </c>
      <c r="P8" s="5" t="str">
        <f>MID(input!$A7,'space pos'!P8+1,'space pos'!Q8-'space pos'!P8)</f>
        <v/>
      </c>
    </row>
    <row r="9" spans="1:16">
      <c r="A9" s="5" t="str">
        <f>MID(input!$A8,'space pos'!A9+1,'space pos'!B9-'space pos'!A9)</f>
        <v/>
      </c>
      <c r="B9" s="5" t="str">
        <f>MID(input!$A8,'space pos'!B9+1,'space pos'!C9-'space pos'!B9)</f>
        <v/>
      </c>
      <c r="C9" s="5" t="str">
        <f>MID(input!$A8,'space pos'!C9+1,'space pos'!D9-'space pos'!C9)</f>
        <v/>
      </c>
      <c r="D9" s="5" t="str">
        <f>MID(input!$A8,'space pos'!D9+1,'space pos'!E9-'space pos'!D9)</f>
        <v/>
      </c>
      <c r="E9" s="5" t="str">
        <f>MID(input!$A8,'space pos'!E9+1,'space pos'!F9-'space pos'!E9)</f>
        <v/>
      </c>
      <c r="F9" s="5" t="str">
        <f>MID(input!$A8,'space pos'!F9+1,'space pos'!G9-'space pos'!F9)</f>
        <v/>
      </c>
      <c r="G9" s="5" t="str">
        <f>MID(input!$A8,'space pos'!G9+1,'space pos'!H9-'space pos'!G9)</f>
        <v/>
      </c>
      <c r="H9" s="5" t="str">
        <f>MID(input!$A8,'space pos'!H9+1,'space pos'!I9-'space pos'!H9)</f>
        <v/>
      </c>
      <c r="I9" s="5" t="str">
        <f>MID(input!$A8,'space pos'!I9+1,'space pos'!J9-'space pos'!I9)</f>
        <v/>
      </c>
      <c r="J9" s="5" t="str">
        <f>MID(input!$A8,'space pos'!J9+1,'space pos'!K9-'space pos'!J9)</f>
        <v/>
      </c>
      <c r="K9" s="5" t="str">
        <f>MID(input!$A8,'space pos'!K9+1,'space pos'!L9-'space pos'!K9)</f>
        <v/>
      </c>
      <c r="L9" s="5" t="str">
        <f>MID(input!$A8,'space pos'!L9+1,'space pos'!M9-'space pos'!L9)</f>
        <v/>
      </c>
      <c r="M9" s="5" t="str">
        <f>MID(input!$A8,'space pos'!M9+1,'space pos'!N9-'space pos'!M9)</f>
        <v/>
      </c>
      <c r="N9" s="5" t="str">
        <f>MID(input!$A8,'space pos'!N9+1,'space pos'!O9-'space pos'!N9)</f>
        <v/>
      </c>
      <c r="O9" s="5" t="str">
        <f>MID(input!$A8,'space pos'!O9+1,'space pos'!P9-'space pos'!O9)</f>
        <v/>
      </c>
      <c r="P9" s="5" t="str">
        <f>MID(input!$A8,'space pos'!P9+1,'space pos'!Q9-'space pos'!P9)</f>
        <v/>
      </c>
    </row>
    <row r="10" spans="1:16">
      <c r="A10" s="5" t="str">
        <f>MID(input!$A9,'space pos'!A10+1,'space pos'!B10-'space pos'!A10)</f>
        <v/>
      </c>
      <c r="B10" s="5" t="str">
        <f>MID(input!$A9,'space pos'!B10+1,'space pos'!C10-'space pos'!B10)</f>
        <v/>
      </c>
      <c r="C10" s="5" t="str">
        <f>MID(input!$A9,'space pos'!C10+1,'space pos'!D10-'space pos'!C10)</f>
        <v/>
      </c>
      <c r="D10" s="5" t="str">
        <f>MID(input!$A9,'space pos'!D10+1,'space pos'!E10-'space pos'!D10)</f>
        <v/>
      </c>
      <c r="E10" s="5" t="str">
        <f>MID(input!$A9,'space pos'!E10+1,'space pos'!F10-'space pos'!E10)</f>
        <v/>
      </c>
      <c r="F10" s="5" t="str">
        <f>MID(input!$A9,'space pos'!F10+1,'space pos'!G10-'space pos'!F10)</f>
        <v/>
      </c>
      <c r="G10" s="5" t="str">
        <f>MID(input!$A9,'space pos'!G10+1,'space pos'!H10-'space pos'!G10)</f>
        <v/>
      </c>
      <c r="H10" s="5" t="str">
        <f>MID(input!$A9,'space pos'!H10+1,'space pos'!I10-'space pos'!H10)</f>
        <v/>
      </c>
      <c r="I10" s="5" t="str">
        <f>MID(input!$A9,'space pos'!I10+1,'space pos'!J10-'space pos'!I10)</f>
        <v/>
      </c>
      <c r="J10" s="5" t="str">
        <f>MID(input!$A9,'space pos'!J10+1,'space pos'!K10-'space pos'!J10)</f>
        <v/>
      </c>
      <c r="K10" s="5" t="str">
        <f>MID(input!$A9,'space pos'!K10+1,'space pos'!L10-'space pos'!K10)</f>
        <v/>
      </c>
      <c r="L10" s="5" t="str">
        <f>MID(input!$A9,'space pos'!L10+1,'space pos'!M10-'space pos'!L10)</f>
        <v/>
      </c>
      <c r="M10" s="5" t="str">
        <f>MID(input!$A9,'space pos'!M10+1,'space pos'!N10-'space pos'!M10)</f>
        <v/>
      </c>
      <c r="N10" s="5" t="str">
        <f>MID(input!$A9,'space pos'!N10+1,'space pos'!O10-'space pos'!N10)</f>
        <v/>
      </c>
      <c r="O10" s="5" t="str">
        <f>MID(input!$A9,'space pos'!O10+1,'space pos'!P10-'space pos'!O10)</f>
        <v/>
      </c>
      <c r="P10" s="5" t="str">
        <f>MID(input!$A9,'space pos'!P10+1,'space pos'!Q10-'space pos'!P10)</f>
        <v/>
      </c>
    </row>
    <row r="11" spans="1:16">
      <c r="A11" s="5" t="str">
        <f>MID(input!$A10,'space pos'!A11+1,'space pos'!B11-'space pos'!A11)</f>
        <v/>
      </c>
      <c r="B11" s="5" t="str">
        <f>MID(input!$A10,'space pos'!B11+1,'space pos'!C11-'space pos'!B11)</f>
        <v/>
      </c>
      <c r="C11" s="5" t="str">
        <f>MID(input!$A10,'space pos'!C11+1,'space pos'!D11-'space pos'!C11)</f>
        <v/>
      </c>
      <c r="D11" s="5" t="str">
        <f>MID(input!$A10,'space pos'!D11+1,'space pos'!E11-'space pos'!D11)</f>
        <v/>
      </c>
      <c r="E11" s="5" t="str">
        <f>MID(input!$A10,'space pos'!E11+1,'space pos'!F11-'space pos'!E11)</f>
        <v/>
      </c>
      <c r="F11" s="5" t="str">
        <f>MID(input!$A10,'space pos'!F11+1,'space pos'!G11-'space pos'!F11)</f>
        <v/>
      </c>
      <c r="G11" s="5" t="str">
        <f>MID(input!$A10,'space pos'!G11+1,'space pos'!H11-'space pos'!G11)</f>
        <v/>
      </c>
      <c r="H11" s="5" t="str">
        <f>MID(input!$A10,'space pos'!H11+1,'space pos'!I11-'space pos'!H11)</f>
        <v/>
      </c>
      <c r="I11" s="5" t="str">
        <f>MID(input!$A10,'space pos'!I11+1,'space pos'!J11-'space pos'!I11)</f>
        <v/>
      </c>
      <c r="J11" s="5" t="str">
        <f>MID(input!$A10,'space pos'!J11+1,'space pos'!K11-'space pos'!J11)</f>
        <v/>
      </c>
      <c r="K11" s="5" t="str">
        <f>MID(input!$A10,'space pos'!K11+1,'space pos'!L11-'space pos'!K11)</f>
        <v/>
      </c>
      <c r="L11" s="5" t="str">
        <f>MID(input!$A10,'space pos'!L11+1,'space pos'!M11-'space pos'!L11)</f>
        <v/>
      </c>
      <c r="M11" s="5" t="str">
        <f>MID(input!$A10,'space pos'!M11+1,'space pos'!N11-'space pos'!M11)</f>
        <v/>
      </c>
      <c r="N11" s="5" t="str">
        <f>MID(input!$A10,'space pos'!N11+1,'space pos'!O11-'space pos'!N11)</f>
        <v/>
      </c>
      <c r="O11" s="5" t="str">
        <f>MID(input!$A10,'space pos'!O11+1,'space pos'!P11-'space pos'!O11)</f>
        <v/>
      </c>
      <c r="P11" s="5" t="str">
        <f>MID(input!$A10,'space pos'!P11+1,'space pos'!Q11-'space pos'!P11)</f>
        <v/>
      </c>
    </row>
    <row r="12" spans="1:16">
      <c r="A12" s="5" t="str">
        <f>MID(input!$A11,'space pos'!A12+1,'space pos'!B12-'space pos'!A12)</f>
        <v/>
      </c>
      <c r="B12" s="5" t="str">
        <f>MID(input!$A11,'space pos'!B12+1,'space pos'!C12-'space pos'!B12)</f>
        <v/>
      </c>
      <c r="C12" s="5" t="str">
        <f>MID(input!$A11,'space pos'!C12+1,'space pos'!D12-'space pos'!C12)</f>
        <v/>
      </c>
      <c r="D12" s="5" t="str">
        <f>MID(input!$A11,'space pos'!D12+1,'space pos'!E12-'space pos'!D12)</f>
        <v/>
      </c>
      <c r="E12" s="5" t="str">
        <f>MID(input!$A11,'space pos'!E12+1,'space pos'!F12-'space pos'!E12)</f>
        <v/>
      </c>
      <c r="F12" s="5" t="str">
        <f>MID(input!$A11,'space pos'!F12+1,'space pos'!G12-'space pos'!F12)</f>
        <v/>
      </c>
      <c r="G12" s="5" t="str">
        <f>MID(input!$A11,'space pos'!G12+1,'space pos'!H12-'space pos'!G12)</f>
        <v/>
      </c>
      <c r="H12" s="5" t="str">
        <f>MID(input!$A11,'space pos'!H12+1,'space pos'!I12-'space pos'!H12)</f>
        <v/>
      </c>
      <c r="I12" s="5" t="str">
        <f>MID(input!$A11,'space pos'!I12+1,'space pos'!J12-'space pos'!I12)</f>
        <v/>
      </c>
      <c r="J12" s="5" t="str">
        <f>MID(input!$A11,'space pos'!J12+1,'space pos'!K12-'space pos'!J12)</f>
        <v/>
      </c>
      <c r="K12" s="5" t="str">
        <f>MID(input!$A11,'space pos'!K12+1,'space pos'!L12-'space pos'!K12)</f>
        <v/>
      </c>
      <c r="L12" s="5" t="str">
        <f>MID(input!$A11,'space pos'!L12+1,'space pos'!M12-'space pos'!L12)</f>
        <v/>
      </c>
      <c r="M12" s="5" t="str">
        <f>MID(input!$A11,'space pos'!M12+1,'space pos'!N12-'space pos'!M12)</f>
        <v/>
      </c>
      <c r="N12" s="5" t="str">
        <f>MID(input!$A11,'space pos'!N12+1,'space pos'!O12-'space pos'!N12)</f>
        <v/>
      </c>
      <c r="O12" s="5" t="str">
        <f>MID(input!$A11,'space pos'!O12+1,'space pos'!P12-'space pos'!O12)</f>
        <v/>
      </c>
      <c r="P12" s="5" t="str">
        <f>MID(input!$A11,'space pos'!P12+1,'space pos'!Q12-'space pos'!P12)</f>
        <v/>
      </c>
    </row>
    <row r="13" spans="1:16">
      <c r="A13" s="5" t="str">
        <f>MID(input!$A12,'space pos'!A13+1,'space pos'!B13-'space pos'!A13)</f>
        <v/>
      </c>
      <c r="B13" s="5" t="str">
        <f>MID(input!$A12,'space pos'!B13+1,'space pos'!C13-'space pos'!B13)</f>
        <v/>
      </c>
      <c r="C13" s="5" t="str">
        <f>MID(input!$A12,'space pos'!C13+1,'space pos'!D13-'space pos'!C13)</f>
        <v/>
      </c>
      <c r="D13" s="5" t="str">
        <f>MID(input!$A12,'space pos'!D13+1,'space pos'!E13-'space pos'!D13)</f>
        <v/>
      </c>
      <c r="E13" s="5" t="str">
        <f>MID(input!$A12,'space pos'!E13+1,'space pos'!F13-'space pos'!E13)</f>
        <v/>
      </c>
      <c r="F13" s="5" t="str">
        <f>MID(input!$A12,'space pos'!F13+1,'space pos'!G13-'space pos'!F13)</f>
        <v/>
      </c>
      <c r="G13" s="5" t="str">
        <f>MID(input!$A12,'space pos'!G13+1,'space pos'!H13-'space pos'!G13)</f>
        <v/>
      </c>
      <c r="H13" s="5" t="str">
        <f>MID(input!$A12,'space pos'!H13+1,'space pos'!I13-'space pos'!H13)</f>
        <v/>
      </c>
      <c r="I13" s="5" t="str">
        <f>MID(input!$A12,'space pos'!I13+1,'space pos'!J13-'space pos'!I13)</f>
        <v/>
      </c>
      <c r="J13" s="5" t="str">
        <f>MID(input!$A12,'space pos'!J13+1,'space pos'!K13-'space pos'!J13)</f>
        <v/>
      </c>
      <c r="K13" s="5" t="str">
        <f>MID(input!$A12,'space pos'!K13+1,'space pos'!L13-'space pos'!K13)</f>
        <v/>
      </c>
      <c r="L13" s="5" t="str">
        <f>MID(input!$A12,'space pos'!L13+1,'space pos'!M13-'space pos'!L13)</f>
        <v/>
      </c>
      <c r="M13" s="5" t="str">
        <f>MID(input!$A12,'space pos'!M13+1,'space pos'!N13-'space pos'!M13)</f>
        <v/>
      </c>
      <c r="N13" s="5" t="str">
        <f>MID(input!$A12,'space pos'!N13+1,'space pos'!O13-'space pos'!N13)</f>
        <v/>
      </c>
      <c r="O13" s="5" t="str">
        <f>MID(input!$A12,'space pos'!O13+1,'space pos'!P13-'space pos'!O13)</f>
        <v/>
      </c>
      <c r="P13" s="5" t="str">
        <f>MID(input!$A12,'space pos'!P13+1,'space pos'!Q13-'space pos'!P13)</f>
        <v/>
      </c>
    </row>
    <row r="14" spans="1:16">
      <c r="A14" s="5" t="str">
        <f>MID(input!$A13,'space pos'!A14+1,'space pos'!B14-'space pos'!A14)</f>
        <v/>
      </c>
      <c r="B14" s="5" t="str">
        <f>MID(input!$A13,'space pos'!B14+1,'space pos'!C14-'space pos'!B14)</f>
        <v/>
      </c>
      <c r="C14" s="5" t="str">
        <f>MID(input!$A13,'space pos'!C14+1,'space pos'!D14-'space pos'!C14)</f>
        <v/>
      </c>
      <c r="D14" s="5" t="str">
        <f>MID(input!$A13,'space pos'!D14+1,'space pos'!E14-'space pos'!D14)</f>
        <v/>
      </c>
      <c r="E14" s="5" t="str">
        <f>MID(input!$A13,'space pos'!E14+1,'space pos'!F14-'space pos'!E14)</f>
        <v/>
      </c>
      <c r="F14" s="5" t="str">
        <f>MID(input!$A13,'space pos'!F14+1,'space pos'!G14-'space pos'!F14)</f>
        <v/>
      </c>
      <c r="G14" s="5" t="str">
        <f>MID(input!$A13,'space pos'!G14+1,'space pos'!H14-'space pos'!G14)</f>
        <v/>
      </c>
      <c r="H14" s="5" t="str">
        <f>MID(input!$A13,'space pos'!H14+1,'space pos'!I14-'space pos'!H14)</f>
        <v/>
      </c>
      <c r="I14" s="5" t="str">
        <f>MID(input!$A13,'space pos'!I14+1,'space pos'!J14-'space pos'!I14)</f>
        <v/>
      </c>
      <c r="J14" s="5" t="str">
        <f>MID(input!$A13,'space pos'!J14+1,'space pos'!K14-'space pos'!J14)</f>
        <v/>
      </c>
      <c r="K14" s="5" t="str">
        <f>MID(input!$A13,'space pos'!K14+1,'space pos'!L14-'space pos'!K14)</f>
        <v/>
      </c>
      <c r="L14" s="5" t="str">
        <f>MID(input!$A13,'space pos'!L14+1,'space pos'!M14-'space pos'!L14)</f>
        <v/>
      </c>
      <c r="M14" s="5" t="str">
        <f>MID(input!$A13,'space pos'!M14+1,'space pos'!N14-'space pos'!M14)</f>
        <v/>
      </c>
      <c r="N14" s="5" t="str">
        <f>MID(input!$A13,'space pos'!N14+1,'space pos'!O14-'space pos'!N14)</f>
        <v/>
      </c>
      <c r="O14" s="5" t="str">
        <f>MID(input!$A13,'space pos'!O14+1,'space pos'!P14-'space pos'!O14)</f>
        <v/>
      </c>
      <c r="P14" s="5" t="str">
        <f>MID(input!$A13,'space pos'!P14+1,'space pos'!Q14-'space pos'!P14)</f>
        <v/>
      </c>
    </row>
    <row r="15" spans="1:16">
      <c r="A15" s="5" t="str">
        <f>MID(input!$A14,'space pos'!A15+1,'space pos'!B15-'space pos'!A15)</f>
        <v/>
      </c>
      <c r="B15" s="5" t="str">
        <f>MID(input!$A14,'space pos'!B15+1,'space pos'!C15-'space pos'!B15)</f>
        <v/>
      </c>
      <c r="C15" s="5" t="str">
        <f>MID(input!$A14,'space pos'!C15+1,'space pos'!D15-'space pos'!C15)</f>
        <v/>
      </c>
      <c r="D15" s="5" t="str">
        <f>MID(input!$A14,'space pos'!D15+1,'space pos'!E15-'space pos'!D15)</f>
        <v/>
      </c>
      <c r="E15" s="5" t="str">
        <f>MID(input!$A14,'space pos'!E15+1,'space pos'!F15-'space pos'!E15)</f>
        <v/>
      </c>
      <c r="F15" s="5" t="str">
        <f>MID(input!$A14,'space pos'!F15+1,'space pos'!G15-'space pos'!F15)</f>
        <v/>
      </c>
      <c r="G15" s="5" t="str">
        <f>MID(input!$A14,'space pos'!G15+1,'space pos'!H15-'space pos'!G15)</f>
        <v/>
      </c>
      <c r="H15" s="5" t="str">
        <f>MID(input!$A14,'space pos'!H15+1,'space pos'!I15-'space pos'!H15)</f>
        <v/>
      </c>
      <c r="I15" s="5" t="str">
        <f>MID(input!$A14,'space pos'!I15+1,'space pos'!J15-'space pos'!I15)</f>
        <v/>
      </c>
      <c r="J15" s="5" t="str">
        <f>MID(input!$A14,'space pos'!J15+1,'space pos'!K15-'space pos'!J15)</f>
        <v/>
      </c>
      <c r="K15" s="5" t="str">
        <f>MID(input!$A14,'space pos'!K15+1,'space pos'!L15-'space pos'!K15)</f>
        <v/>
      </c>
      <c r="L15" s="5" t="str">
        <f>MID(input!$A14,'space pos'!L15+1,'space pos'!M15-'space pos'!L15)</f>
        <v/>
      </c>
      <c r="M15" s="5" t="str">
        <f>MID(input!$A14,'space pos'!M15+1,'space pos'!N15-'space pos'!M15)</f>
        <v/>
      </c>
      <c r="N15" s="5" t="str">
        <f>MID(input!$A14,'space pos'!N15+1,'space pos'!O15-'space pos'!N15)</f>
        <v/>
      </c>
      <c r="O15" s="5" t="str">
        <f>MID(input!$A14,'space pos'!O15+1,'space pos'!P15-'space pos'!O15)</f>
        <v/>
      </c>
      <c r="P15" s="5" t="str">
        <f>MID(input!$A14,'space pos'!P15+1,'space pos'!Q15-'space pos'!P15)</f>
        <v/>
      </c>
    </row>
    <row r="16" spans="1:16">
      <c r="A16" s="5" t="str">
        <f>MID(input!$A15,'space pos'!A16+1,'space pos'!B16-'space pos'!A16)</f>
        <v/>
      </c>
      <c r="B16" s="5" t="str">
        <f>MID(input!$A15,'space pos'!B16+1,'space pos'!C16-'space pos'!B16)</f>
        <v/>
      </c>
      <c r="C16" s="5" t="str">
        <f>MID(input!$A15,'space pos'!C16+1,'space pos'!D16-'space pos'!C16)</f>
        <v/>
      </c>
      <c r="D16" s="5" t="str">
        <f>MID(input!$A15,'space pos'!D16+1,'space pos'!E16-'space pos'!D16)</f>
        <v/>
      </c>
      <c r="E16" s="5" t="str">
        <f>MID(input!$A15,'space pos'!E16+1,'space pos'!F16-'space pos'!E16)</f>
        <v/>
      </c>
      <c r="F16" s="5" t="str">
        <f>MID(input!$A15,'space pos'!F16+1,'space pos'!G16-'space pos'!F16)</f>
        <v/>
      </c>
      <c r="G16" s="5" t="str">
        <f>MID(input!$A15,'space pos'!G16+1,'space pos'!H16-'space pos'!G16)</f>
        <v/>
      </c>
      <c r="H16" s="5" t="str">
        <f>MID(input!$A15,'space pos'!H16+1,'space pos'!I16-'space pos'!H16)</f>
        <v/>
      </c>
      <c r="I16" s="5" t="str">
        <f>MID(input!$A15,'space pos'!I16+1,'space pos'!J16-'space pos'!I16)</f>
        <v/>
      </c>
      <c r="J16" s="5" t="str">
        <f>MID(input!$A15,'space pos'!J16+1,'space pos'!K16-'space pos'!J16)</f>
        <v/>
      </c>
      <c r="K16" s="5" t="str">
        <f>MID(input!$A15,'space pos'!K16+1,'space pos'!L16-'space pos'!K16)</f>
        <v/>
      </c>
      <c r="L16" s="5" t="str">
        <f>MID(input!$A15,'space pos'!L16+1,'space pos'!M16-'space pos'!L16)</f>
        <v/>
      </c>
      <c r="M16" s="5" t="str">
        <f>MID(input!$A15,'space pos'!M16+1,'space pos'!N16-'space pos'!M16)</f>
        <v/>
      </c>
      <c r="N16" s="5" t="str">
        <f>MID(input!$A15,'space pos'!N16+1,'space pos'!O16-'space pos'!N16)</f>
        <v/>
      </c>
      <c r="O16" s="5" t="str">
        <f>MID(input!$A15,'space pos'!O16+1,'space pos'!P16-'space pos'!O16)</f>
        <v/>
      </c>
      <c r="P16" s="5" t="str">
        <f>MID(input!$A15,'space pos'!P16+1,'space pos'!Q16-'space pos'!P16)</f>
        <v/>
      </c>
    </row>
    <row r="17" spans="1:16">
      <c r="A17" s="5" t="str">
        <f>MID(input!$A16,'space pos'!A17+1,'space pos'!B17-'space pos'!A17)</f>
        <v/>
      </c>
      <c r="B17" s="5" t="str">
        <f>MID(input!$A16,'space pos'!B17+1,'space pos'!C17-'space pos'!B17)</f>
        <v/>
      </c>
      <c r="C17" s="5" t="str">
        <f>MID(input!$A16,'space pos'!C17+1,'space pos'!D17-'space pos'!C17)</f>
        <v/>
      </c>
      <c r="D17" s="5" t="str">
        <f>MID(input!$A16,'space pos'!D17+1,'space pos'!E17-'space pos'!D17)</f>
        <v/>
      </c>
      <c r="E17" s="5" t="str">
        <f>MID(input!$A16,'space pos'!E17+1,'space pos'!F17-'space pos'!E17)</f>
        <v/>
      </c>
      <c r="F17" s="5" t="str">
        <f>MID(input!$A16,'space pos'!F17+1,'space pos'!G17-'space pos'!F17)</f>
        <v/>
      </c>
      <c r="G17" s="5" t="str">
        <f>MID(input!$A16,'space pos'!G17+1,'space pos'!H17-'space pos'!G17)</f>
        <v/>
      </c>
      <c r="H17" s="5" t="str">
        <f>MID(input!$A16,'space pos'!H17+1,'space pos'!I17-'space pos'!H17)</f>
        <v/>
      </c>
      <c r="I17" s="5" t="str">
        <f>MID(input!$A16,'space pos'!I17+1,'space pos'!J17-'space pos'!I17)</f>
        <v/>
      </c>
      <c r="J17" s="5" t="str">
        <f>MID(input!$A16,'space pos'!J17+1,'space pos'!K17-'space pos'!J17)</f>
        <v/>
      </c>
      <c r="K17" s="5" t="str">
        <f>MID(input!$A16,'space pos'!K17+1,'space pos'!L17-'space pos'!K17)</f>
        <v/>
      </c>
      <c r="L17" s="5" t="str">
        <f>MID(input!$A16,'space pos'!L17+1,'space pos'!M17-'space pos'!L17)</f>
        <v/>
      </c>
      <c r="M17" s="5" t="str">
        <f>MID(input!$A16,'space pos'!M17+1,'space pos'!N17-'space pos'!M17)</f>
        <v/>
      </c>
      <c r="N17" s="5" t="str">
        <f>MID(input!$A16,'space pos'!N17+1,'space pos'!O17-'space pos'!N17)</f>
        <v/>
      </c>
      <c r="O17" s="5" t="str">
        <f>MID(input!$A16,'space pos'!O17+1,'space pos'!P17-'space pos'!O17)</f>
        <v/>
      </c>
      <c r="P17" s="5" t="str">
        <f>MID(input!$A16,'space pos'!P17+1,'space pos'!Q17-'space pos'!P17)</f>
        <v/>
      </c>
    </row>
    <row r="18" spans="1:16">
      <c r="A18" s="5" t="str">
        <f>MID(input!$A17,'space pos'!A18+1,'space pos'!B18-'space pos'!A18)</f>
        <v/>
      </c>
      <c r="B18" s="5" t="str">
        <f>MID(input!$A17,'space pos'!B18+1,'space pos'!C18-'space pos'!B18)</f>
        <v/>
      </c>
      <c r="C18" s="5" t="str">
        <f>MID(input!$A17,'space pos'!C18+1,'space pos'!D18-'space pos'!C18)</f>
        <v/>
      </c>
      <c r="D18" s="5" t="str">
        <f>MID(input!$A17,'space pos'!D18+1,'space pos'!E18-'space pos'!D18)</f>
        <v/>
      </c>
      <c r="E18" s="5" t="str">
        <f>MID(input!$A17,'space pos'!E18+1,'space pos'!F18-'space pos'!E18)</f>
        <v/>
      </c>
      <c r="F18" s="5" t="str">
        <f>MID(input!$A17,'space pos'!F18+1,'space pos'!G18-'space pos'!F18)</f>
        <v/>
      </c>
      <c r="G18" s="5" t="str">
        <f>MID(input!$A17,'space pos'!G18+1,'space pos'!H18-'space pos'!G18)</f>
        <v/>
      </c>
      <c r="H18" s="5" t="str">
        <f>MID(input!$A17,'space pos'!H18+1,'space pos'!I18-'space pos'!H18)</f>
        <v/>
      </c>
      <c r="I18" s="5" t="str">
        <f>MID(input!$A17,'space pos'!I18+1,'space pos'!J18-'space pos'!I18)</f>
        <v/>
      </c>
      <c r="J18" s="5" t="str">
        <f>MID(input!$A17,'space pos'!J18+1,'space pos'!K18-'space pos'!J18)</f>
        <v/>
      </c>
      <c r="K18" s="5" t="str">
        <f>MID(input!$A17,'space pos'!K18+1,'space pos'!L18-'space pos'!K18)</f>
        <v/>
      </c>
      <c r="L18" s="5" t="str">
        <f>MID(input!$A17,'space pos'!L18+1,'space pos'!M18-'space pos'!L18)</f>
        <v/>
      </c>
      <c r="M18" s="5" t="str">
        <f>MID(input!$A17,'space pos'!M18+1,'space pos'!N18-'space pos'!M18)</f>
        <v/>
      </c>
      <c r="N18" s="5" t="str">
        <f>MID(input!$A17,'space pos'!N18+1,'space pos'!O18-'space pos'!N18)</f>
        <v/>
      </c>
      <c r="O18" s="5" t="str">
        <f>MID(input!$A17,'space pos'!O18+1,'space pos'!P18-'space pos'!O18)</f>
        <v/>
      </c>
      <c r="P18" s="5" t="str">
        <f>MID(input!$A17,'space pos'!P18+1,'space pos'!Q18-'space pos'!P18)</f>
        <v/>
      </c>
    </row>
    <row r="19" spans="1:16">
      <c r="A19" s="5" t="str">
        <f>MID(input!$A18,'space pos'!A19+1,'space pos'!B19-'space pos'!A19)</f>
        <v/>
      </c>
      <c r="B19" s="5" t="str">
        <f>MID(input!$A18,'space pos'!B19+1,'space pos'!C19-'space pos'!B19)</f>
        <v/>
      </c>
      <c r="C19" s="5" t="str">
        <f>MID(input!$A18,'space pos'!C19+1,'space pos'!D19-'space pos'!C19)</f>
        <v/>
      </c>
      <c r="D19" s="5" t="str">
        <f>MID(input!$A18,'space pos'!D19+1,'space pos'!E19-'space pos'!D19)</f>
        <v/>
      </c>
      <c r="E19" s="5" t="str">
        <f>MID(input!$A18,'space pos'!E19+1,'space pos'!F19-'space pos'!E19)</f>
        <v/>
      </c>
      <c r="F19" s="5" t="str">
        <f>MID(input!$A18,'space pos'!F19+1,'space pos'!G19-'space pos'!F19)</f>
        <v/>
      </c>
      <c r="G19" s="5" t="str">
        <f>MID(input!$A18,'space pos'!G19+1,'space pos'!H19-'space pos'!G19)</f>
        <v/>
      </c>
      <c r="H19" s="5" t="str">
        <f>MID(input!$A18,'space pos'!H19+1,'space pos'!I19-'space pos'!H19)</f>
        <v/>
      </c>
      <c r="I19" s="5" t="str">
        <f>MID(input!$A18,'space pos'!I19+1,'space pos'!J19-'space pos'!I19)</f>
        <v/>
      </c>
      <c r="J19" s="5" t="str">
        <f>MID(input!$A18,'space pos'!J19+1,'space pos'!K19-'space pos'!J19)</f>
        <v/>
      </c>
      <c r="K19" s="5" t="str">
        <f>MID(input!$A18,'space pos'!K19+1,'space pos'!L19-'space pos'!K19)</f>
        <v/>
      </c>
      <c r="L19" s="5" t="str">
        <f>MID(input!$A18,'space pos'!L19+1,'space pos'!M19-'space pos'!L19)</f>
        <v/>
      </c>
      <c r="M19" s="5" t="str">
        <f>MID(input!$A18,'space pos'!M19+1,'space pos'!N19-'space pos'!M19)</f>
        <v/>
      </c>
      <c r="N19" s="5" t="str">
        <f>MID(input!$A18,'space pos'!N19+1,'space pos'!O19-'space pos'!N19)</f>
        <v/>
      </c>
      <c r="O19" s="5" t="str">
        <f>MID(input!$A18,'space pos'!O19+1,'space pos'!P19-'space pos'!O19)</f>
        <v/>
      </c>
      <c r="P19" s="5" t="str">
        <f>MID(input!$A18,'space pos'!P19+1,'space pos'!Q19-'space pos'!P19)</f>
        <v/>
      </c>
    </row>
    <row r="20" spans="1:16">
      <c r="A20" s="5" t="str">
        <f>MID(input!$A19,'space pos'!A20+1,'space pos'!B20-'space pos'!A20)</f>
        <v/>
      </c>
      <c r="B20" s="5" t="str">
        <f>MID(input!$A19,'space pos'!B20+1,'space pos'!C20-'space pos'!B20)</f>
        <v/>
      </c>
      <c r="C20" s="5" t="str">
        <f>MID(input!$A19,'space pos'!C20+1,'space pos'!D20-'space pos'!C20)</f>
        <v/>
      </c>
      <c r="D20" s="5" t="str">
        <f>MID(input!$A19,'space pos'!D20+1,'space pos'!E20-'space pos'!D20)</f>
        <v/>
      </c>
      <c r="E20" s="5" t="str">
        <f>MID(input!$A19,'space pos'!E20+1,'space pos'!F20-'space pos'!E20)</f>
        <v/>
      </c>
      <c r="F20" s="5" t="str">
        <f>MID(input!$A19,'space pos'!F20+1,'space pos'!G20-'space pos'!F20)</f>
        <v/>
      </c>
      <c r="G20" s="5" t="str">
        <f>MID(input!$A19,'space pos'!G20+1,'space pos'!H20-'space pos'!G20)</f>
        <v/>
      </c>
      <c r="H20" s="5" t="str">
        <f>MID(input!$A19,'space pos'!H20+1,'space pos'!I20-'space pos'!H20)</f>
        <v/>
      </c>
      <c r="I20" s="5" t="str">
        <f>MID(input!$A19,'space pos'!I20+1,'space pos'!J20-'space pos'!I20)</f>
        <v/>
      </c>
      <c r="J20" s="5" t="str">
        <f>MID(input!$A19,'space pos'!J20+1,'space pos'!K20-'space pos'!J20)</f>
        <v/>
      </c>
      <c r="K20" s="5" t="str">
        <f>MID(input!$A19,'space pos'!K20+1,'space pos'!L20-'space pos'!K20)</f>
        <v/>
      </c>
      <c r="L20" s="5" t="str">
        <f>MID(input!$A19,'space pos'!L20+1,'space pos'!M20-'space pos'!L20)</f>
        <v/>
      </c>
      <c r="M20" s="5" t="str">
        <f>MID(input!$A19,'space pos'!M20+1,'space pos'!N20-'space pos'!M20)</f>
        <v/>
      </c>
      <c r="N20" s="5" t="str">
        <f>MID(input!$A19,'space pos'!N20+1,'space pos'!O20-'space pos'!N20)</f>
        <v/>
      </c>
      <c r="O20" s="5" t="str">
        <f>MID(input!$A19,'space pos'!O20+1,'space pos'!P20-'space pos'!O20)</f>
        <v/>
      </c>
      <c r="P20" s="5" t="str">
        <f>MID(input!$A19,'space pos'!P20+1,'space pos'!Q20-'space pos'!P20)</f>
        <v/>
      </c>
    </row>
    <row r="21" spans="1:16">
      <c r="A21" s="5" t="str">
        <f>MID(input!$A20,'space pos'!A21+1,'space pos'!B21-'space pos'!A21)</f>
        <v/>
      </c>
      <c r="B21" s="5" t="str">
        <f>MID(input!$A20,'space pos'!B21+1,'space pos'!C21-'space pos'!B21)</f>
        <v/>
      </c>
      <c r="C21" s="5" t="str">
        <f>MID(input!$A20,'space pos'!C21+1,'space pos'!D21-'space pos'!C21)</f>
        <v/>
      </c>
      <c r="D21" s="5" t="str">
        <f>MID(input!$A20,'space pos'!D21+1,'space pos'!E21-'space pos'!D21)</f>
        <v/>
      </c>
      <c r="E21" s="5" t="str">
        <f>MID(input!$A20,'space pos'!E21+1,'space pos'!F21-'space pos'!E21)</f>
        <v/>
      </c>
      <c r="F21" s="5" t="str">
        <f>MID(input!$A20,'space pos'!F21+1,'space pos'!G21-'space pos'!F21)</f>
        <v/>
      </c>
      <c r="G21" s="5" t="str">
        <f>MID(input!$A20,'space pos'!G21+1,'space pos'!H21-'space pos'!G21)</f>
        <v/>
      </c>
      <c r="H21" s="5" t="str">
        <f>MID(input!$A20,'space pos'!H21+1,'space pos'!I21-'space pos'!H21)</f>
        <v/>
      </c>
      <c r="I21" s="5" t="str">
        <f>MID(input!$A20,'space pos'!I21+1,'space pos'!J21-'space pos'!I21)</f>
        <v/>
      </c>
      <c r="J21" s="5" t="str">
        <f>MID(input!$A20,'space pos'!J21+1,'space pos'!K21-'space pos'!J21)</f>
        <v/>
      </c>
      <c r="K21" s="5" t="str">
        <f>MID(input!$A20,'space pos'!K21+1,'space pos'!L21-'space pos'!K21)</f>
        <v/>
      </c>
      <c r="L21" s="5" t="str">
        <f>MID(input!$A20,'space pos'!L21+1,'space pos'!M21-'space pos'!L21)</f>
        <v/>
      </c>
      <c r="M21" s="5" t="str">
        <f>MID(input!$A20,'space pos'!M21+1,'space pos'!N21-'space pos'!M21)</f>
        <v/>
      </c>
      <c r="N21" s="5" t="str">
        <f>MID(input!$A20,'space pos'!N21+1,'space pos'!O21-'space pos'!N21)</f>
        <v/>
      </c>
      <c r="O21" s="5" t="str">
        <f>MID(input!$A20,'space pos'!O21+1,'space pos'!P21-'space pos'!O21)</f>
        <v/>
      </c>
      <c r="P21" s="5" t="str">
        <f>MID(input!$A20,'space pos'!P21+1,'space pos'!Q21-'space pos'!P21)</f>
        <v/>
      </c>
    </row>
    <row r="22" spans="1:16">
      <c r="A22" s="5" t="str">
        <f>MID(input!$A21,'space pos'!A22+1,'space pos'!B22-'space pos'!A22)</f>
        <v/>
      </c>
      <c r="B22" s="5" t="str">
        <f>MID(input!$A21,'space pos'!B22+1,'space pos'!C22-'space pos'!B22)</f>
        <v/>
      </c>
      <c r="C22" s="5" t="str">
        <f>MID(input!$A21,'space pos'!C22+1,'space pos'!D22-'space pos'!C22)</f>
        <v/>
      </c>
      <c r="D22" s="5" t="str">
        <f>MID(input!$A21,'space pos'!D22+1,'space pos'!E22-'space pos'!D22)</f>
        <v/>
      </c>
      <c r="E22" s="5" t="str">
        <f>MID(input!$A21,'space pos'!E22+1,'space pos'!F22-'space pos'!E22)</f>
        <v/>
      </c>
      <c r="F22" s="5" t="str">
        <f>MID(input!$A21,'space pos'!F22+1,'space pos'!G22-'space pos'!F22)</f>
        <v/>
      </c>
      <c r="G22" s="5" t="str">
        <f>MID(input!$A21,'space pos'!G22+1,'space pos'!H22-'space pos'!G22)</f>
        <v/>
      </c>
      <c r="H22" s="5" t="str">
        <f>MID(input!$A21,'space pos'!H22+1,'space pos'!I22-'space pos'!H22)</f>
        <v/>
      </c>
      <c r="I22" s="5" t="str">
        <f>MID(input!$A21,'space pos'!I22+1,'space pos'!J22-'space pos'!I22)</f>
        <v/>
      </c>
      <c r="J22" s="5" t="str">
        <f>MID(input!$A21,'space pos'!J22+1,'space pos'!K22-'space pos'!J22)</f>
        <v/>
      </c>
      <c r="K22" s="5" t="str">
        <f>MID(input!$A21,'space pos'!K22+1,'space pos'!L22-'space pos'!K22)</f>
        <v/>
      </c>
      <c r="L22" s="5" t="str">
        <f>MID(input!$A21,'space pos'!L22+1,'space pos'!M22-'space pos'!L22)</f>
        <v/>
      </c>
      <c r="M22" s="5" t="str">
        <f>MID(input!$A21,'space pos'!M22+1,'space pos'!N22-'space pos'!M22)</f>
        <v/>
      </c>
      <c r="N22" s="5" t="str">
        <f>MID(input!$A21,'space pos'!N22+1,'space pos'!O22-'space pos'!N22)</f>
        <v/>
      </c>
      <c r="O22" s="5" t="str">
        <f>MID(input!$A21,'space pos'!O22+1,'space pos'!P22-'space pos'!O22)</f>
        <v/>
      </c>
      <c r="P22" s="5" t="str">
        <f>MID(input!$A21,'space pos'!P22+1,'space pos'!Q22-'space pos'!P22)</f>
        <v/>
      </c>
    </row>
    <row r="23" spans="1:16">
      <c r="A23" s="5" t="str">
        <f>MID(input!$A22,'space pos'!A23+1,'space pos'!B23-'space pos'!A23)</f>
        <v/>
      </c>
      <c r="B23" s="5" t="str">
        <f>MID(input!$A22,'space pos'!B23+1,'space pos'!C23-'space pos'!B23)</f>
        <v/>
      </c>
      <c r="C23" s="5" t="str">
        <f>MID(input!$A22,'space pos'!C23+1,'space pos'!D23-'space pos'!C23)</f>
        <v/>
      </c>
      <c r="D23" s="5" t="str">
        <f>MID(input!$A22,'space pos'!D23+1,'space pos'!E23-'space pos'!D23)</f>
        <v/>
      </c>
      <c r="E23" s="5" t="str">
        <f>MID(input!$A22,'space pos'!E23+1,'space pos'!F23-'space pos'!E23)</f>
        <v/>
      </c>
      <c r="F23" s="5" t="str">
        <f>MID(input!$A22,'space pos'!F23+1,'space pos'!G23-'space pos'!F23)</f>
        <v/>
      </c>
      <c r="G23" s="5" t="str">
        <f>MID(input!$A22,'space pos'!G23+1,'space pos'!H23-'space pos'!G23)</f>
        <v/>
      </c>
      <c r="H23" s="5" t="str">
        <f>MID(input!$A22,'space pos'!H23+1,'space pos'!I23-'space pos'!H23)</f>
        <v/>
      </c>
      <c r="I23" s="5" t="str">
        <f>MID(input!$A22,'space pos'!I23+1,'space pos'!J23-'space pos'!I23)</f>
        <v/>
      </c>
      <c r="J23" s="5" t="str">
        <f>MID(input!$A22,'space pos'!J23+1,'space pos'!K23-'space pos'!J23)</f>
        <v/>
      </c>
      <c r="K23" s="5" t="str">
        <f>MID(input!$A22,'space pos'!K23+1,'space pos'!L23-'space pos'!K23)</f>
        <v/>
      </c>
      <c r="L23" s="5" t="str">
        <f>MID(input!$A22,'space pos'!L23+1,'space pos'!M23-'space pos'!L23)</f>
        <v/>
      </c>
      <c r="M23" s="5" t="str">
        <f>MID(input!$A22,'space pos'!M23+1,'space pos'!N23-'space pos'!M23)</f>
        <v/>
      </c>
      <c r="N23" s="5" t="str">
        <f>MID(input!$A22,'space pos'!N23+1,'space pos'!O23-'space pos'!N23)</f>
        <v/>
      </c>
      <c r="O23" s="5" t="str">
        <f>MID(input!$A22,'space pos'!O23+1,'space pos'!P23-'space pos'!O23)</f>
        <v/>
      </c>
      <c r="P23" s="5" t="str">
        <f>MID(input!$A22,'space pos'!P23+1,'space pos'!Q23-'space pos'!P23)</f>
        <v/>
      </c>
    </row>
    <row r="24" spans="1:16">
      <c r="A24" s="5" t="str">
        <f>MID(input!$A23,'space pos'!A24+1,'space pos'!B24-'space pos'!A24)</f>
        <v/>
      </c>
      <c r="B24" s="5" t="str">
        <f>MID(input!$A23,'space pos'!B24+1,'space pos'!C24-'space pos'!B24)</f>
        <v/>
      </c>
      <c r="C24" s="5" t="str">
        <f>MID(input!$A23,'space pos'!C24+1,'space pos'!D24-'space pos'!C24)</f>
        <v/>
      </c>
      <c r="D24" s="5" t="str">
        <f>MID(input!$A23,'space pos'!D24+1,'space pos'!E24-'space pos'!D24)</f>
        <v/>
      </c>
      <c r="E24" s="5" t="str">
        <f>MID(input!$A23,'space pos'!E24+1,'space pos'!F24-'space pos'!E24)</f>
        <v/>
      </c>
      <c r="F24" s="5" t="str">
        <f>MID(input!$A23,'space pos'!F24+1,'space pos'!G24-'space pos'!F24)</f>
        <v/>
      </c>
      <c r="G24" s="5" t="str">
        <f>MID(input!$A23,'space pos'!G24+1,'space pos'!H24-'space pos'!G24)</f>
        <v/>
      </c>
      <c r="H24" s="5" t="str">
        <f>MID(input!$A23,'space pos'!H24+1,'space pos'!I24-'space pos'!H24)</f>
        <v/>
      </c>
      <c r="I24" s="5" t="str">
        <f>MID(input!$A23,'space pos'!I24+1,'space pos'!J24-'space pos'!I24)</f>
        <v/>
      </c>
      <c r="J24" s="5" t="str">
        <f>MID(input!$A23,'space pos'!J24+1,'space pos'!K24-'space pos'!J24)</f>
        <v/>
      </c>
      <c r="K24" s="5" t="str">
        <f>MID(input!$A23,'space pos'!K24+1,'space pos'!L24-'space pos'!K24)</f>
        <v/>
      </c>
      <c r="L24" s="5" t="str">
        <f>MID(input!$A23,'space pos'!L24+1,'space pos'!M24-'space pos'!L24)</f>
        <v/>
      </c>
      <c r="M24" s="5" t="str">
        <f>MID(input!$A23,'space pos'!M24+1,'space pos'!N24-'space pos'!M24)</f>
        <v/>
      </c>
      <c r="N24" s="5" t="str">
        <f>MID(input!$A23,'space pos'!N24+1,'space pos'!O24-'space pos'!N24)</f>
        <v/>
      </c>
      <c r="O24" s="5" t="str">
        <f>MID(input!$A23,'space pos'!O24+1,'space pos'!P24-'space pos'!O24)</f>
        <v/>
      </c>
      <c r="P24" s="5" t="str">
        <f>MID(input!$A23,'space pos'!P24+1,'space pos'!Q24-'space pos'!P24)</f>
        <v/>
      </c>
    </row>
    <row r="25" spans="1:16">
      <c r="A25" s="5" t="str">
        <f>MID(input!$A24,'space pos'!A25+1,'space pos'!B25-'space pos'!A25)</f>
        <v/>
      </c>
      <c r="B25" s="5" t="str">
        <f>MID(input!$A24,'space pos'!B25+1,'space pos'!C25-'space pos'!B25)</f>
        <v/>
      </c>
      <c r="C25" s="5" t="str">
        <f>MID(input!$A24,'space pos'!C25+1,'space pos'!D25-'space pos'!C25)</f>
        <v/>
      </c>
      <c r="D25" s="5" t="str">
        <f>MID(input!$A24,'space pos'!D25+1,'space pos'!E25-'space pos'!D25)</f>
        <v/>
      </c>
      <c r="E25" s="5" t="str">
        <f>MID(input!$A24,'space pos'!E25+1,'space pos'!F25-'space pos'!E25)</f>
        <v/>
      </c>
      <c r="F25" s="5" t="str">
        <f>MID(input!$A24,'space pos'!F25+1,'space pos'!G25-'space pos'!F25)</f>
        <v/>
      </c>
      <c r="G25" s="5" t="str">
        <f>MID(input!$A24,'space pos'!G25+1,'space pos'!H25-'space pos'!G25)</f>
        <v/>
      </c>
      <c r="H25" s="5" t="str">
        <f>MID(input!$A24,'space pos'!H25+1,'space pos'!I25-'space pos'!H25)</f>
        <v/>
      </c>
      <c r="I25" s="5" t="str">
        <f>MID(input!$A24,'space pos'!I25+1,'space pos'!J25-'space pos'!I25)</f>
        <v/>
      </c>
      <c r="J25" s="5" t="str">
        <f>MID(input!$A24,'space pos'!J25+1,'space pos'!K25-'space pos'!J25)</f>
        <v/>
      </c>
      <c r="K25" s="5" t="str">
        <f>MID(input!$A24,'space pos'!K25+1,'space pos'!L25-'space pos'!K25)</f>
        <v/>
      </c>
      <c r="L25" s="5" t="str">
        <f>MID(input!$A24,'space pos'!L25+1,'space pos'!M25-'space pos'!L25)</f>
        <v/>
      </c>
      <c r="M25" s="5" t="str">
        <f>MID(input!$A24,'space pos'!M25+1,'space pos'!N25-'space pos'!M25)</f>
        <v/>
      </c>
      <c r="N25" s="5" t="str">
        <f>MID(input!$A24,'space pos'!N25+1,'space pos'!O25-'space pos'!N25)</f>
        <v/>
      </c>
      <c r="O25" s="5" t="str">
        <f>MID(input!$A24,'space pos'!O25+1,'space pos'!P25-'space pos'!O25)</f>
        <v/>
      </c>
      <c r="P25" s="5" t="str">
        <f>MID(input!$A24,'space pos'!P25+1,'space pos'!Q25-'space pos'!P25)</f>
        <v/>
      </c>
    </row>
    <row r="26" spans="1:16">
      <c r="A26" s="5" t="str">
        <f>MID(input!$A25,'space pos'!A26+1,'space pos'!B26-'space pos'!A26)</f>
        <v/>
      </c>
      <c r="B26" s="5" t="str">
        <f>MID(input!$A25,'space pos'!B26+1,'space pos'!C26-'space pos'!B26)</f>
        <v/>
      </c>
      <c r="C26" s="5" t="str">
        <f>MID(input!$A25,'space pos'!C26+1,'space pos'!D26-'space pos'!C26)</f>
        <v/>
      </c>
      <c r="D26" s="5" t="str">
        <f>MID(input!$A25,'space pos'!D26+1,'space pos'!E26-'space pos'!D26)</f>
        <v/>
      </c>
      <c r="E26" s="5" t="str">
        <f>MID(input!$A25,'space pos'!E26+1,'space pos'!F26-'space pos'!E26)</f>
        <v/>
      </c>
      <c r="F26" s="5" t="str">
        <f>MID(input!$A25,'space pos'!F26+1,'space pos'!G26-'space pos'!F26)</f>
        <v/>
      </c>
      <c r="G26" s="5" t="str">
        <f>MID(input!$A25,'space pos'!G26+1,'space pos'!H26-'space pos'!G26)</f>
        <v/>
      </c>
      <c r="H26" s="5" t="str">
        <f>MID(input!$A25,'space pos'!H26+1,'space pos'!I26-'space pos'!H26)</f>
        <v/>
      </c>
      <c r="I26" s="5" t="str">
        <f>MID(input!$A25,'space pos'!I26+1,'space pos'!J26-'space pos'!I26)</f>
        <v/>
      </c>
      <c r="J26" s="5" t="str">
        <f>MID(input!$A25,'space pos'!J26+1,'space pos'!K26-'space pos'!J26)</f>
        <v/>
      </c>
      <c r="K26" s="5" t="str">
        <f>MID(input!$A25,'space pos'!K26+1,'space pos'!L26-'space pos'!K26)</f>
        <v/>
      </c>
      <c r="L26" s="5" t="str">
        <f>MID(input!$A25,'space pos'!L26+1,'space pos'!M26-'space pos'!L26)</f>
        <v/>
      </c>
      <c r="M26" s="5" t="str">
        <f>MID(input!$A25,'space pos'!M26+1,'space pos'!N26-'space pos'!M26)</f>
        <v/>
      </c>
      <c r="N26" s="5" t="str">
        <f>MID(input!$A25,'space pos'!N26+1,'space pos'!O26-'space pos'!N26)</f>
        <v/>
      </c>
      <c r="O26" s="5" t="str">
        <f>MID(input!$A25,'space pos'!O26+1,'space pos'!P26-'space pos'!O26)</f>
        <v/>
      </c>
      <c r="P26" s="5" t="str">
        <f>MID(input!$A25,'space pos'!P26+1,'space pos'!Q26-'space pos'!P26)</f>
        <v/>
      </c>
    </row>
    <row r="27" spans="1:16">
      <c r="A27" s="5" t="str">
        <f>MID(input!$A26,'space pos'!A27+1,'space pos'!B27-'space pos'!A27)</f>
        <v/>
      </c>
      <c r="B27" s="5" t="str">
        <f>MID(input!$A26,'space pos'!B27+1,'space pos'!C27-'space pos'!B27)</f>
        <v/>
      </c>
      <c r="C27" s="5" t="str">
        <f>MID(input!$A26,'space pos'!C27+1,'space pos'!D27-'space pos'!C27)</f>
        <v/>
      </c>
      <c r="D27" s="5" t="str">
        <f>MID(input!$A26,'space pos'!D27+1,'space pos'!E27-'space pos'!D27)</f>
        <v/>
      </c>
      <c r="E27" s="5" t="str">
        <f>MID(input!$A26,'space pos'!E27+1,'space pos'!F27-'space pos'!E27)</f>
        <v/>
      </c>
      <c r="F27" s="5" t="str">
        <f>MID(input!$A26,'space pos'!F27+1,'space pos'!G27-'space pos'!F27)</f>
        <v/>
      </c>
      <c r="G27" s="5" t="str">
        <f>MID(input!$A26,'space pos'!G27+1,'space pos'!H27-'space pos'!G27)</f>
        <v/>
      </c>
      <c r="H27" s="5" t="str">
        <f>MID(input!$A26,'space pos'!H27+1,'space pos'!I27-'space pos'!H27)</f>
        <v/>
      </c>
      <c r="I27" s="5" t="str">
        <f>MID(input!$A26,'space pos'!I27+1,'space pos'!J27-'space pos'!I27)</f>
        <v/>
      </c>
      <c r="J27" s="5" t="str">
        <f>MID(input!$A26,'space pos'!J27+1,'space pos'!K27-'space pos'!J27)</f>
        <v/>
      </c>
      <c r="K27" s="5" t="str">
        <f>MID(input!$A26,'space pos'!K27+1,'space pos'!L27-'space pos'!K27)</f>
        <v/>
      </c>
      <c r="L27" s="5" t="str">
        <f>MID(input!$A26,'space pos'!L27+1,'space pos'!M27-'space pos'!L27)</f>
        <v/>
      </c>
      <c r="M27" s="5" t="str">
        <f>MID(input!$A26,'space pos'!M27+1,'space pos'!N27-'space pos'!M27)</f>
        <v/>
      </c>
      <c r="N27" s="5" t="str">
        <f>MID(input!$A26,'space pos'!N27+1,'space pos'!O27-'space pos'!N27)</f>
        <v/>
      </c>
      <c r="O27" s="5" t="str">
        <f>MID(input!$A26,'space pos'!O27+1,'space pos'!P27-'space pos'!O27)</f>
        <v/>
      </c>
      <c r="P27" s="5" t="str">
        <f>MID(input!$A26,'space pos'!P27+1,'space pos'!Q27-'space pos'!P27)</f>
        <v/>
      </c>
    </row>
    <row r="28" spans="1:16">
      <c r="A28" s="5" t="str">
        <f>MID(input!$A27,'space pos'!A28+1,'space pos'!B28-'space pos'!A28)</f>
        <v/>
      </c>
      <c r="B28" s="5" t="str">
        <f>MID(input!$A27,'space pos'!B28+1,'space pos'!C28-'space pos'!B28)</f>
        <v/>
      </c>
      <c r="C28" s="5" t="str">
        <f>MID(input!$A27,'space pos'!C28+1,'space pos'!D28-'space pos'!C28)</f>
        <v/>
      </c>
      <c r="D28" s="5" t="str">
        <f>MID(input!$A27,'space pos'!D28+1,'space pos'!E28-'space pos'!D28)</f>
        <v/>
      </c>
      <c r="E28" s="5" t="str">
        <f>MID(input!$A27,'space pos'!E28+1,'space pos'!F28-'space pos'!E28)</f>
        <v/>
      </c>
      <c r="F28" s="5" t="str">
        <f>MID(input!$A27,'space pos'!F28+1,'space pos'!G28-'space pos'!F28)</f>
        <v/>
      </c>
      <c r="G28" s="5" t="str">
        <f>MID(input!$A27,'space pos'!G28+1,'space pos'!H28-'space pos'!G28)</f>
        <v/>
      </c>
      <c r="H28" s="5" t="str">
        <f>MID(input!$A27,'space pos'!H28+1,'space pos'!I28-'space pos'!H28)</f>
        <v/>
      </c>
      <c r="I28" s="5" t="str">
        <f>MID(input!$A27,'space pos'!I28+1,'space pos'!J28-'space pos'!I28)</f>
        <v/>
      </c>
      <c r="J28" s="5" t="str">
        <f>MID(input!$A27,'space pos'!J28+1,'space pos'!K28-'space pos'!J28)</f>
        <v/>
      </c>
      <c r="K28" s="5" t="str">
        <f>MID(input!$A27,'space pos'!K28+1,'space pos'!L28-'space pos'!K28)</f>
        <v/>
      </c>
      <c r="L28" s="5" t="str">
        <f>MID(input!$A27,'space pos'!L28+1,'space pos'!M28-'space pos'!L28)</f>
        <v/>
      </c>
      <c r="M28" s="5" t="str">
        <f>MID(input!$A27,'space pos'!M28+1,'space pos'!N28-'space pos'!M28)</f>
        <v/>
      </c>
      <c r="N28" s="5" t="str">
        <f>MID(input!$A27,'space pos'!N28+1,'space pos'!O28-'space pos'!N28)</f>
        <v/>
      </c>
      <c r="O28" s="5" t="str">
        <f>MID(input!$A27,'space pos'!O28+1,'space pos'!P28-'space pos'!O28)</f>
        <v/>
      </c>
      <c r="P28" s="5" t="str">
        <f>MID(input!$A27,'space pos'!P28+1,'space pos'!Q28-'space pos'!P28)</f>
        <v/>
      </c>
    </row>
    <row r="29" spans="1:16">
      <c r="A29" s="5" t="str">
        <f>MID(input!$A28,'space pos'!A29+1,'space pos'!B29-'space pos'!A29)</f>
        <v/>
      </c>
      <c r="B29" s="5" t="str">
        <f>MID(input!$A28,'space pos'!B29+1,'space pos'!C29-'space pos'!B29)</f>
        <v/>
      </c>
      <c r="C29" s="5" t="str">
        <f>MID(input!$A28,'space pos'!C29+1,'space pos'!D29-'space pos'!C29)</f>
        <v/>
      </c>
      <c r="D29" s="5" t="str">
        <f>MID(input!$A28,'space pos'!D29+1,'space pos'!E29-'space pos'!D29)</f>
        <v/>
      </c>
      <c r="E29" s="5" t="str">
        <f>MID(input!$A28,'space pos'!E29+1,'space pos'!F29-'space pos'!E29)</f>
        <v/>
      </c>
      <c r="F29" s="5" t="str">
        <f>MID(input!$A28,'space pos'!F29+1,'space pos'!G29-'space pos'!F29)</f>
        <v/>
      </c>
      <c r="G29" s="5" t="str">
        <f>MID(input!$A28,'space pos'!G29+1,'space pos'!H29-'space pos'!G29)</f>
        <v/>
      </c>
      <c r="H29" s="5" t="str">
        <f>MID(input!$A28,'space pos'!H29+1,'space pos'!I29-'space pos'!H29)</f>
        <v/>
      </c>
      <c r="I29" s="5" t="str">
        <f>MID(input!$A28,'space pos'!I29+1,'space pos'!J29-'space pos'!I29)</f>
        <v/>
      </c>
      <c r="J29" s="5" t="str">
        <f>MID(input!$A28,'space pos'!J29+1,'space pos'!K29-'space pos'!J29)</f>
        <v/>
      </c>
      <c r="K29" s="5" t="str">
        <f>MID(input!$A28,'space pos'!K29+1,'space pos'!L29-'space pos'!K29)</f>
        <v/>
      </c>
      <c r="L29" s="5" t="str">
        <f>MID(input!$A28,'space pos'!L29+1,'space pos'!M29-'space pos'!L29)</f>
        <v/>
      </c>
      <c r="M29" s="5" t="str">
        <f>MID(input!$A28,'space pos'!M29+1,'space pos'!N29-'space pos'!M29)</f>
        <v/>
      </c>
      <c r="N29" s="5" t="str">
        <f>MID(input!$A28,'space pos'!N29+1,'space pos'!O29-'space pos'!N29)</f>
        <v/>
      </c>
      <c r="O29" s="5" t="str">
        <f>MID(input!$A28,'space pos'!O29+1,'space pos'!P29-'space pos'!O29)</f>
        <v/>
      </c>
      <c r="P29" s="5" t="str">
        <f>MID(input!$A28,'space pos'!P29+1,'space pos'!Q29-'space pos'!P29)</f>
        <v/>
      </c>
    </row>
    <row r="30" spans="1:16">
      <c r="A30" s="5" t="str">
        <f>MID(input!$A29,'space pos'!A30+1,'space pos'!B30-'space pos'!A30)</f>
        <v/>
      </c>
      <c r="B30" s="5" t="str">
        <f>MID(input!$A29,'space pos'!B30+1,'space pos'!C30-'space pos'!B30)</f>
        <v/>
      </c>
      <c r="C30" s="5" t="str">
        <f>MID(input!$A29,'space pos'!C30+1,'space pos'!D30-'space pos'!C30)</f>
        <v/>
      </c>
      <c r="D30" s="5" t="str">
        <f>MID(input!$A29,'space pos'!D30+1,'space pos'!E30-'space pos'!D30)</f>
        <v/>
      </c>
      <c r="E30" s="5" t="str">
        <f>MID(input!$A29,'space pos'!E30+1,'space pos'!F30-'space pos'!E30)</f>
        <v/>
      </c>
      <c r="F30" s="5" t="str">
        <f>MID(input!$A29,'space pos'!F30+1,'space pos'!G30-'space pos'!F30)</f>
        <v/>
      </c>
      <c r="G30" s="5" t="str">
        <f>MID(input!$A29,'space pos'!G30+1,'space pos'!H30-'space pos'!G30)</f>
        <v/>
      </c>
      <c r="H30" s="5" t="str">
        <f>MID(input!$A29,'space pos'!H30+1,'space pos'!I30-'space pos'!H30)</f>
        <v/>
      </c>
      <c r="I30" s="5" t="str">
        <f>MID(input!$A29,'space pos'!I30+1,'space pos'!J30-'space pos'!I30)</f>
        <v/>
      </c>
      <c r="J30" s="5" t="str">
        <f>MID(input!$A29,'space pos'!J30+1,'space pos'!K30-'space pos'!J30)</f>
        <v/>
      </c>
      <c r="K30" s="5" t="str">
        <f>MID(input!$A29,'space pos'!K30+1,'space pos'!L30-'space pos'!K30)</f>
        <v/>
      </c>
      <c r="L30" s="5" t="str">
        <f>MID(input!$A29,'space pos'!L30+1,'space pos'!M30-'space pos'!L30)</f>
        <v/>
      </c>
      <c r="M30" s="5" t="str">
        <f>MID(input!$A29,'space pos'!M30+1,'space pos'!N30-'space pos'!M30)</f>
        <v/>
      </c>
      <c r="N30" s="5" t="str">
        <f>MID(input!$A29,'space pos'!N30+1,'space pos'!O30-'space pos'!N30)</f>
        <v/>
      </c>
      <c r="O30" s="5" t="str">
        <f>MID(input!$A29,'space pos'!O30+1,'space pos'!P30-'space pos'!O30)</f>
        <v/>
      </c>
      <c r="P30" s="5" t="str">
        <f>MID(input!$A29,'space pos'!P30+1,'space pos'!Q30-'space pos'!P30)</f>
        <v/>
      </c>
    </row>
    <row r="31" spans="1:16">
      <c r="A31" s="5" t="str">
        <f>MID(input!$A30,'space pos'!A31+1,'space pos'!B31-'space pos'!A31)</f>
        <v/>
      </c>
      <c r="B31" s="5" t="str">
        <f>MID(input!$A30,'space pos'!B31+1,'space pos'!C31-'space pos'!B31)</f>
        <v/>
      </c>
      <c r="C31" s="5" t="str">
        <f>MID(input!$A30,'space pos'!C31+1,'space pos'!D31-'space pos'!C31)</f>
        <v/>
      </c>
      <c r="D31" s="5" t="str">
        <f>MID(input!$A30,'space pos'!D31+1,'space pos'!E31-'space pos'!D31)</f>
        <v/>
      </c>
      <c r="E31" s="5" t="str">
        <f>MID(input!$A30,'space pos'!E31+1,'space pos'!F31-'space pos'!E31)</f>
        <v/>
      </c>
      <c r="F31" s="5" t="str">
        <f>MID(input!$A30,'space pos'!F31+1,'space pos'!G31-'space pos'!F31)</f>
        <v/>
      </c>
      <c r="G31" s="5" t="str">
        <f>MID(input!$A30,'space pos'!G31+1,'space pos'!H31-'space pos'!G31)</f>
        <v/>
      </c>
      <c r="H31" s="5" t="str">
        <f>MID(input!$A30,'space pos'!H31+1,'space pos'!I31-'space pos'!H31)</f>
        <v/>
      </c>
      <c r="I31" s="5" t="str">
        <f>MID(input!$A30,'space pos'!I31+1,'space pos'!J31-'space pos'!I31)</f>
        <v/>
      </c>
      <c r="J31" s="5" t="str">
        <f>MID(input!$A30,'space pos'!J31+1,'space pos'!K31-'space pos'!J31)</f>
        <v/>
      </c>
      <c r="K31" s="5" t="str">
        <f>MID(input!$A30,'space pos'!K31+1,'space pos'!L31-'space pos'!K31)</f>
        <v/>
      </c>
      <c r="L31" s="5" t="str">
        <f>MID(input!$A30,'space pos'!L31+1,'space pos'!M31-'space pos'!L31)</f>
        <v/>
      </c>
      <c r="M31" s="5" t="str">
        <f>MID(input!$A30,'space pos'!M31+1,'space pos'!N31-'space pos'!M31)</f>
        <v/>
      </c>
      <c r="N31" s="5" t="str">
        <f>MID(input!$A30,'space pos'!N31+1,'space pos'!O31-'space pos'!N31)</f>
        <v/>
      </c>
      <c r="O31" s="5" t="str">
        <f>MID(input!$A30,'space pos'!O31+1,'space pos'!P31-'space pos'!O31)</f>
        <v/>
      </c>
      <c r="P31" s="5" t="str">
        <f>MID(input!$A30,'space pos'!P31+1,'space pos'!Q31-'space pos'!P31)</f>
        <v/>
      </c>
    </row>
    <row r="32" spans="1:16">
      <c r="A32" s="5" t="str">
        <f>MID(input!$A31,'space pos'!A32+1,'space pos'!B32-'space pos'!A32)</f>
        <v/>
      </c>
      <c r="B32" s="5" t="str">
        <f>MID(input!$A31,'space pos'!B32+1,'space pos'!C32-'space pos'!B32)</f>
        <v/>
      </c>
      <c r="C32" s="5" t="str">
        <f>MID(input!$A31,'space pos'!C32+1,'space pos'!D32-'space pos'!C32)</f>
        <v/>
      </c>
      <c r="D32" s="5" t="str">
        <f>MID(input!$A31,'space pos'!D32+1,'space pos'!E32-'space pos'!D32)</f>
        <v/>
      </c>
      <c r="E32" s="5" t="str">
        <f>MID(input!$A31,'space pos'!E32+1,'space pos'!F32-'space pos'!E32)</f>
        <v/>
      </c>
      <c r="F32" s="5" t="str">
        <f>MID(input!$A31,'space pos'!F32+1,'space pos'!G32-'space pos'!F32)</f>
        <v/>
      </c>
      <c r="G32" s="5" t="str">
        <f>MID(input!$A31,'space pos'!G32+1,'space pos'!H32-'space pos'!G32)</f>
        <v/>
      </c>
      <c r="H32" s="5" t="str">
        <f>MID(input!$A31,'space pos'!H32+1,'space pos'!I32-'space pos'!H32)</f>
        <v/>
      </c>
      <c r="I32" s="5" t="str">
        <f>MID(input!$A31,'space pos'!I32+1,'space pos'!J32-'space pos'!I32)</f>
        <v/>
      </c>
      <c r="J32" s="5" t="str">
        <f>MID(input!$A31,'space pos'!J32+1,'space pos'!K32-'space pos'!J32)</f>
        <v/>
      </c>
      <c r="K32" s="5" t="str">
        <f>MID(input!$A31,'space pos'!K32+1,'space pos'!L32-'space pos'!K32)</f>
        <v/>
      </c>
      <c r="L32" s="5" t="str">
        <f>MID(input!$A31,'space pos'!L32+1,'space pos'!M32-'space pos'!L32)</f>
        <v/>
      </c>
      <c r="M32" s="5" t="str">
        <f>MID(input!$A31,'space pos'!M32+1,'space pos'!N32-'space pos'!M32)</f>
        <v/>
      </c>
      <c r="N32" s="5" t="str">
        <f>MID(input!$A31,'space pos'!N32+1,'space pos'!O32-'space pos'!N32)</f>
        <v/>
      </c>
      <c r="O32" s="5" t="str">
        <f>MID(input!$A31,'space pos'!O32+1,'space pos'!P32-'space pos'!O32)</f>
        <v/>
      </c>
      <c r="P32" s="5" t="str">
        <f>MID(input!$A31,'space pos'!P32+1,'space pos'!Q32-'space pos'!P32)</f>
        <v/>
      </c>
    </row>
    <row r="33" spans="1:16">
      <c r="A33" s="5" t="str">
        <f>MID(input!$A32,'space pos'!A33+1,'space pos'!B33-'space pos'!A33)</f>
        <v/>
      </c>
      <c r="B33" s="5" t="str">
        <f>MID(input!$A32,'space pos'!B33+1,'space pos'!C33-'space pos'!B33)</f>
        <v/>
      </c>
      <c r="C33" s="5" t="str">
        <f>MID(input!$A32,'space pos'!C33+1,'space pos'!D33-'space pos'!C33)</f>
        <v/>
      </c>
      <c r="D33" s="5" t="str">
        <f>MID(input!$A32,'space pos'!D33+1,'space pos'!E33-'space pos'!D33)</f>
        <v/>
      </c>
      <c r="E33" s="5" t="str">
        <f>MID(input!$A32,'space pos'!E33+1,'space pos'!F33-'space pos'!E33)</f>
        <v/>
      </c>
      <c r="F33" s="5" t="str">
        <f>MID(input!$A32,'space pos'!F33+1,'space pos'!G33-'space pos'!F33)</f>
        <v/>
      </c>
      <c r="G33" s="5" t="str">
        <f>MID(input!$A32,'space pos'!G33+1,'space pos'!H33-'space pos'!G33)</f>
        <v/>
      </c>
      <c r="H33" s="5" t="str">
        <f>MID(input!$A32,'space pos'!H33+1,'space pos'!I33-'space pos'!H33)</f>
        <v/>
      </c>
      <c r="I33" s="5" t="str">
        <f>MID(input!$A32,'space pos'!I33+1,'space pos'!J33-'space pos'!I33)</f>
        <v/>
      </c>
      <c r="J33" s="5" t="str">
        <f>MID(input!$A32,'space pos'!J33+1,'space pos'!K33-'space pos'!J33)</f>
        <v/>
      </c>
      <c r="K33" s="5" t="str">
        <f>MID(input!$A32,'space pos'!K33+1,'space pos'!L33-'space pos'!K33)</f>
        <v/>
      </c>
      <c r="L33" s="5" t="str">
        <f>MID(input!$A32,'space pos'!L33+1,'space pos'!M33-'space pos'!L33)</f>
        <v/>
      </c>
      <c r="M33" s="5" t="str">
        <f>MID(input!$A32,'space pos'!M33+1,'space pos'!N33-'space pos'!M33)</f>
        <v/>
      </c>
      <c r="N33" s="5" t="str">
        <f>MID(input!$A32,'space pos'!N33+1,'space pos'!O33-'space pos'!N33)</f>
        <v/>
      </c>
      <c r="O33" s="5" t="str">
        <f>MID(input!$A32,'space pos'!O33+1,'space pos'!P33-'space pos'!O33)</f>
        <v/>
      </c>
      <c r="P33" s="5" t="str">
        <f>MID(input!$A32,'space pos'!P33+1,'space pos'!Q33-'space pos'!P33)</f>
        <v/>
      </c>
    </row>
    <row r="34" spans="1:16">
      <c r="A34" s="5" t="str">
        <f>MID(input!$A33,'space pos'!A34+1,'space pos'!B34-'space pos'!A34)</f>
        <v/>
      </c>
      <c r="B34" s="5" t="str">
        <f>MID(input!$A33,'space pos'!B34+1,'space pos'!C34-'space pos'!B34)</f>
        <v/>
      </c>
      <c r="C34" s="5" t="str">
        <f>MID(input!$A33,'space pos'!C34+1,'space pos'!D34-'space pos'!C34)</f>
        <v/>
      </c>
      <c r="D34" s="5" t="str">
        <f>MID(input!$A33,'space pos'!D34+1,'space pos'!E34-'space pos'!D34)</f>
        <v/>
      </c>
      <c r="E34" s="5" t="str">
        <f>MID(input!$A33,'space pos'!E34+1,'space pos'!F34-'space pos'!E34)</f>
        <v/>
      </c>
      <c r="F34" s="5" t="str">
        <f>MID(input!$A33,'space pos'!F34+1,'space pos'!G34-'space pos'!F34)</f>
        <v/>
      </c>
      <c r="G34" s="5" t="str">
        <f>MID(input!$A33,'space pos'!G34+1,'space pos'!H34-'space pos'!G34)</f>
        <v/>
      </c>
      <c r="H34" s="5" t="str">
        <f>MID(input!$A33,'space pos'!H34+1,'space pos'!I34-'space pos'!H34)</f>
        <v/>
      </c>
      <c r="I34" s="5" t="str">
        <f>MID(input!$A33,'space pos'!I34+1,'space pos'!J34-'space pos'!I34)</f>
        <v/>
      </c>
      <c r="J34" s="5" t="str">
        <f>MID(input!$A33,'space pos'!J34+1,'space pos'!K34-'space pos'!J34)</f>
        <v/>
      </c>
      <c r="K34" s="5" t="str">
        <f>MID(input!$A33,'space pos'!K34+1,'space pos'!L34-'space pos'!K34)</f>
        <v/>
      </c>
      <c r="L34" s="5" t="str">
        <f>MID(input!$A33,'space pos'!L34+1,'space pos'!M34-'space pos'!L34)</f>
        <v/>
      </c>
      <c r="M34" s="5" t="str">
        <f>MID(input!$A33,'space pos'!M34+1,'space pos'!N34-'space pos'!M34)</f>
        <v/>
      </c>
      <c r="N34" s="5" t="str">
        <f>MID(input!$A33,'space pos'!N34+1,'space pos'!O34-'space pos'!N34)</f>
        <v/>
      </c>
      <c r="O34" s="5" t="str">
        <f>MID(input!$A33,'space pos'!O34+1,'space pos'!P34-'space pos'!O34)</f>
        <v/>
      </c>
      <c r="P34" s="5" t="str">
        <f>MID(input!$A33,'space pos'!P34+1,'space pos'!Q34-'space pos'!P34)</f>
        <v/>
      </c>
    </row>
    <row r="35" spans="1:16">
      <c r="A35" s="5" t="str">
        <f>MID(input!$A34,'space pos'!A35+1,'space pos'!B35-'space pos'!A35)</f>
        <v/>
      </c>
      <c r="B35" s="5" t="str">
        <f>MID(input!$A34,'space pos'!B35+1,'space pos'!C35-'space pos'!B35)</f>
        <v/>
      </c>
      <c r="C35" s="5" t="str">
        <f>MID(input!$A34,'space pos'!C35+1,'space pos'!D35-'space pos'!C35)</f>
        <v/>
      </c>
      <c r="D35" s="5" t="str">
        <f>MID(input!$A34,'space pos'!D35+1,'space pos'!E35-'space pos'!D35)</f>
        <v/>
      </c>
      <c r="E35" s="5" t="str">
        <f>MID(input!$A34,'space pos'!E35+1,'space pos'!F35-'space pos'!E35)</f>
        <v/>
      </c>
      <c r="F35" s="5" t="str">
        <f>MID(input!$A34,'space pos'!F35+1,'space pos'!G35-'space pos'!F35)</f>
        <v/>
      </c>
      <c r="G35" s="5" t="str">
        <f>MID(input!$A34,'space pos'!G35+1,'space pos'!H35-'space pos'!G35)</f>
        <v/>
      </c>
      <c r="H35" s="5" t="str">
        <f>MID(input!$A34,'space pos'!H35+1,'space pos'!I35-'space pos'!H35)</f>
        <v/>
      </c>
      <c r="I35" s="5" t="str">
        <f>MID(input!$A34,'space pos'!I35+1,'space pos'!J35-'space pos'!I35)</f>
        <v/>
      </c>
      <c r="J35" s="5" t="str">
        <f>MID(input!$A34,'space pos'!J35+1,'space pos'!K35-'space pos'!J35)</f>
        <v/>
      </c>
      <c r="K35" s="5" t="str">
        <f>MID(input!$A34,'space pos'!K35+1,'space pos'!L35-'space pos'!K35)</f>
        <v/>
      </c>
      <c r="L35" s="5" t="str">
        <f>MID(input!$A34,'space pos'!L35+1,'space pos'!M35-'space pos'!L35)</f>
        <v/>
      </c>
      <c r="M35" s="5" t="str">
        <f>MID(input!$A34,'space pos'!M35+1,'space pos'!N35-'space pos'!M35)</f>
        <v/>
      </c>
      <c r="N35" s="5" t="str">
        <f>MID(input!$A34,'space pos'!N35+1,'space pos'!O35-'space pos'!N35)</f>
        <v/>
      </c>
      <c r="O35" s="5" t="str">
        <f>MID(input!$A34,'space pos'!O35+1,'space pos'!P35-'space pos'!O35)</f>
        <v/>
      </c>
      <c r="P35" s="5" t="str">
        <f>MID(input!$A34,'space pos'!P35+1,'space pos'!Q35-'space pos'!P35)</f>
        <v/>
      </c>
    </row>
    <row r="36" spans="1:16">
      <c r="A36" s="5" t="str">
        <f>MID(input!$A35,'space pos'!A36+1,'space pos'!B36-'space pos'!A36)</f>
        <v/>
      </c>
      <c r="B36" s="5" t="str">
        <f>MID(input!$A35,'space pos'!B36+1,'space pos'!C36-'space pos'!B36)</f>
        <v/>
      </c>
      <c r="C36" s="5" t="str">
        <f>MID(input!$A35,'space pos'!C36+1,'space pos'!D36-'space pos'!C36)</f>
        <v/>
      </c>
      <c r="D36" s="5" t="str">
        <f>MID(input!$A35,'space pos'!D36+1,'space pos'!E36-'space pos'!D36)</f>
        <v/>
      </c>
      <c r="E36" s="5" t="str">
        <f>MID(input!$A35,'space pos'!E36+1,'space pos'!F36-'space pos'!E36)</f>
        <v/>
      </c>
      <c r="F36" s="5" t="str">
        <f>MID(input!$A35,'space pos'!F36+1,'space pos'!G36-'space pos'!F36)</f>
        <v/>
      </c>
      <c r="G36" s="5" t="str">
        <f>MID(input!$A35,'space pos'!G36+1,'space pos'!H36-'space pos'!G36)</f>
        <v/>
      </c>
      <c r="H36" s="5" t="str">
        <f>MID(input!$A35,'space pos'!H36+1,'space pos'!I36-'space pos'!H36)</f>
        <v/>
      </c>
      <c r="I36" s="5" t="str">
        <f>MID(input!$A35,'space pos'!I36+1,'space pos'!J36-'space pos'!I36)</f>
        <v/>
      </c>
      <c r="J36" s="5" t="str">
        <f>MID(input!$A35,'space pos'!J36+1,'space pos'!K36-'space pos'!J36)</f>
        <v/>
      </c>
      <c r="K36" s="5" t="str">
        <f>MID(input!$A35,'space pos'!K36+1,'space pos'!L36-'space pos'!K36)</f>
        <v/>
      </c>
      <c r="L36" s="5" t="str">
        <f>MID(input!$A35,'space pos'!L36+1,'space pos'!M36-'space pos'!L36)</f>
        <v/>
      </c>
      <c r="M36" s="5" t="str">
        <f>MID(input!$A35,'space pos'!M36+1,'space pos'!N36-'space pos'!M36)</f>
        <v/>
      </c>
      <c r="N36" s="5" t="str">
        <f>MID(input!$A35,'space pos'!N36+1,'space pos'!O36-'space pos'!N36)</f>
        <v/>
      </c>
      <c r="O36" s="5" t="str">
        <f>MID(input!$A35,'space pos'!O36+1,'space pos'!P36-'space pos'!O36)</f>
        <v/>
      </c>
      <c r="P36" s="5" t="str">
        <f>MID(input!$A35,'space pos'!P36+1,'space pos'!Q36-'space pos'!P36)</f>
        <v/>
      </c>
    </row>
    <row r="37" spans="1:16">
      <c r="A37" s="5" t="str">
        <f>MID(input!$A36,'space pos'!A37+1,'space pos'!B37-'space pos'!A37)</f>
        <v/>
      </c>
      <c r="B37" s="5" t="str">
        <f>MID(input!$A36,'space pos'!B37+1,'space pos'!C37-'space pos'!B37)</f>
        <v/>
      </c>
      <c r="C37" s="5" t="str">
        <f>MID(input!$A36,'space pos'!C37+1,'space pos'!D37-'space pos'!C37)</f>
        <v/>
      </c>
      <c r="D37" s="5" t="str">
        <f>MID(input!$A36,'space pos'!D37+1,'space pos'!E37-'space pos'!D37)</f>
        <v/>
      </c>
      <c r="E37" s="5" t="str">
        <f>MID(input!$A36,'space pos'!E37+1,'space pos'!F37-'space pos'!E37)</f>
        <v/>
      </c>
      <c r="F37" s="5" t="str">
        <f>MID(input!$A36,'space pos'!F37+1,'space pos'!G37-'space pos'!F37)</f>
        <v/>
      </c>
      <c r="G37" s="5" t="str">
        <f>MID(input!$A36,'space pos'!G37+1,'space pos'!H37-'space pos'!G37)</f>
        <v/>
      </c>
      <c r="H37" s="5" t="str">
        <f>MID(input!$A36,'space pos'!H37+1,'space pos'!I37-'space pos'!H37)</f>
        <v/>
      </c>
      <c r="I37" s="5" t="str">
        <f>MID(input!$A36,'space pos'!I37+1,'space pos'!J37-'space pos'!I37)</f>
        <v/>
      </c>
      <c r="J37" s="5" t="str">
        <f>MID(input!$A36,'space pos'!J37+1,'space pos'!K37-'space pos'!J37)</f>
        <v/>
      </c>
      <c r="K37" s="5" t="str">
        <f>MID(input!$A36,'space pos'!K37+1,'space pos'!L37-'space pos'!K37)</f>
        <v/>
      </c>
      <c r="L37" s="5" t="str">
        <f>MID(input!$A36,'space pos'!L37+1,'space pos'!M37-'space pos'!L37)</f>
        <v/>
      </c>
      <c r="M37" s="5" t="str">
        <f>MID(input!$A36,'space pos'!M37+1,'space pos'!N37-'space pos'!M37)</f>
        <v/>
      </c>
      <c r="N37" s="5" t="str">
        <f>MID(input!$A36,'space pos'!N37+1,'space pos'!O37-'space pos'!N37)</f>
        <v/>
      </c>
      <c r="O37" s="5" t="str">
        <f>MID(input!$A36,'space pos'!O37+1,'space pos'!P37-'space pos'!O37)</f>
        <v/>
      </c>
      <c r="P37" s="5" t="str">
        <f>MID(input!$A36,'space pos'!P37+1,'space pos'!Q37-'space pos'!P37)</f>
        <v/>
      </c>
    </row>
    <row r="38" spans="1:16">
      <c r="A38" s="5" t="str">
        <f>MID(input!$A37,'space pos'!A38+1,'space pos'!B38-'space pos'!A38)</f>
        <v/>
      </c>
      <c r="B38" s="5" t="str">
        <f>MID(input!$A37,'space pos'!B38+1,'space pos'!C38-'space pos'!B38)</f>
        <v/>
      </c>
      <c r="C38" s="5" t="str">
        <f>MID(input!$A37,'space pos'!C38+1,'space pos'!D38-'space pos'!C38)</f>
        <v/>
      </c>
      <c r="D38" s="5" t="str">
        <f>MID(input!$A37,'space pos'!D38+1,'space pos'!E38-'space pos'!D38)</f>
        <v/>
      </c>
      <c r="E38" s="5" t="str">
        <f>MID(input!$A37,'space pos'!E38+1,'space pos'!F38-'space pos'!E38)</f>
        <v/>
      </c>
      <c r="F38" s="5" t="str">
        <f>MID(input!$A37,'space pos'!F38+1,'space pos'!G38-'space pos'!F38)</f>
        <v/>
      </c>
      <c r="G38" s="5" t="str">
        <f>MID(input!$A37,'space pos'!G38+1,'space pos'!H38-'space pos'!G38)</f>
        <v/>
      </c>
      <c r="H38" s="5" t="str">
        <f>MID(input!$A37,'space pos'!H38+1,'space pos'!I38-'space pos'!H38)</f>
        <v/>
      </c>
      <c r="I38" s="5" t="str">
        <f>MID(input!$A37,'space pos'!I38+1,'space pos'!J38-'space pos'!I38)</f>
        <v/>
      </c>
      <c r="J38" s="5" t="str">
        <f>MID(input!$A37,'space pos'!J38+1,'space pos'!K38-'space pos'!J38)</f>
        <v/>
      </c>
      <c r="K38" s="5" t="str">
        <f>MID(input!$A37,'space pos'!K38+1,'space pos'!L38-'space pos'!K38)</f>
        <v/>
      </c>
      <c r="L38" s="5" t="str">
        <f>MID(input!$A37,'space pos'!L38+1,'space pos'!M38-'space pos'!L38)</f>
        <v/>
      </c>
      <c r="M38" s="5" t="str">
        <f>MID(input!$A37,'space pos'!M38+1,'space pos'!N38-'space pos'!M38)</f>
        <v/>
      </c>
      <c r="N38" s="5" t="str">
        <f>MID(input!$A37,'space pos'!N38+1,'space pos'!O38-'space pos'!N38)</f>
        <v/>
      </c>
      <c r="O38" s="5" t="str">
        <f>MID(input!$A37,'space pos'!O38+1,'space pos'!P38-'space pos'!O38)</f>
        <v/>
      </c>
      <c r="P38" s="5" t="str">
        <f>MID(input!$A37,'space pos'!P38+1,'space pos'!Q38-'space pos'!P38)</f>
        <v/>
      </c>
    </row>
    <row r="39" spans="1:16">
      <c r="A39" s="5" t="str">
        <f>MID(input!$A38,'space pos'!A39+1,'space pos'!B39-'space pos'!A39)</f>
        <v/>
      </c>
      <c r="B39" s="5" t="str">
        <f>MID(input!$A38,'space pos'!B39+1,'space pos'!C39-'space pos'!B39)</f>
        <v/>
      </c>
      <c r="C39" s="5" t="str">
        <f>MID(input!$A38,'space pos'!C39+1,'space pos'!D39-'space pos'!C39)</f>
        <v/>
      </c>
      <c r="D39" s="5" t="str">
        <f>MID(input!$A38,'space pos'!D39+1,'space pos'!E39-'space pos'!D39)</f>
        <v/>
      </c>
      <c r="E39" s="5" t="str">
        <f>MID(input!$A38,'space pos'!E39+1,'space pos'!F39-'space pos'!E39)</f>
        <v/>
      </c>
      <c r="F39" s="5" t="str">
        <f>MID(input!$A38,'space pos'!F39+1,'space pos'!G39-'space pos'!F39)</f>
        <v/>
      </c>
      <c r="G39" s="5" t="str">
        <f>MID(input!$A38,'space pos'!G39+1,'space pos'!H39-'space pos'!G39)</f>
        <v/>
      </c>
      <c r="H39" s="5" t="str">
        <f>MID(input!$A38,'space pos'!H39+1,'space pos'!I39-'space pos'!H39)</f>
        <v/>
      </c>
      <c r="I39" s="5" t="str">
        <f>MID(input!$A38,'space pos'!I39+1,'space pos'!J39-'space pos'!I39)</f>
        <v/>
      </c>
      <c r="J39" s="5" t="str">
        <f>MID(input!$A38,'space pos'!J39+1,'space pos'!K39-'space pos'!J39)</f>
        <v/>
      </c>
      <c r="K39" s="5" t="str">
        <f>MID(input!$A38,'space pos'!K39+1,'space pos'!L39-'space pos'!K39)</f>
        <v/>
      </c>
      <c r="L39" s="5" t="str">
        <f>MID(input!$A38,'space pos'!L39+1,'space pos'!M39-'space pos'!L39)</f>
        <v/>
      </c>
      <c r="M39" s="5" t="str">
        <f>MID(input!$A38,'space pos'!M39+1,'space pos'!N39-'space pos'!M39)</f>
        <v/>
      </c>
      <c r="N39" s="5" t="str">
        <f>MID(input!$A38,'space pos'!N39+1,'space pos'!O39-'space pos'!N39)</f>
        <v/>
      </c>
      <c r="O39" s="5" t="str">
        <f>MID(input!$A38,'space pos'!O39+1,'space pos'!P39-'space pos'!O39)</f>
        <v/>
      </c>
      <c r="P39" s="5" t="str">
        <f>MID(input!$A38,'space pos'!P39+1,'space pos'!Q39-'space pos'!P39)</f>
        <v/>
      </c>
    </row>
    <row r="40" spans="1:16">
      <c r="A40" s="5" t="str">
        <f>MID(input!$A39,'space pos'!A40+1,'space pos'!B40-'space pos'!A40)</f>
        <v/>
      </c>
      <c r="B40" s="5" t="str">
        <f>MID(input!$A39,'space pos'!B40+1,'space pos'!C40-'space pos'!B40)</f>
        <v/>
      </c>
      <c r="C40" s="5" t="str">
        <f>MID(input!$A39,'space pos'!C40+1,'space pos'!D40-'space pos'!C40)</f>
        <v/>
      </c>
      <c r="D40" s="5" t="str">
        <f>MID(input!$A39,'space pos'!D40+1,'space pos'!E40-'space pos'!D40)</f>
        <v/>
      </c>
      <c r="E40" s="5" t="str">
        <f>MID(input!$A39,'space pos'!E40+1,'space pos'!F40-'space pos'!E40)</f>
        <v/>
      </c>
      <c r="F40" s="5" t="str">
        <f>MID(input!$A39,'space pos'!F40+1,'space pos'!G40-'space pos'!F40)</f>
        <v/>
      </c>
      <c r="G40" s="5" t="str">
        <f>MID(input!$A39,'space pos'!G40+1,'space pos'!H40-'space pos'!G40)</f>
        <v/>
      </c>
      <c r="H40" s="5" t="str">
        <f>MID(input!$A39,'space pos'!H40+1,'space pos'!I40-'space pos'!H40)</f>
        <v/>
      </c>
      <c r="I40" s="5" t="str">
        <f>MID(input!$A39,'space pos'!I40+1,'space pos'!J40-'space pos'!I40)</f>
        <v/>
      </c>
      <c r="J40" s="5" t="str">
        <f>MID(input!$A39,'space pos'!J40+1,'space pos'!K40-'space pos'!J40)</f>
        <v/>
      </c>
      <c r="K40" s="5" t="str">
        <f>MID(input!$A39,'space pos'!K40+1,'space pos'!L40-'space pos'!K40)</f>
        <v/>
      </c>
      <c r="L40" s="5" t="str">
        <f>MID(input!$A39,'space pos'!L40+1,'space pos'!M40-'space pos'!L40)</f>
        <v/>
      </c>
      <c r="M40" s="5" t="str">
        <f>MID(input!$A39,'space pos'!M40+1,'space pos'!N40-'space pos'!M40)</f>
        <v/>
      </c>
      <c r="N40" s="5" t="str">
        <f>MID(input!$A39,'space pos'!N40+1,'space pos'!O40-'space pos'!N40)</f>
        <v/>
      </c>
      <c r="O40" s="5" t="str">
        <f>MID(input!$A39,'space pos'!O40+1,'space pos'!P40-'space pos'!O40)</f>
        <v/>
      </c>
      <c r="P40" s="5" t="str">
        <f>MID(input!$A39,'space pos'!P40+1,'space pos'!Q40-'space pos'!P40)</f>
        <v/>
      </c>
    </row>
    <row r="41" spans="1:16">
      <c r="A41" s="5" t="str">
        <f>MID(input!$A40,'space pos'!A41+1,'space pos'!B41-'space pos'!A41)</f>
        <v/>
      </c>
      <c r="B41" s="5" t="str">
        <f>MID(input!$A40,'space pos'!B41+1,'space pos'!C41-'space pos'!B41)</f>
        <v/>
      </c>
      <c r="C41" s="5" t="str">
        <f>MID(input!$A40,'space pos'!C41+1,'space pos'!D41-'space pos'!C41)</f>
        <v/>
      </c>
      <c r="D41" s="5" t="str">
        <f>MID(input!$A40,'space pos'!D41+1,'space pos'!E41-'space pos'!D41)</f>
        <v/>
      </c>
      <c r="E41" s="5" t="str">
        <f>MID(input!$A40,'space pos'!E41+1,'space pos'!F41-'space pos'!E41)</f>
        <v/>
      </c>
      <c r="F41" s="5" t="str">
        <f>MID(input!$A40,'space pos'!F41+1,'space pos'!G41-'space pos'!F41)</f>
        <v/>
      </c>
      <c r="G41" s="5" t="str">
        <f>MID(input!$A40,'space pos'!G41+1,'space pos'!H41-'space pos'!G41)</f>
        <v/>
      </c>
      <c r="H41" s="5" t="str">
        <f>MID(input!$A40,'space pos'!H41+1,'space pos'!I41-'space pos'!H41)</f>
        <v/>
      </c>
      <c r="I41" s="5" t="str">
        <f>MID(input!$A40,'space pos'!I41+1,'space pos'!J41-'space pos'!I41)</f>
        <v/>
      </c>
      <c r="J41" s="5" t="str">
        <f>MID(input!$A40,'space pos'!J41+1,'space pos'!K41-'space pos'!J41)</f>
        <v/>
      </c>
      <c r="K41" s="5" t="str">
        <f>MID(input!$A40,'space pos'!K41+1,'space pos'!L41-'space pos'!K41)</f>
        <v/>
      </c>
      <c r="L41" s="5" t="str">
        <f>MID(input!$A40,'space pos'!L41+1,'space pos'!M41-'space pos'!L41)</f>
        <v/>
      </c>
      <c r="M41" s="5" t="str">
        <f>MID(input!$A40,'space pos'!M41+1,'space pos'!N41-'space pos'!M41)</f>
        <v/>
      </c>
      <c r="N41" s="5" t="str">
        <f>MID(input!$A40,'space pos'!N41+1,'space pos'!O41-'space pos'!N41)</f>
        <v/>
      </c>
      <c r="O41" s="5" t="str">
        <f>MID(input!$A40,'space pos'!O41+1,'space pos'!P41-'space pos'!O41)</f>
        <v/>
      </c>
      <c r="P41" s="5" t="str">
        <f>MID(input!$A40,'space pos'!P41+1,'space pos'!Q41-'space pos'!P41)</f>
        <v/>
      </c>
    </row>
    <row r="42" spans="1:16">
      <c r="A42" s="5" t="str">
        <f>MID(input!$A41,'space pos'!A42+1,'space pos'!B42-'space pos'!A42)</f>
        <v/>
      </c>
      <c r="B42" s="5" t="str">
        <f>MID(input!$A41,'space pos'!B42+1,'space pos'!C42-'space pos'!B42)</f>
        <v/>
      </c>
      <c r="C42" s="5" t="str">
        <f>MID(input!$A41,'space pos'!C42+1,'space pos'!D42-'space pos'!C42)</f>
        <v/>
      </c>
      <c r="D42" s="5" t="str">
        <f>MID(input!$A41,'space pos'!D42+1,'space pos'!E42-'space pos'!D42)</f>
        <v/>
      </c>
      <c r="E42" s="5" t="str">
        <f>MID(input!$A41,'space pos'!E42+1,'space pos'!F42-'space pos'!E42)</f>
        <v/>
      </c>
      <c r="F42" s="5" t="str">
        <f>MID(input!$A41,'space pos'!F42+1,'space pos'!G42-'space pos'!F42)</f>
        <v/>
      </c>
      <c r="G42" s="5" t="str">
        <f>MID(input!$A41,'space pos'!G42+1,'space pos'!H42-'space pos'!G42)</f>
        <v/>
      </c>
      <c r="H42" s="5" t="str">
        <f>MID(input!$A41,'space pos'!H42+1,'space pos'!I42-'space pos'!H42)</f>
        <v/>
      </c>
      <c r="I42" s="5" t="str">
        <f>MID(input!$A41,'space pos'!I42+1,'space pos'!J42-'space pos'!I42)</f>
        <v/>
      </c>
      <c r="J42" s="5" t="str">
        <f>MID(input!$A41,'space pos'!J42+1,'space pos'!K42-'space pos'!J42)</f>
        <v/>
      </c>
      <c r="K42" s="5" t="str">
        <f>MID(input!$A41,'space pos'!K42+1,'space pos'!L42-'space pos'!K42)</f>
        <v/>
      </c>
      <c r="L42" s="5" t="str">
        <f>MID(input!$A41,'space pos'!L42+1,'space pos'!M42-'space pos'!L42)</f>
        <v/>
      </c>
      <c r="M42" s="5" t="str">
        <f>MID(input!$A41,'space pos'!M42+1,'space pos'!N42-'space pos'!M42)</f>
        <v/>
      </c>
      <c r="N42" s="5" t="str">
        <f>MID(input!$A41,'space pos'!N42+1,'space pos'!O42-'space pos'!N42)</f>
        <v/>
      </c>
      <c r="O42" s="5" t="str">
        <f>MID(input!$A41,'space pos'!O42+1,'space pos'!P42-'space pos'!O42)</f>
        <v/>
      </c>
      <c r="P42" s="5" t="str">
        <f>MID(input!$A41,'space pos'!P42+1,'space pos'!Q42-'space pos'!P42)</f>
        <v/>
      </c>
    </row>
    <row r="43" spans="1:16">
      <c r="A43" s="5" t="str">
        <f>MID(input!$A42,'space pos'!A43+1,'space pos'!B43-'space pos'!A43)</f>
        <v/>
      </c>
      <c r="B43" s="5" t="str">
        <f>MID(input!$A42,'space pos'!B43+1,'space pos'!C43-'space pos'!B43)</f>
        <v/>
      </c>
      <c r="C43" s="5" t="str">
        <f>MID(input!$A42,'space pos'!C43+1,'space pos'!D43-'space pos'!C43)</f>
        <v/>
      </c>
      <c r="D43" s="5" t="str">
        <f>MID(input!$A42,'space pos'!D43+1,'space pos'!E43-'space pos'!D43)</f>
        <v/>
      </c>
      <c r="E43" s="5" t="str">
        <f>MID(input!$A42,'space pos'!E43+1,'space pos'!F43-'space pos'!E43)</f>
        <v/>
      </c>
      <c r="F43" s="5" t="str">
        <f>MID(input!$A42,'space pos'!F43+1,'space pos'!G43-'space pos'!F43)</f>
        <v/>
      </c>
      <c r="G43" s="5" t="str">
        <f>MID(input!$A42,'space pos'!G43+1,'space pos'!H43-'space pos'!G43)</f>
        <v/>
      </c>
      <c r="H43" s="5" t="str">
        <f>MID(input!$A42,'space pos'!H43+1,'space pos'!I43-'space pos'!H43)</f>
        <v/>
      </c>
      <c r="I43" s="5" t="str">
        <f>MID(input!$A42,'space pos'!I43+1,'space pos'!J43-'space pos'!I43)</f>
        <v/>
      </c>
      <c r="J43" s="5" t="str">
        <f>MID(input!$A42,'space pos'!J43+1,'space pos'!K43-'space pos'!J43)</f>
        <v/>
      </c>
      <c r="K43" s="5" t="str">
        <f>MID(input!$A42,'space pos'!K43+1,'space pos'!L43-'space pos'!K43)</f>
        <v/>
      </c>
      <c r="L43" s="5" t="str">
        <f>MID(input!$A42,'space pos'!L43+1,'space pos'!M43-'space pos'!L43)</f>
        <v/>
      </c>
      <c r="M43" s="5" t="str">
        <f>MID(input!$A42,'space pos'!M43+1,'space pos'!N43-'space pos'!M43)</f>
        <v/>
      </c>
      <c r="N43" s="5" t="str">
        <f>MID(input!$A42,'space pos'!N43+1,'space pos'!O43-'space pos'!N43)</f>
        <v/>
      </c>
      <c r="O43" s="5" t="str">
        <f>MID(input!$A42,'space pos'!O43+1,'space pos'!P43-'space pos'!O43)</f>
        <v/>
      </c>
      <c r="P43" s="5" t="str">
        <f>MID(input!$A42,'space pos'!P43+1,'space pos'!Q43-'space pos'!P43)</f>
        <v/>
      </c>
    </row>
    <row r="44" spans="1:16">
      <c r="A44" s="5" t="str">
        <f>MID(input!$A43,'space pos'!A44+1,'space pos'!B44-'space pos'!A44)</f>
        <v/>
      </c>
      <c r="B44" s="5" t="str">
        <f>MID(input!$A43,'space pos'!B44+1,'space pos'!C44-'space pos'!B44)</f>
        <v/>
      </c>
      <c r="C44" s="5" t="str">
        <f>MID(input!$A43,'space pos'!C44+1,'space pos'!D44-'space pos'!C44)</f>
        <v/>
      </c>
      <c r="D44" s="5" t="str">
        <f>MID(input!$A43,'space pos'!D44+1,'space pos'!E44-'space pos'!D44)</f>
        <v/>
      </c>
      <c r="E44" s="5" t="str">
        <f>MID(input!$A43,'space pos'!E44+1,'space pos'!F44-'space pos'!E44)</f>
        <v/>
      </c>
      <c r="F44" s="5" t="str">
        <f>MID(input!$A43,'space pos'!F44+1,'space pos'!G44-'space pos'!F44)</f>
        <v/>
      </c>
      <c r="G44" s="5" t="str">
        <f>MID(input!$A43,'space pos'!G44+1,'space pos'!H44-'space pos'!G44)</f>
        <v/>
      </c>
      <c r="H44" s="5" t="str">
        <f>MID(input!$A43,'space pos'!H44+1,'space pos'!I44-'space pos'!H44)</f>
        <v/>
      </c>
      <c r="I44" s="5" t="str">
        <f>MID(input!$A43,'space pos'!I44+1,'space pos'!J44-'space pos'!I44)</f>
        <v/>
      </c>
      <c r="J44" s="5" t="str">
        <f>MID(input!$A43,'space pos'!J44+1,'space pos'!K44-'space pos'!J44)</f>
        <v/>
      </c>
      <c r="K44" s="5" t="str">
        <f>MID(input!$A43,'space pos'!K44+1,'space pos'!L44-'space pos'!K44)</f>
        <v/>
      </c>
      <c r="L44" s="5" t="str">
        <f>MID(input!$A43,'space pos'!L44+1,'space pos'!M44-'space pos'!L44)</f>
        <v/>
      </c>
      <c r="M44" s="5" t="str">
        <f>MID(input!$A43,'space pos'!M44+1,'space pos'!N44-'space pos'!M44)</f>
        <v/>
      </c>
      <c r="N44" s="5" t="str">
        <f>MID(input!$A43,'space pos'!N44+1,'space pos'!O44-'space pos'!N44)</f>
        <v/>
      </c>
      <c r="O44" s="5" t="str">
        <f>MID(input!$A43,'space pos'!O44+1,'space pos'!P44-'space pos'!O44)</f>
        <v/>
      </c>
      <c r="P44" s="5" t="str">
        <f>MID(input!$A43,'space pos'!P44+1,'space pos'!Q44-'space pos'!P44)</f>
        <v/>
      </c>
    </row>
    <row r="45" spans="1:16">
      <c r="A45" s="5" t="str">
        <f>MID(input!$A44,'space pos'!A45+1,'space pos'!B45-'space pos'!A45)</f>
        <v/>
      </c>
      <c r="B45" s="5" t="str">
        <f>MID(input!$A44,'space pos'!B45+1,'space pos'!C45-'space pos'!B45)</f>
        <v/>
      </c>
      <c r="C45" s="5" t="str">
        <f>MID(input!$A44,'space pos'!C45+1,'space pos'!D45-'space pos'!C45)</f>
        <v/>
      </c>
      <c r="D45" s="5" t="str">
        <f>MID(input!$A44,'space pos'!D45+1,'space pos'!E45-'space pos'!D45)</f>
        <v/>
      </c>
      <c r="E45" s="5" t="str">
        <f>MID(input!$A44,'space pos'!E45+1,'space pos'!F45-'space pos'!E45)</f>
        <v/>
      </c>
      <c r="F45" s="5" t="str">
        <f>MID(input!$A44,'space pos'!F45+1,'space pos'!G45-'space pos'!F45)</f>
        <v/>
      </c>
      <c r="G45" s="5" t="str">
        <f>MID(input!$A44,'space pos'!G45+1,'space pos'!H45-'space pos'!G45)</f>
        <v/>
      </c>
      <c r="H45" s="5" t="str">
        <f>MID(input!$A44,'space pos'!H45+1,'space pos'!I45-'space pos'!H45)</f>
        <v/>
      </c>
      <c r="I45" s="5" t="str">
        <f>MID(input!$A44,'space pos'!I45+1,'space pos'!J45-'space pos'!I45)</f>
        <v/>
      </c>
      <c r="J45" s="5" t="str">
        <f>MID(input!$A44,'space pos'!J45+1,'space pos'!K45-'space pos'!J45)</f>
        <v/>
      </c>
      <c r="K45" s="5" t="str">
        <f>MID(input!$A44,'space pos'!K45+1,'space pos'!L45-'space pos'!K45)</f>
        <v/>
      </c>
      <c r="L45" s="5" t="str">
        <f>MID(input!$A44,'space pos'!L45+1,'space pos'!M45-'space pos'!L45)</f>
        <v/>
      </c>
      <c r="M45" s="5" t="str">
        <f>MID(input!$A44,'space pos'!M45+1,'space pos'!N45-'space pos'!M45)</f>
        <v/>
      </c>
      <c r="N45" s="5" t="str">
        <f>MID(input!$A44,'space pos'!N45+1,'space pos'!O45-'space pos'!N45)</f>
        <v/>
      </c>
      <c r="O45" s="5" t="str">
        <f>MID(input!$A44,'space pos'!O45+1,'space pos'!P45-'space pos'!O45)</f>
        <v/>
      </c>
      <c r="P45" s="5" t="str">
        <f>MID(input!$A44,'space pos'!P45+1,'space pos'!Q45-'space pos'!P45)</f>
        <v/>
      </c>
    </row>
    <row r="46" spans="1:16">
      <c r="A46" s="5" t="str">
        <f>MID(input!$A45,'space pos'!A46+1,'space pos'!B46-'space pos'!A46)</f>
        <v/>
      </c>
      <c r="B46" s="5" t="str">
        <f>MID(input!$A45,'space pos'!B46+1,'space pos'!C46-'space pos'!B46)</f>
        <v/>
      </c>
      <c r="C46" s="5" t="str">
        <f>MID(input!$A45,'space pos'!C46+1,'space pos'!D46-'space pos'!C46)</f>
        <v/>
      </c>
      <c r="D46" s="5" t="str">
        <f>MID(input!$A45,'space pos'!D46+1,'space pos'!E46-'space pos'!D46)</f>
        <v/>
      </c>
      <c r="E46" s="5" t="str">
        <f>MID(input!$A45,'space pos'!E46+1,'space pos'!F46-'space pos'!E46)</f>
        <v/>
      </c>
      <c r="F46" s="5" t="str">
        <f>MID(input!$A45,'space pos'!F46+1,'space pos'!G46-'space pos'!F46)</f>
        <v/>
      </c>
      <c r="G46" s="5" t="str">
        <f>MID(input!$A45,'space pos'!G46+1,'space pos'!H46-'space pos'!G46)</f>
        <v/>
      </c>
      <c r="H46" s="5" t="str">
        <f>MID(input!$A45,'space pos'!H46+1,'space pos'!I46-'space pos'!H46)</f>
        <v/>
      </c>
      <c r="I46" s="5" t="str">
        <f>MID(input!$A45,'space pos'!I46+1,'space pos'!J46-'space pos'!I46)</f>
        <v/>
      </c>
      <c r="J46" s="5" t="str">
        <f>MID(input!$A45,'space pos'!J46+1,'space pos'!K46-'space pos'!J46)</f>
        <v/>
      </c>
      <c r="K46" s="5" t="str">
        <f>MID(input!$A45,'space pos'!K46+1,'space pos'!L46-'space pos'!K46)</f>
        <v/>
      </c>
      <c r="L46" s="5" t="str">
        <f>MID(input!$A45,'space pos'!L46+1,'space pos'!M46-'space pos'!L46)</f>
        <v/>
      </c>
      <c r="M46" s="5" t="str">
        <f>MID(input!$A45,'space pos'!M46+1,'space pos'!N46-'space pos'!M46)</f>
        <v/>
      </c>
      <c r="N46" s="5" t="str">
        <f>MID(input!$A45,'space pos'!N46+1,'space pos'!O46-'space pos'!N46)</f>
        <v/>
      </c>
      <c r="O46" s="5" t="str">
        <f>MID(input!$A45,'space pos'!O46+1,'space pos'!P46-'space pos'!O46)</f>
        <v/>
      </c>
      <c r="P46" s="5" t="str">
        <f>MID(input!$A45,'space pos'!P46+1,'space pos'!Q46-'space pos'!P46)</f>
        <v/>
      </c>
    </row>
    <row r="47" spans="1:16">
      <c r="A47" s="5" t="str">
        <f>MID(input!$A46,'space pos'!A47+1,'space pos'!B47-'space pos'!A47)</f>
        <v/>
      </c>
      <c r="B47" s="5" t="str">
        <f>MID(input!$A46,'space pos'!B47+1,'space pos'!C47-'space pos'!B47)</f>
        <v/>
      </c>
      <c r="C47" s="5" t="str">
        <f>MID(input!$A46,'space pos'!C47+1,'space pos'!D47-'space pos'!C47)</f>
        <v/>
      </c>
      <c r="D47" s="5" t="str">
        <f>MID(input!$A46,'space pos'!D47+1,'space pos'!E47-'space pos'!D47)</f>
        <v/>
      </c>
      <c r="E47" s="5" t="str">
        <f>MID(input!$A46,'space pos'!E47+1,'space pos'!F47-'space pos'!E47)</f>
        <v/>
      </c>
      <c r="F47" s="5" t="str">
        <f>MID(input!$A46,'space pos'!F47+1,'space pos'!G47-'space pos'!F47)</f>
        <v/>
      </c>
      <c r="G47" s="5" t="str">
        <f>MID(input!$A46,'space pos'!G47+1,'space pos'!H47-'space pos'!G47)</f>
        <v/>
      </c>
      <c r="H47" s="5" t="str">
        <f>MID(input!$A46,'space pos'!H47+1,'space pos'!I47-'space pos'!H47)</f>
        <v/>
      </c>
      <c r="I47" s="5" t="str">
        <f>MID(input!$A46,'space pos'!I47+1,'space pos'!J47-'space pos'!I47)</f>
        <v/>
      </c>
      <c r="J47" s="5" t="str">
        <f>MID(input!$A46,'space pos'!J47+1,'space pos'!K47-'space pos'!J47)</f>
        <v/>
      </c>
      <c r="K47" s="5" t="str">
        <f>MID(input!$A46,'space pos'!K47+1,'space pos'!L47-'space pos'!K47)</f>
        <v/>
      </c>
      <c r="L47" s="5" t="str">
        <f>MID(input!$A46,'space pos'!L47+1,'space pos'!M47-'space pos'!L47)</f>
        <v/>
      </c>
      <c r="M47" s="5" t="str">
        <f>MID(input!$A46,'space pos'!M47+1,'space pos'!N47-'space pos'!M47)</f>
        <v/>
      </c>
      <c r="N47" s="5" t="str">
        <f>MID(input!$A46,'space pos'!N47+1,'space pos'!O47-'space pos'!N47)</f>
        <v/>
      </c>
      <c r="O47" s="5" t="str">
        <f>MID(input!$A46,'space pos'!O47+1,'space pos'!P47-'space pos'!O47)</f>
        <v/>
      </c>
      <c r="P47" s="5" t="str">
        <f>MID(input!$A46,'space pos'!P47+1,'space pos'!Q47-'space pos'!P47)</f>
        <v/>
      </c>
    </row>
    <row r="48" spans="1:16">
      <c r="A48" s="5" t="str">
        <f>MID(input!$A47,'space pos'!A48+1,'space pos'!B48-'space pos'!A48)</f>
        <v/>
      </c>
      <c r="B48" s="5" t="str">
        <f>MID(input!$A47,'space pos'!B48+1,'space pos'!C48-'space pos'!B48)</f>
        <v/>
      </c>
      <c r="C48" s="5" t="str">
        <f>MID(input!$A47,'space pos'!C48+1,'space pos'!D48-'space pos'!C48)</f>
        <v/>
      </c>
      <c r="D48" s="5" t="str">
        <f>MID(input!$A47,'space pos'!D48+1,'space pos'!E48-'space pos'!D48)</f>
        <v/>
      </c>
      <c r="E48" s="5" t="str">
        <f>MID(input!$A47,'space pos'!E48+1,'space pos'!F48-'space pos'!E48)</f>
        <v/>
      </c>
      <c r="F48" s="5" t="str">
        <f>MID(input!$A47,'space pos'!F48+1,'space pos'!G48-'space pos'!F48)</f>
        <v/>
      </c>
      <c r="G48" s="5" t="str">
        <f>MID(input!$A47,'space pos'!G48+1,'space pos'!H48-'space pos'!G48)</f>
        <v/>
      </c>
      <c r="H48" s="5" t="str">
        <f>MID(input!$A47,'space pos'!H48+1,'space pos'!I48-'space pos'!H48)</f>
        <v/>
      </c>
      <c r="I48" s="5" t="str">
        <f>MID(input!$A47,'space pos'!I48+1,'space pos'!J48-'space pos'!I48)</f>
        <v/>
      </c>
      <c r="J48" s="5" t="str">
        <f>MID(input!$A47,'space pos'!J48+1,'space pos'!K48-'space pos'!J48)</f>
        <v/>
      </c>
      <c r="K48" s="5" t="str">
        <f>MID(input!$A47,'space pos'!K48+1,'space pos'!L48-'space pos'!K48)</f>
        <v/>
      </c>
      <c r="L48" s="5" t="str">
        <f>MID(input!$A47,'space pos'!L48+1,'space pos'!M48-'space pos'!L48)</f>
        <v/>
      </c>
      <c r="M48" s="5" t="str">
        <f>MID(input!$A47,'space pos'!M48+1,'space pos'!N48-'space pos'!M48)</f>
        <v/>
      </c>
      <c r="N48" s="5" t="str">
        <f>MID(input!$A47,'space pos'!N48+1,'space pos'!O48-'space pos'!N48)</f>
        <v/>
      </c>
      <c r="O48" s="5" t="str">
        <f>MID(input!$A47,'space pos'!O48+1,'space pos'!P48-'space pos'!O48)</f>
        <v/>
      </c>
      <c r="P48" s="5" t="str">
        <f>MID(input!$A47,'space pos'!P48+1,'space pos'!Q48-'space pos'!P48)</f>
        <v/>
      </c>
    </row>
    <row r="49" spans="1:16">
      <c r="A49" s="5" t="str">
        <f>MID(input!$A48,'space pos'!A49+1,'space pos'!B49-'space pos'!A49)</f>
        <v/>
      </c>
      <c r="B49" s="5" t="str">
        <f>MID(input!$A48,'space pos'!B49+1,'space pos'!C49-'space pos'!B49)</f>
        <v/>
      </c>
      <c r="C49" s="5" t="str">
        <f>MID(input!$A48,'space pos'!C49+1,'space pos'!D49-'space pos'!C49)</f>
        <v/>
      </c>
      <c r="D49" s="5" t="str">
        <f>MID(input!$A48,'space pos'!D49+1,'space pos'!E49-'space pos'!D49)</f>
        <v/>
      </c>
      <c r="E49" s="5" t="str">
        <f>MID(input!$A48,'space pos'!E49+1,'space pos'!F49-'space pos'!E49)</f>
        <v/>
      </c>
      <c r="F49" s="5" t="str">
        <f>MID(input!$A48,'space pos'!F49+1,'space pos'!G49-'space pos'!F49)</f>
        <v/>
      </c>
      <c r="G49" s="5" t="str">
        <f>MID(input!$A48,'space pos'!G49+1,'space pos'!H49-'space pos'!G49)</f>
        <v/>
      </c>
      <c r="H49" s="5" t="str">
        <f>MID(input!$A48,'space pos'!H49+1,'space pos'!I49-'space pos'!H49)</f>
        <v/>
      </c>
      <c r="I49" s="5" t="str">
        <f>MID(input!$A48,'space pos'!I49+1,'space pos'!J49-'space pos'!I49)</f>
        <v/>
      </c>
      <c r="J49" s="5" t="str">
        <f>MID(input!$A48,'space pos'!J49+1,'space pos'!K49-'space pos'!J49)</f>
        <v/>
      </c>
      <c r="K49" s="5" t="str">
        <f>MID(input!$A48,'space pos'!K49+1,'space pos'!L49-'space pos'!K49)</f>
        <v/>
      </c>
      <c r="L49" s="5" t="str">
        <f>MID(input!$A48,'space pos'!L49+1,'space pos'!M49-'space pos'!L49)</f>
        <v/>
      </c>
      <c r="M49" s="5" t="str">
        <f>MID(input!$A48,'space pos'!M49+1,'space pos'!N49-'space pos'!M49)</f>
        <v/>
      </c>
      <c r="N49" s="5" t="str">
        <f>MID(input!$A48,'space pos'!N49+1,'space pos'!O49-'space pos'!N49)</f>
        <v/>
      </c>
      <c r="O49" s="5" t="str">
        <f>MID(input!$A48,'space pos'!O49+1,'space pos'!P49-'space pos'!O49)</f>
        <v/>
      </c>
      <c r="P49" s="5" t="str">
        <f>MID(input!$A48,'space pos'!P49+1,'space pos'!Q49-'space pos'!P49)</f>
        <v/>
      </c>
    </row>
    <row r="50" spans="1:16">
      <c r="A50" s="5" t="str">
        <f>MID(input!$A49,'space pos'!A50+1,'space pos'!B50-'space pos'!A50)</f>
        <v/>
      </c>
      <c r="B50" s="5" t="str">
        <f>MID(input!$A49,'space pos'!B50+1,'space pos'!C50-'space pos'!B50)</f>
        <v/>
      </c>
      <c r="C50" s="5" t="str">
        <f>MID(input!$A49,'space pos'!C50+1,'space pos'!D50-'space pos'!C50)</f>
        <v/>
      </c>
      <c r="D50" s="5" t="str">
        <f>MID(input!$A49,'space pos'!D50+1,'space pos'!E50-'space pos'!D50)</f>
        <v/>
      </c>
      <c r="E50" s="5" t="str">
        <f>MID(input!$A49,'space pos'!E50+1,'space pos'!F50-'space pos'!E50)</f>
        <v/>
      </c>
      <c r="F50" s="5" t="str">
        <f>MID(input!$A49,'space pos'!F50+1,'space pos'!G50-'space pos'!F50)</f>
        <v/>
      </c>
      <c r="G50" s="5" t="str">
        <f>MID(input!$A49,'space pos'!G50+1,'space pos'!H50-'space pos'!G50)</f>
        <v/>
      </c>
      <c r="H50" s="5" t="str">
        <f>MID(input!$A49,'space pos'!H50+1,'space pos'!I50-'space pos'!H50)</f>
        <v/>
      </c>
      <c r="I50" s="5" t="str">
        <f>MID(input!$A49,'space pos'!I50+1,'space pos'!J50-'space pos'!I50)</f>
        <v/>
      </c>
      <c r="J50" s="5" t="str">
        <f>MID(input!$A49,'space pos'!J50+1,'space pos'!K50-'space pos'!J50)</f>
        <v/>
      </c>
      <c r="K50" s="5" t="str">
        <f>MID(input!$A49,'space pos'!K50+1,'space pos'!L50-'space pos'!K50)</f>
        <v/>
      </c>
      <c r="L50" s="5" t="str">
        <f>MID(input!$A49,'space pos'!L50+1,'space pos'!M50-'space pos'!L50)</f>
        <v/>
      </c>
      <c r="M50" s="5" t="str">
        <f>MID(input!$A49,'space pos'!M50+1,'space pos'!N50-'space pos'!M50)</f>
        <v/>
      </c>
      <c r="N50" s="5" t="str">
        <f>MID(input!$A49,'space pos'!N50+1,'space pos'!O50-'space pos'!N50)</f>
        <v/>
      </c>
      <c r="O50" s="5" t="str">
        <f>MID(input!$A49,'space pos'!O50+1,'space pos'!P50-'space pos'!O50)</f>
        <v/>
      </c>
      <c r="P50" s="5" t="str">
        <f>MID(input!$A49,'space pos'!P50+1,'space pos'!Q50-'space pos'!P50)</f>
        <v/>
      </c>
    </row>
    <row r="51" spans="1:16">
      <c r="A51" s="5" t="str">
        <f>MID(input!$A50,'space pos'!A51+1,'space pos'!B51-'space pos'!A51)</f>
        <v/>
      </c>
      <c r="B51" s="5" t="str">
        <f>MID(input!$A50,'space pos'!B51+1,'space pos'!C51-'space pos'!B51)</f>
        <v/>
      </c>
      <c r="C51" s="5" t="str">
        <f>MID(input!$A50,'space pos'!C51+1,'space pos'!D51-'space pos'!C51)</f>
        <v/>
      </c>
      <c r="D51" s="5" t="str">
        <f>MID(input!$A50,'space pos'!D51+1,'space pos'!E51-'space pos'!D51)</f>
        <v/>
      </c>
      <c r="E51" s="5" t="str">
        <f>MID(input!$A50,'space pos'!E51+1,'space pos'!F51-'space pos'!E51)</f>
        <v/>
      </c>
      <c r="F51" s="5" t="str">
        <f>MID(input!$A50,'space pos'!F51+1,'space pos'!G51-'space pos'!F51)</f>
        <v/>
      </c>
      <c r="G51" s="5" t="str">
        <f>MID(input!$A50,'space pos'!G51+1,'space pos'!H51-'space pos'!G51)</f>
        <v/>
      </c>
      <c r="H51" s="5" t="str">
        <f>MID(input!$A50,'space pos'!H51+1,'space pos'!I51-'space pos'!H51)</f>
        <v/>
      </c>
      <c r="I51" s="5" t="str">
        <f>MID(input!$A50,'space pos'!I51+1,'space pos'!J51-'space pos'!I51)</f>
        <v/>
      </c>
      <c r="J51" s="5" t="str">
        <f>MID(input!$A50,'space pos'!J51+1,'space pos'!K51-'space pos'!J51)</f>
        <v/>
      </c>
      <c r="K51" s="5" t="str">
        <f>MID(input!$A50,'space pos'!K51+1,'space pos'!L51-'space pos'!K51)</f>
        <v/>
      </c>
      <c r="L51" s="5" t="str">
        <f>MID(input!$A50,'space pos'!L51+1,'space pos'!M51-'space pos'!L51)</f>
        <v/>
      </c>
      <c r="M51" s="5" t="str">
        <f>MID(input!$A50,'space pos'!M51+1,'space pos'!N51-'space pos'!M51)</f>
        <v/>
      </c>
      <c r="N51" s="5" t="str">
        <f>MID(input!$A50,'space pos'!N51+1,'space pos'!O51-'space pos'!N51)</f>
        <v/>
      </c>
      <c r="O51" s="5" t="str">
        <f>MID(input!$A50,'space pos'!O51+1,'space pos'!P51-'space pos'!O51)</f>
        <v/>
      </c>
      <c r="P51" s="5" t="str">
        <f>MID(input!$A50,'space pos'!P51+1,'space pos'!Q51-'space pos'!P51)</f>
        <v/>
      </c>
    </row>
    <row r="52" spans="1:16">
      <c r="A52" s="5" t="str">
        <f>MID(input!$A51,'space pos'!A52+1,'space pos'!B52-'space pos'!A52)</f>
        <v/>
      </c>
      <c r="B52" s="5" t="str">
        <f>MID(input!$A51,'space pos'!B52+1,'space pos'!C52-'space pos'!B52)</f>
        <v/>
      </c>
      <c r="C52" s="5" t="str">
        <f>MID(input!$A51,'space pos'!C52+1,'space pos'!D52-'space pos'!C52)</f>
        <v/>
      </c>
      <c r="D52" s="5" t="str">
        <f>MID(input!$A51,'space pos'!D52+1,'space pos'!E52-'space pos'!D52)</f>
        <v/>
      </c>
      <c r="E52" s="5" t="str">
        <f>MID(input!$A51,'space pos'!E52+1,'space pos'!F52-'space pos'!E52)</f>
        <v/>
      </c>
      <c r="F52" s="5" t="str">
        <f>MID(input!$A51,'space pos'!F52+1,'space pos'!G52-'space pos'!F52)</f>
        <v/>
      </c>
      <c r="G52" s="5" t="str">
        <f>MID(input!$A51,'space pos'!G52+1,'space pos'!H52-'space pos'!G52)</f>
        <v/>
      </c>
      <c r="H52" s="5" t="str">
        <f>MID(input!$A51,'space pos'!H52+1,'space pos'!I52-'space pos'!H52)</f>
        <v/>
      </c>
      <c r="I52" s="5" t="str">
        <f>MID(input!$A51,'space pos'!I52+1,'space pos'!J52-'space pos'!I52)</f>
        <v/>
      </c>
      <c r="J52" s="5" t="str">
        <f>MID(input!$A51,'space pos'!J52+1,'space pos'!K52-'space pos'!J52)</f>
        <v/>
      </c>
      <c r="K52" s="5" t="str">
        <f>MID(input!$A51,'space pos'!K52+1,'space pos'!L52-'space pos'!K52)</f>
        <v/>
      </c>
      <c r="L52" s="5" t="str">
        <f>MID(input!$A51,'space pos'!L52+1,'space pos'!M52-'space pos'!L52)</f>
        <v/>
      </c>
      <c r="M52" s="5" t="str">
        <f>MID(input!$A51,'space pos'!M52+1,'space pos'!N52-'space pos'!M52)</f>
        <v/>
      </c>
      <c r="N52" s="5" t="str">
        <f>MID(input!$A51,'space pos'!N52+1,'space pos'!O52-'space pos'!N52)</f>
        <v/>
      </c>
      <c r="O52" s="5" t="str">
        <f>MID(input!$A51,'space pos'!O52+1,'space pos'!P52-'space pos'!O52)</f>
        <v/>
      </c>
      <c r="P52" s="5" t="str">
        <f>MID(input!$A51,'space pos'!P52+1,'space pos'!Q52-'space pos'!P52)</f>
        <v/>
      </c>
    </row>
    <row r="53" spans="1:16">
      <c r="A53" s="5" t="str">
        <f>MID(input!$A52,'space pos'!A53+1,'space pos'!B53-'space pos'!A53)</f>
        <v/>
      </c>
      <c r="B53" s="5" t="str">
        <f>MID(input!$A52,'space pos'!B53+1,'space pos'!C53-'space pos'!B53)</f>
        <v/>
      </c>
      <c r="C53" s="5" t="str">
        <f>MID(input!$A52,'space pos'!C53+1,'space pos'!D53-'space pos'!C53)</f>
        <v/>
      </c>
      <c r="D53" s="5" t="str">
        <f>MID(input!$A52,'space pos'!D53+1,'space pos'!E53-'space pos'!D53)</f>
        <v/>
      </c>
      <c r="E53" s="5" t="str">
        <f>MID(input!$A52,'space pos'!E53+1,'space pos'!F53-'space pos'!E53)</f>
        <v/>
      </c>
      <c r="F53" s="5" t="str">
        <f>MID(input!$A52,'space pos'!F53+1,'space pos'!G53-'space pos'!F53)</f>
        <v/>
      </c>
      <c r="G53" s="5" t="str">
        <f>MID(input!$A52,'space pos'!G53+1,'space pos'!H53-'space pos'!G53)</f>
        <v/>
      </c>
      <c r="H53" s="5" t="str">
        <f>MID(input!$A52,'space pos'!H53+1,'space pos'!I53-'space pos'!H53)</f>
        <v/>
      </c>
      <c r="I53" s="5" t="str">
        <f>MID(input!$A52,'space pos'!I53+1,'space pos'!J53-'space pos'!I53)</f>
        <v/>
      </c>
      <c r="J53" s="5" t="str">
        <f>MID(input!$A52,'space pos'!J53+1,'space pos'!K53-'space pos'!J53)</f>
        <v/>
      </c>
      <c r="K53" s="5" t="str">
        <f>MID(input!$A52,'space pos'!K53+1,'space pos'!L53-'space pos'!K53)</f>
        <v/>
      </c>
      <c r="L53" s="5" t="str">
        <f>MID(input!$A52,'space pos'!L53+1,'space pos'!M53-'space pos'!L53)</f>
        <v/>
      </c>
      <c r="M53" s="5" t="str">
        <f>MID(input!$A52,'space pos'!M53+1,'space pos'!N53-'space pos'!M53)</f>
        <v/>
      </c>
      <c r="N53" s="5" t="str">
        <f>MID(input!$A52,'space pos'!N53+1,'space pos'!O53-'space pos'!N53)</f>
        <v/>
      </c>
      <c r="O53" s="5" t="str">
        <f>MID(input!$A52,'space pos'!O53+1,'space pos'!P53-'space pos'!O53)</f>
        <v/>
      </c>
      <c r="P53" s="5" t="str">
        <f>MID(input!$A52,'space pos'!P53+1,'space pos'!Q53-'space pos'!P53)</f>
        <v/>
      </c>
    </row>
    <row r="54" spans="1:16">
      <c r="A54" s="5" t="str">
        <f>MID(input!$A53,'space pos'!A54+1,'space pos'!B54-'space pos'!A54)</f>
        <v/>
      </c>
      <c r="B54" s="5" t="str">
        <f>MID(input!$A53,'space pos'!B54+1,'space pos'!C54-'space pos'!B54)</f>
        <v/>
      </c>
      <c r="C54" s="5" t="str">
        <f>MID(input!$A53,'space pos'!C54+1,'space pos'!D54-'space pos'!C54)</f>
        <v/>
      </c>
      <c r="D54" s="5" t="str">
        <f>MID(input!$A53,'space pos'!D54+1,'space pos'!E54-'space pos'!D54)</f>
        <v/>
      </c>
      <c r="E54" s="5" t="str">
        <f>MID(input!$A53,'space pos'!E54+1,'space pos'!F54-'space pos'!E54)</f>
        <v/>
      </c>
      <c r="F54" s="5" t="str">
        <f>MID(input!$A53,'space pos'!F54+1,'space pos'!G54-'space pos'!F54)</f>
        <v/>
      </c>
      <c r="G54" s="5" t="str">
        <f>MID(input!$A53,'space pos'!G54+1,'space pos'!H54-'space pos'!G54)</f>
        <v/>
      </c>
      <c r="H54" s="5" t="str">
        <f>MID(input!$A53,'space pos'!H54+1,'space pos'!I54-'space pos'!H54)</f>
        <v/>
      </c>
      <c r="I54" s="5" t="str">
        <f>MID(input!$A53,'space pos'!I54+1,'space pos'!J54-'space pos'!I54)</f>
        <v/>
      </c>
      <c r="J54" s="5" t="str">
        <f>MID(input!$A53,'space pos'!J54+1,'space pos'!K54-'space pos'!J54)</f>
        <v/>
      </c>
      <c r="K54" s="5" t="str">
        <f>MID(input!$A53,'space pos'!K54+1,'space pos'!L54-'space pos'!K54)</f>
        <v/>
      </c>
      <c r="L54" s="5" t="str">
        <f>MID(input!$A53,'space pos'!L54+1,'space pos'!M54-'space pos'!L54)</f>
        <v/>
      </c>
      <c r="M54" s="5" t="str">
        <f>MID(input!$A53,'space pos'!M54+1,'space pos'!N54-'space pos'!M54)</f>
        <v/>
      </c>
      <c r="N54" s="5" t="str">
        <f>MID(input!$A53,'space pos'!N54+1,'space pos'!O54-'space pos'!N54)</f>
        <v/>
      </c>
      <c r="O54" s="5" t="str">
        <f>MID(input!$A53,'space pos'!O54+1,'space pos'!P54-'space pos'!O54)</f>
        <v/>
      </c>
      <c r="P54" s="5" t="str">
        <f>MID(input!$A53,'space pos'!P54+1,'space pos'!Q54-'space pos'!P54)</f>
        <v/>
      </c>
    </row>
    <row r="55" spans="1:16">
      <c r="A55" s="5" t="str">
        <f>MID(input!$A54,'space pos'!A55+1,'space pos'!B55-'space pos'!A55)</f>
        <v/>
      </c>
      <c r="B55" s="5" t="str">
        <f>MID(input!$A54,'space pos'!B55+1,'space pos'!C55-'space pos'!B55)</f>
        <v/>
      </c>
      <c r="C55" s="5" t="str">
        <f>MID(input!$A54,'space pos'!C55+1,'space pos'!D55-'space pos'!C55)</f>
        <v/>
      </c>
      <c r="D55" s="5" t="str">
        <f>MID(input!$A54,'space pos'!D55+1,'space pos'!E55-'space pos'!D55)</f>
        <v/>
      </c>
      <c r="E55" s="5" t="str">
        <f>MID(input!$A54,'space pos'!E55+1,'space pos'!F55-'space pos'!E55)</f>
        <v/>
      </c>
      <c r="F55" s="5" t="str">
        <f>MID(input!$A54,'space pos'!F55+1,'space pos'!G55-'space pos'!F55)</f>
        <v/>
      </c>
      <c r="G55" s="5" t="str">
        <f>MID(input!$A54,'space pos'!G55+1,'space pos'!H55-'space pos'!G55)</f>
        <v/>
      </c>
      <c r="H55" s="5" t="str">
        <f>MID(input!$A54,'space pos'!H55+1,'space pos'!I55-'space pos'!H55)</f>
        <v/>
      </c>
      <c r="I55" s="5" t="str">
        <f>MID(input!$A54,'space pos'!I55+1,'space pos'!J55-'space pos'!I55)</f>
        <v/>
      </c>
      <c r="J55" s="5" t="str">
        <f>MID(input!$A54,'space pos'!J55+1,'space pos'!K55-'space pos'!J55)</f>
        <v/>
      </c>
      <c r="K55" s="5" t="str">
        <f>MID(input!$A54,'space pos'!K55+1,'space pos'!L55-'space pos'!K55)</f>
        <v/>
      </c>
      <c r="L55" s="5" t="str">
        <f>MID(input!$A54,'space pos'!L55+1,'space pos'!M55-'space pos'!L55)</f>
        <v/>
      </c>
      <c r="M55" s="5" t="str">
        <f>MID(input!$A54,'space pos'!M55+1,'space pos'!N55-'space pos'!M55)</f>
        <v/>
      </c>
      <c r="N55" s="5" t="str">
        <f>MID(input!$A54,'space pos'!N55+1,'space pos'!O55-'space pos'!N55)</f>
        <v/>
      </c>
      <c r="O55" s="5" t="str">
        <f>MID(input!$A54,'space pos'!O55+1,'space pos'!P55-'space pos'!O55)</f>
        <v/>
      </c>
      <c r="P55" s="5" t="str">
        <f>MID(input!$A54,'space pos'!P55+1,'space pos'!Q55-'space pos'!P55)</f>
        <v/>
      </c>
    </row>
    <row r="56" spans="1:16">
      <c r="A56" s="5" t="str">
        <f>MID(input!$A55,'space pos'!A56+1,'space pos'!B56-'space pos'!A56)</f>
        <v/>
      </c>
      <c r="B56" s="5" t="str">
        <f>MID(input!$A55,'space pos'!B56+1,'space pos'!C56-'space pos'!B56)</f>
        <v/>
      </c>
      <c r="C56" s="5" t="str">
        <f>MID(input!$A55,'space pos'!C56+1,'space pos'!D56-'space pos'!C56)</f>
        <v/>
      </c>
      <c r="D56" s="5" t="str">
        <f>MID(input!$A55,'space pos'!D56+1,'space pos'!E56-'space pos'!D56)</f>
        <v/>
      </c>
      <c r="E56" s="5" t="str">
        <f>MID(input!$A55,'space pos'!E56+1,'space pos'!F56-'space pos'!E56)</f>
        <v/>
      </c>
      <c r="F56" s="5" t="str">
        <f>MID(input!$A55,'space pos'!F56+1,'space pos'!G56-'space pos'!F56)</f>
        <v/>
      </c>
      <c r="G56" s="5" t="str">
        <f>MID(input!$A55,'space pos'!G56+1,'space pos'!H56-'space pos'!G56)</f>
        <v/>
      </c>
      <c r="H56" s="5" t="str">
        <f>MID(input!$A55,'space pos'!H56+1,'space pos'!I56-'space pos'!H56)</f>
        <v/>
      </c>
      <c r="I56" s="5" t="str">
        <f>MID(input!$A55,'space pos'!I56+1,'space pos'!J56-'space pos'!I56)</f>
        <v/>
      </c>
      <c r="J56" s="5" t="str">
        <f>MID(input!$A55,'space pos'!J56+1,'space pos'!K56-'space pos'!J56)</f>
        <v/>
      </c>
      <c r="K56" s="5" t="str">
        <f>MID(input!$A55,'space pos'!K56+1,'space pos'!L56-'space pos'!K56)</f>
        <v/>
      </c>
      <c r="L56" s="5" t="str">
        <f>MID(input!$A55,'space pos'!L56+1,'space pos'!M56-'space pos'!L56)</f>
        <v/>
      </c>
      <c r="M56" s="5" t="str">
        <f>MID(input!$A55,'space pos'!M56+1,'space pos'!N56-'space pos'!M56)</f>
        <v/>
      </c>
      <c r="N56" s="5" t="str">
        <f>MID(input!$A55,'space pos'!N56+1,'space pos'!O56-'space pos'!N56)</f>
        <v/>
      </c>
      <c r="O56" s="5" t="str">
        <f>MID(input!$A55,'space pos'!O56+1,'space pos'!P56-'space pos'!O56)</f>
        <v/>
      </c>
      <c r="P56" s="5" t="str">
        <f>MID(input!$A55,'space pos'!P56+1,'space pos'!Q56-'space pos'!P56)</f>
        <v/>
      </c>
    </row>
    <row r="57" spans="1:16">
      <c r="A57" s="5" t="str">
        <f>MID(input!$A56,'space pos'!A57+1,'space pos'!B57-'space pos'!A57)</f>
        <v/>
      </c>
      <c r="B57" s="5" t="str">
        <f>MID(input!$A56,'space pos'!B57+1,'space pos'!C57-'space pos'!B57)</f>
        <v/>
      </c>
      <c r="C57" s="5" t="str">
        <f>MID(input!$A56,'space pos'!C57+1,'space pos'!D57-'space pos'!C57)</f>
        <v/>
      </c>
      <c r="D57" s="5" t="str">
        <f>MID(input!$A56,'space pos'!D57+1,'space pos'!E57-'space pos'!D57)</f>
        <v/>
      </c>
      <c r="E57" s="5" t="str">
        <f>MID(input!$A56,'space pos'!E57+1,'space pos'!F57-'space pos'!E57)</f>
        <v/>
      </c>
      <c r="F57" s="5" t="str">
        <f>MID(input!$A56,'space pos'!F57+1,'space pos'!G57-'space pos'!F57)</f>
        <v/>
      </c>
      <c r="G57" s="5" t="str">
        <f>MID(input!$A56,'space pos'!G57+1,'space pos'!H57-'space pos'!G57)</f>
        <v/>
      </c>
      <c r="H57" s="5" t="str">
        <f>MID(input!$A56,'space pos'!H57+1,'space pos'!I57-'space pos'!H57)</f>
        <v/>
      </c>
      <c r="I57" s="5" t="str">
        <f>MID(input!$A56,'space pos'!I57+1,'space pos'!J57-'space pos'!I57)</f>
        <v/>
      </c>
      <c r="J57" s="5" t="str">
        <f>MID(input!$A56,'space pos'!J57+1,'space pos'!K57-'space pos'!J57)</f>
        <v/>
      </c>
      <c r="K57" s="5" t="str">
        <f>MID(input!$A56,'space pos'!K57+1,'space pos'!L57-'space pos'!K57)</f>
        <v/>
      </c>
      <c r="L57" s="5" t="str">
        <f>MID(input!$A56,'space pos'!L57+1,'space pos'!M57-'space pos'!L57)</f>
        <v/>
      </c>
      <c r="M57" s="5" t="str">
        <f>MID(input!$A56,'space pos'!M57+1,'space pos'!N57-'space pos'!M57)</f>
        <v/>
      </c>
      <c r="N57" s="5" t="str">
        <f>MID(input!$A56,'space pos'!N57+1,'space pos'!O57-'space pos'!N57)</f>
        <v/>
      </c>
      <c r="O57" s="5" t="str">
        <f>MID(input!$A56,'space pos'!O57+1,'space pos'!P57-'space pos'!O57)</f>
        <v/>
      </c>
      <c r="P57" s="5" t="str">
        <f>MID(input!$A56,'space pos'!P57+1,'space pos'!Q57-'space pos'!P57)</f>
        <v/>
      </c>
    </row>
    <row r="58" spans="1:16">
      <c r="A58" s="5" t="str">
        <f>MID(input!$A57,'space pos'!A58+1,'space pos'!B58-'space pos'!A58)</f>
        <v/>
      </c>
      <c r="B58" s="5" t="str">
        <f>MID(input!$A57,'space pos'!B58+1,'space pos'!C58-'space pos'!B58)</f>
        <v/>
      </c>
      <c r="C58" s="5" t="str">
        <f>MID(input!$A57,'space pos'!C58+1,'space pos'!D58-'space pos'!C58)</f>
        <v/>
      </c>
      <c r="D58" s="5" t="str">
        <f>MID(input!$A57,'space pos'!D58+1,'space pos'!E58-'space pos'!D58)</f>
        <v/>
      </c>
      <c r="E58" s="5" t="str">
        <f>MID(input!$A57,'space pos'!E58+1,'space pos'!F58-'space pos'!E58)</f>
        <v/>
      </c>
      <c r="F58" s="5" t="str">
        <f>MID(input!$A57,'space pos'!F58+1,'space pos'!G58-'space pos'!F58)</f>
        <v/>
      </c>
      <c r="G58" s="5" t="str">
        <f>MID(input!$A57,'space pos'!G58+1,'space pos'!H58-'space pos'!G58)</f>
        <v/>
      </c>
      <c r="H58" s="5" t="str">
        <f>MID(input!$A57,'space pos'!H58+1,'space pos'!I58-'space pos'!H58)</f>
        <v/>
      </c>
      <c r="I58" s="5" t="str">
        <f>MID(input!$A57,'space pos'!I58+1,'space pos'!J58-'space pos'!I58)</f>
        <v/>
      </c>
      <c r="J58" s="5" t="str">
        <f>MID(input!$A57,'space pos'!J58+1,'space pos'!K58-'space pos'!J58)</f>
        <v/>
      </c>
      <c r="K58" s="5" t="str">
        <f>MID(input!$A57,'space pos'!K58+1,'space pos'!L58-'space pos'!K58)</f>
        <v/>
      </c>
      <c r="L58" s="5" t="str">
        <f>MID(input!$A57,'space pos'!L58+1,'space pos'!M58-'space pos'!L58)</f>
        <v/>
      </c>
      <c r="M58" s="5" t="str">
        <f>MID(input!$A57,'space pos'!M58+1,'space pos'!N58-'space pos'!M58)</f>
        <v/>
      </c>
      <c r="N58" s="5" t="str">
        <f>MID(input!$A57,'space pos'!N58+1,'space pos'!O58-'space pos'!N58)</f>
        <v/>
      </c>
      <c r="O58" s="5" t="str">
        <f>MID(input!$A57,'space pos'!O58+1,'space pos'!P58-'space pos'!O58)</f>
        <v/>
      </c>
      <c r="P58" s="5" t="str">
        <f>MID(input!$A57,'space pos'!P58+1,'space pos'!Q58-'space pos'!P58)</f>
        <v/>
      </c>
    </row>
    <row r="59" spans="1:16">
      <c r="A59" s="5" t="str">
        <f>MID(input!$A58,'space pos'!A59+1,'space pos'!B59-'space pos'!A59)</f>
        <v/>
      </c>
      <c r="B59" s="5" t="str">
        <f>MID(input!$A58,'space pos'!B59+1,'space pos'!C59-'space pos'!B59)</f>
        <v/>
      </c>
      <c r="C59" s="5" t="str">
        <f>MID(input!$A58,'space pos'!C59+1,'space pos'!D59-'space pos'!C59)</f>
        <v/>
      </c>
      <c r="D59" s="5" t="str">
        <f>MID(input!$A58,'space pos'!D59+1,'space pos'!E59-'space pos'!D59)</f>
        <v/>
      </c>
      <c r="E59" s="5" t="str">
        <f>MID(input!$A58,'space pos'!E59+1,'space pos'!F59-'space pos'!E59)</f>
        <v/>
      </c>
      <c r="F59" s="5" t="str">
        <f>MID(input!$A58,'space pos'!F59+1,'space pos'!G59-'space pos'!F59)</f>
        <v/>
      </c>
      <c r="G59" s="5" t="str">
        <f>MID(input!$A58,'space pos'!G59+1,'space pos'!H59-'space pos'!G59)</f>
        <v/>
      </c>
      <c r="H59" s="5" t="str">
        <f>MID(input!$A58,'space pos'!H59+1,'space pos'!I59-'space pos'!H59)</f>
        <v/>
      </c>
      <c r="I59" s="5" t="str">
        <f>MID(input!$A58,'space pos'!I59+1,'space pos'!J59-'space pos'!I59)</f>
        <v/>
      </c>
      <c r="J59" s="5" t="str">
        <f>MID(input!$A58,'space pos'!J59+1,'space pos'!K59-'space pos'!J59)</f>
        <v/>
      </c>
      <c r="K59" s="5" t="str">
        <f>MID(input!$A58,'space pos'!K59+1,'space pos'!L59-'space pos'!K59)</f>
        <v/>
      </c>
      <c r="L59" s="5" t="str">
        <f>MID(input!$A58,'space pos'!L59+1,'space pos'!M59-'space pos'!L59)</f>
        <v/>
      </c>
      <c r="M59" s="5" t="str">
        <f>MID(input!$A58,'space pos'!M59+1,'space pos'!N59-'space pos'!M59)</f>
        <v/>
      </c>
      <c r="N59" s="5" t="str">
        <f>MID(input!$A58,'space pos'!N59+1,'space pos'!O59-'space pos'!N59)</f>
        <v/>
      </c>
      <c r="O59" s="5" t="str">
        <f>MID(input!$A58,'space pos'!O59+1,'space pos'!P59-'space pos'!O59)</f>
        <v/>
      </c>
      <c r="P59" s="5" t="str">
        <f>MID(input!$A58,'space pos'!P59+1,'space pos'!Q59-'space pos'!P59)</f>
        <v/>
      </c>
    </row>
    <row r="60" spans="1:16">
      <c r="A60" s="5" t="str">
        <f>MID(input!$A59,'space pos'!A60+1,'space pos'!B60-'space pos'!A60)</f>
        <v/>
      </c>
      <c r="B60" s="5" t="str">
        <f>MID(input!$A59,'space pos'!B60+1,'space pos'!C60-'space pos'!B60)</f>
        <v/>
      </c>
      <c r="C60" s="5" t="str">
        <f>MID(input!$A59,'space pos'!C60+1,'space pos'!D60-'space pos'!C60)</f>
        <v/>
      </c>
      <c r="D60" s="5" t="str">
        <f>MID(input!$A59,'space pos'!D60+1,'space pos'!E60-'space pos'!D60)</f>
        <v/>
      </c>
      <c r="E60" s="5" t="str">
        <f>MID(input!$A59,'space pos'!E60+1,'space pos'!F60-'space pos'!E60)</f>
        <v/>
      </c>
      <c r="F60" s="5" t="str">
        <f>MID(input!$A59,'space pos'!F60+1,'space pos'!G60-'space pos'!F60)</f>
        <v/>
      </c>
      <c r="G60" s="5" t="str">
        <f>MID(input!$A59,'space pos'!G60+1,'space pos'!H60-'space pos'!G60)</f>
        <v/>
      </c>
      <c r="H60" s="5" t="str">
        <f>MID(input!$A59,'space pos'!H60+1,'space pos'!I60-'space pos'!H60)</f>
        <v/>
      </c>
      <c r="I60" s="5" t="str">
        <f>MID(input!$A59,'space pos'!I60+1,'space pos'!J60-'space pos'!I60)</f>
        <v/>
      </c>
      <c r="J60" s="5" t="str">
        <f>MID(input!$A59,'space pos'!J60+1,'space pos'!K60-'space pos'!J60)</f>
        <v/>
      </c>
      <c r="K60" s="5" t="str">
        <f>MID(input!$A59,'space pos'!K60+1,'space pos'!L60-'space pos'!K60)</f>
        <v/>
      </c>
      <c r="L60" s="5" t="str">
        <f>MID(input!$A59,'space pos'!L60+1,'space pos'!M60-'space pos'!L60)</f>
        <v/>
      </c>
      <c r="M60" s="5" t="str">
        <f>MID(input!$A59,'space pos'!M60+1,'space pos'!N60-'space pos'!M60)</f>
        <v/>
      </c>
      <c r="N60" s="5" t="str">
        <f>MID(input!$A59,'space pos'!N60+1,'space pos'!O60-'space pos'!N60)</f>
        <v/>
      </c>
      <c r="O60" s="5" t="str">
        <f>MID(input!$A59,'space pos'!O60+1,'space pos'!P60-'space pos'!O60)</f>
        <v/>
      </c>
      <c r="P60" s="5" t="str">
        <f>MID(input!$A59,'space pos'!P60+1,'space pos'!Q60-'space pos'!P60)</f>
        <v/>
      </c>
    </row>
    <row r="61" spans="1:16">
      <c r="A61" s="5" t="str">
        <f>MID(input!$A60,'space pos'!A61+1,'space pos'!B61-'space pos'!A61)</f>
        <v/>
      </c>
      <c r="B61" s="5" t="str">
        <f>MID(input!$A60,'space pos'!B61+1,'space pos'!C61-'space pos'!B61)</f>
        <v/>
      </c>
      <c r="C61" s="5" t="str">
        <f>MID(input!$A60,'space pos'!C61+1,'space pos'!D61-'space pos'!C61)</f>
        <v/>
      </c>
      <c r="D61" s="5" t="str">
        <f>MID(input!$A60,'space pos'!D61+1,'space pos'!E61-'space pos'!D61)</f>
        <v/>
      </c>
      <c r="E61" s="5" t="str">
        <f>MID(input!$A60,'space pos'!E61+1,'space pos'!F61-'space pos'!E61)</f>
        <v/>
      </c>
      <c r="F61" s="5" t="str">
        <f>MID(input!$A60,'space pos'!F61+1,'space pos'!G61-'space pos'!F61)</f>
        <v/>
      </c>
      <c r="G61" s="5" t="str">
        <f>MID(input!$A60,'space pos'!G61+1,'space pos'!H61-'space pos'!G61)</f>
        <v/>
      </c>
      <c r="H61" s="5" t="str">
        <f>MID(input!$A60,'space pos'!H61+1,'space pos'!I61-'space pos'!H61)</f>
        <v/>
      </c>
      <c r="I61" s="5" t="str">
        <f>MID(input!$A60,'space pos'!I61+1,'space pos'!J61-'space pos'!I61)</f>
        <v/>
      </c>
      <c r="J61" s="5" t="str">
        <f>MID(input!$A60,'space pos'!J61+1,'space pos'!K61-'space pos'!J61)</f>
        <v/>
      </c>
      <c r="K61" s="5" t="str">
        <f>MID(input!$A60,'space pos'!K61+1,'space pos'!L61-'space pos'!K61)</f>
        <v/>
      </c>
      <c r="L61" s="5" t="str">
        <f>MID(input!$A60,'space pos'!L61+1,'space pos'!M61-'space pos'!L61)</f>
        <v/>
      </c>
      <c r="M61" s="5" t="str">
        <f>MID(input!$A60,'space pos'!M61+1,'space pos'!N61-'space pos'!M61)</f>
        <v/>
      </c>
      <c r="N61" s="5" t="str">
        <f>MID(input!$A60,'space pos'!N61+1,'space pos'!O61-'space pos'!N61)</f>
        <v/>
      </c>
      <c r="O61" s="5" t="str">
        <f>MID(input!$A60,'space pos'!O61+1,'space pos'!P61-'space pos'!O61)</f>
        <v/>
      </c>
      <c r="P61" s="5" t="str">
        <f>MID(input!$A60,'space pos'!P61+1,'space pos'!Q61-'space pos'!P61)</f>
        <v/>
      </c>
    </row>
    <row r="62" spans="1:16">
      <c r="A62" s="5" t="str">
        <f>MID(input!$A61,'space pos'!A62+1,'space pos'!B62-'space pos'!A62)</f>
        <v/>
      </c>
      <c r="B62" s="5" t="str">
        <f>MID(input!$A61,'space pos'!B62+1,'space pos'!C62-'space pos'!B62)</f>
        <v/>
      </c>
      <c r="C62" s="5" t="str">
        <f>MID(input!$A61,'space pos'!C62+1,'space pos'!D62-'space pos'!C62)</f>
        <v/>
      </c>
      <c r="D62" s="5" t="str">
        <f>MID(input!$A61,'space pos'!D62+1,'space pos'!E62-'space pos'!D62)</f>
        <v/>
      </c>
      <c r="E62" s="5" t="str">
        <f>MID(input!$A61,'space pos'!E62+1,'space pos'!F62-'space pos'!E62)</f>
        <v/>
      </c>
      <c r="F62" s="5" t="str">
        <f>MID(input!$A61,'space pos'!F62+1,'space pos'!G62-'space pos'!F62)</f>
        <v/>
      </c>
      <c r="G62" s="5" t="str">
        <f>MID(input!$A61,'space pos'!G62+1,'space pos'!H62-'space pos'!G62)</f>
        <v/>
      </c>
      <c r="H62" s="5" t="str">
        <f>MID(input!$A61,'space pos'!H62+1,'space pos'!I62-'space pos'!H62)</f>
        <v/>
      </c>
      <c r="I62" s="5" t="str">
        <f>MID(input!$A61,'space pos'!I62+1,'space pos'!J62-'space pos'!I62)</f>
        <v/>
      </c>
      <c r="J62" s="5" t="str">
        <f>MID(input!$A61,'space pos'!J62+1,'space pos'!K62-'space pos'!J62)</f>
        <v/>
      </c>
      <c r="K62" s="5" t="str">
        <f>MID(input!$A61,'space pos'!K62+1,'space pos'!L62-'space pos'!K62)</f>
        <v/>
      </c>
      <c r="L62" s="5" t="str">
        <f>MID(input!$A61,'space pos'!L62+1,'space pos'!M62-'space pos'!L62)</f>
        <v/>
      </c>
      <c r="M62" s="5" t="str">
        <f>MID(input!$A61,'space pos'!M62+1,'space pos'!N62-'space pos'!M62)</f>
        <v/>
      </c>
      <c r="N62" s="5" t="str">
        <f>MID(input!$A61,'space pos'!N62+1,'space pos'!O62-'space pos'!N62)</f>
        <v/>
      </c>
      <c r="O62" s="5" t="str">
        <f>MID(input!$A61,'space pos'!O62+1,'space pos'!P62-'space pos'!O62)</f>
        <v/>
      </c>
      <c r="P62" s="5" t="str">
        <f>MID(input!$A61,'space pos'!P62+1,'space pos'!Q62-'space pos'!P62)</f>
        <v/>
      </c>
    </row>
    <row r="63" spans="1:16">
      <c r="A63" s="5" t="str">
        <f>MID(input!$A62,'space pos'!A63+1,'space pos'!B63-'space pos'!A63)</f>
        <v/>
      </c>
      <c r="B63" s="5" t="str">
        <f>MID(input!$A62,'space pos'!B63+1,'space pos'!C63-'space pos'!B63)</f>
        <v/>
      </c>
      <c r="C63" s="5" t="str">
        <f>MID(input!$A62,'space pos'!C63+1,'space pos'!D63-'space pos'!C63)</f>
        <v/>
      </c>
      <c r="D63" s="5" t="str">
        <f>MID(input!$A62,'space pos'!D63+1,'space pos'!E63-'space pos'!D63)</f>
        <v/>
      </c>
      <c r="E63" s="5" t="str">
        <f>MID(input!$A62,'space pos'!E63+1,'space pos'!F63-'space pos'!E63)</f>
        <v/>
      </c>
      <c r="F63" s="5" t="str">
        <f>MID(input!$A62,'space pos'!F63+1,'space pos'!G63-'space pos'!F63)</f>
        <v/>
      </c>
      <c r="G63" s="5" t="str">
        <f>MID(input!$A62,'space pos'!G63+1,'space pos'!H63-'space pos'!G63)</f>
        <v/>
      </c>
      <c r="H63" s="5" t="str">
        <f>MID(input!$A62,'space pos'!H63+1,'space pos'!I63-'space pos'!H63)</f>
        <v/>
      </c>
      <c r="I63" s="5" t="str">
        <f>MID(input!$A62,'space pos'!I63+1,'space pos'!J63-'space pos'!I63)</f>
        <v/>
      </c>
      <c r="J63" s="5" t="str">
        <f>MID(input!$A62,'space pos'!J63+1,'space pos'!K63-'space pos'!J63)</f>
        <v/>
      </c>
      <c r="K63" s="5" t="str">
        <f>MID(input!$A62,'space pos'!K63+1,'space pos'!L63-'space pos'!K63)</f>
        <v/>
      </c>
      <c r="L63" s="5" t="str">
        <f>MID(input!$A62,'space pos'!L63+1,'space pos'!M63-'space pos'!L63)</f>
        <v/>
      </c>
      <c r="M63" s="5" t="str">
        <f>MID(input!$A62,'space pos'!M63+1,'space pos'!N63-'space pos'!M63)</f>
        <v/>
      </c>
      <c r="N63" s="5" t="str">
        <f>MID(input!$A62,'space pos'!N63+1,'space pos'!O63-'space pos'!N63)</f>
        <v/>
      </c>
      <c r="O63" s="5" t="str">
        <f>MID(input!$A62,'space pos'!O63+1,'space pos'!P63-'space pos'!O63)</f>
        <v/>
      </c>
      <c r="P63" s="5" t="str">
        <f>MID(input!$A62,'space pos'!P63+1,'space pos'!Q63-'space pos'!P63)</f>
        <v/>
      </c>
    </row>
    <row r="64" spans="1:16">
      <c r="A64" s="5" t="str">
        <f>MID(input!$A63,'space pos'!A64+1,'space pos'!B64-'space pos'!A64)</f>
        <v/>
      </c>
      <c r="B64" s="5" t="str">
        <f>MID(input!$A63,'space pos'!B64+1,'space pos'!C64-'space pos'!B64)</f>
        <v/>
      </c>
      <c r="C64" s="5" t="str">
        <f>MID(input!$A63,'space pos'!C64+1,'space pos'!D64-'space pos'!C64)</f>
        <v/>
      </c>
      <c r="D64" s="5" t="str">
        <f>MID(input!$A63,'space pos'!D64+1,'space pos'!E64-'space pos'!D64)</f>
        <v/>
      </c>
      <c r="E64" s="5" t="str">
        <f>MID(input!$A63,'space pos'!E64+1,'space pos'!F64-'space pos'!E64)</f>
        <v/>
      </c>
      <c r="F64" s="5" t="str">
        <f>MID(input!$A63,'space pos'!F64+1,'space pos'!G64-'space pos'!F64)</f>
        <v/>
      </c>
      <c r="G64" s="5" t="str">
        <f>MID(input!$A63,'space pos'!G64+1,'space pos'!H64-'space pos'!G64)</f>
        <v/>
      </c>
      <c r="H64" s="5" t="str">
        <f>MID(input!$A63,'space pos'!H64+1,'space pos'!I64-'space pos'!H64)</f>
        <v/>
      </c>
      <c r="I64" s="5" t="str">
        <f>MID(input!$A63,'space pos'!I64+1,'space pos'!J64-'space pos'!I64)</f>
        <v/>
      </c>
      <c r="J64" s="5" t="str">
        <f>MID(input!$A63,'space pos'!J64+1,'space pos'!K64-'space pos'!J64)</f>
        <v/>
      </c>
      <c r="K64" s="5" t="str">
        <f>MID(input!$A63,'space pos'!K64+1,'space pos'!L64-'space pos'!K64)</f>
        <v/>
      </c>
      <c r="L64" s="5" t="str">
        <f>MID(input!$A63,'space pos'!L64+1,'space pos'!M64-'space pos'!L64)</f>
        <v/>
      </c>
      <c r="M64" s="5" t="str">
        <f>MID(input!$A63,'space pos'!M64+1,'space pos'!N64-'space pos'!M64)</f>
        <v/>
      </c>
      <c r="N64" s="5" t="str">
        <f>MID(input!$A63,'space pos'!N64+1,'space pos'!O64-'space pos'!N64)</f>
        <v/>
      </c>
      <c r="O64" s="5" t="str">
        <f>MID(input!$A63,'space pos'!O64+1,'space pos'!P64-'space pos'!O64)</f>
        <v/>
      </c>
      <c r="P64" s="5" t="str">
        <f>MID(input!$A63,'space pos'!P64+1,'space pos'!Q64-'space pos'!P64)</f>
        <v/>
      </c>
    </row>
    <row r="65" spans="1:16">
      <c r="A65" s="5" t="str">
        <f>MID(input!$A64,'space pos'!A65+1,'space pos'!B65-'space pos'!A65)</f>
        <v/>
      </c>
      <c r="B65" s="5" t="str">
        <f>MID(input!$A64,'space pos'!B65+1,'space pos'!C65-'space pos'!B65)</f>
        <v/>
      </c>
      <c r="C65" s="5" t="str">
        <f>MID(input!$A64,'space pos'!C65+1,'space pos'!D65-'space pos'!C65)</f>
        <v/>
      </c>
      <c r="D65" s="5" t="str">
        <f>MID(input!$A64,'space pos'!D65+1,'space pos'!E65-'space pos'!D65)</f>
        <v/>
      </c>
      <c r="E65" s="5" t="str">
        <f>MID(input!$A64,'space pos'!E65+1,'space pos'!F65-'space pos'!E65)</f>
        <v/>
      </c>
      <c r="F65" s="5" t="str">
        <f>MID(input!$A64,'space pos'!F65+1,'space pos'!G65-'space pos'!F65)</f>
        <v/>
      </c>
      <c r="G65" s="5" t="str">
        <f>MID(input!$A64,'space pos'!G65+1,'space pos'!H65-'space pos'!G65)</f>
        <v/>
      </c>
      <c r="H65" s="5" t="str">
        <f>MID(input!$A64,'space pos'!H65+1,'space pos'!I65-'space pos'!H65)</f>
        <v/>
      </c>
      <c r="I65" s="5" t="str">
        <f>MID(input!$A64,'space pos'!I65+1,'space pos'!J65-'space pos'!I65)</f>
        <v/>
      </c>
      <c r="J65" s="5" t="str">
        <f>MID(input!$A64,'space pos'!J65+1,'space pos'!K65-'space pos'!J65)</f>
        <v/>
      </c>
      <c r="K65" s="5" t="str">
        <f>MID(input!$A64,'space pos'!K65+1,'space pos'!L65-'space pos'!K65)</f>
        <v/>
      </c>
      <c r="L65" s="5" t="str">
        <f>MID(input!$A64,'space pos'!L65+1,'space pos'!M65-'space pos'!L65)</f>
        <v/>
      </c>
      <c r="M65" s="5" t="str">
        <f>MID(input!$A64,'space pos'!M65+1,'space pos'!N65-'space pos'!M65)</f>
        <v/>
      </c>
      <c r="N65" s="5" t="str">
        <f>MID(input!$A64,'space pos'!N65+1,'space pos'!O65-'space pos'!N65)</f>
        <v/>
      </c>
      <c r="O65" s="5" t="str">
        <f>MID(input!$A64,'space pos'!O65+1,'space pos'!P65-'space pos'!O65)</f>
        <v/>
      </c>
      <c r="P65" s="5" t="str">
        <f>MID(input!$A64,'space pos'!P65+1,'space pos'!Q65-'space pos'!P65)</f>
        <v/>
      </c>
    </row>
    <row r="66" spans="1:16">
      <c r="A66" s="5" t="str">
        <f>MID(input!$A65,'space pos'!A66+1,'space pos'!B66-'space pos'!A66)</f>
        <v/>
      </c>
      <c r="B66" s="5" t="str">
        <f>MID(input!$A65,'space pos'!B66+1,'space pos'!C66-'space pos'!B66)</f>
        <v/>
      </c>
      <c r="C66" s="5" t="str">
        <f>MID(input!$A65,'space pos'!C66+1,'space pos'!D66-'space pos'!C66)</f>
        <v/>
      </c>
      <c r="D66" s="5" t="str">
        <f>MID(input!$A65,'space pos'!D66+1,'space pos'!E66-'space pos'!D66)</f>
        <v/>
      </c>
      <c r="E66" s="5" t="str">
        <f>MID(input!$A65,'space pos'!E66+1,'space pos'!F66-'space pos'!E66)</f>
        <v/>
      </c>
      <c r="F66" s="5" t="str">
        <f>MID(input!$A65,'space pos'!F66+1,'space pos'!G66-'space pos'!F66)</f>
        <v/>
      </c>
      <c r="G66" s="5" t="str">
        <f>MID(input!$A65,'space pos'!G66+1,'space pos'!H66-'space pos'!G66)</f>
        <v/>
      </c>
      <c r="H66" s="5" t="str">
        <f>MID(input!$A65,'space pos'!H66+1,'space pos'!I66-'space pos'!H66)</f>
        <v/>
      </c>
      <c r="I66" s="5" t="str">
        <f>MID(input!$A65,'space pos'!I66+1,'space pos'!J66-'space pos'!I66)</f>
        <v/>
      </c>
      <c r="J66" s="5" t="str">
        <f>MID(input!$A65,'space pos'!J66+1,'space pos'!K66-'space pos'!J66)</f>
        <v/>
      </c>
      <c r="K66" s="5" t="str">
        <f>MID(input!$A65,'space pos'!K66+1,'space pos'!L66-'space pos'!K66)</f>
        <v/>
      </c>
      <c r="L66" s="5" t="str">
        <f>MID(input!$A65,'space pos'!L66+1,'space pos'!M66-'space pos'!L66)</f>
        <v/>
      </c>
      <c r="M66" s="5" t="str">
        <f>MID(input!$A65,'space pos'!M66+1,'space pos'!N66-'space pos'!M66)</f>
        <v/>
      </c>
      <c r="N66" s="5" t="str">
        <f>MID(input!$A65,'space pos'!N66+1,'space pos'!O66-'space pos'!N66)</f>
        <v/>
      </c>
      <c r="O66" s="5" t="str">
        <f>MID(input!$A65,'space pos'!O66+1,'space pos'!P66-'space pos'!O66)</f>
        <v/>
      </c>
      <c r="P66" s="5" t="str">
        <f>MID(input!$A65,'space pos'!P66+1,'space pos'!Q66-'space pos'!P66)</f>
        <v/>
      </c>
    </row>
    <row r="67" spans="1:16">
      <c r="A67" s="5" t="str">
        <f>MID(input!$A66,'space pos'!A67+1,'space pos'!B67-'space pos'!A67)</f>
        <v/>
      </c>
      <c r="B67" s="5" t="str">
        <f>MID(input!$A66,'space pos'!B67+1,'space pos'!C67-'space pos'!B67)</f>
        <v/>
      </c>
      <c r="C67" s="5" t="str">
        <f>MID(input!$A66,'space pos'!C67+1,'space pos'!D67-'space pos'!C67)</f>
        <v/>
      </c>
      <c r="D67" s="5" t="str">
        <f>MID(input!$A66,'space pos'!D67+1,'space pos'!E67-'space pos'!D67)</f>
        <v/>
      </c>
      <c r="E67" s="5" t="str">
        <f>MID(input!$A66,'space pos'!E67+1,'space pos'!F67-'space pos'!E67)</f>
        <v/>
      </c>
      <c r="F67" s="5" t="str">
        <f>MID(input!$A66,'space pos'!F67+1,'space pos'!G67-'space pos'!F67)</f>
        <v/>
      </c>
      <c r="G67" s="5" t="str">
        <f>MID(input!$A66,'space pos'!G67+1,'space pos'!H67-'space pos'!G67)</f>
        <v/>
      </c>
      <c r="H67" s="5" t="str">
        <f>MID(input!$A66,'space pos'!H67+1,'space pos'!I67-'space pos'!H67)</f>
        <v/>
      </c>
      <c r="I67" s="5" t="str">
        <f>MID(input!$A66,'space pos'!I67+1,'space pos'!J67-'space pos'!I67)</f>
        <v/>
      </c>
      <c r="J67" s="5" t="str">
        <f>MID(input!$A66,'space pos'!J67+1,'space pos'!K67-'space pos'!J67)</f>
        <v/>
      </c>
      <c r="K67" s="5" t="str">
        <f>MID(input!$A66,'space pos'!K67+1,'space pos'!L67-'space pos'!K67)</f>
        <v/>
      </c>
      <c r="L67" s="5" t="str">
        <f>MID(input!$A66,'space pos'!L67+1,'space pos'!M67-'space pos'!L67)</f>
        <v/>
      </c>
      <c r="M67" s="5" t="str">
        <f>MID(input!$A66,'space pos'!M67+1,'space pos'!N67-'space pos'!M67)</f>
        <v/>
      </c>
      <c r="N67" s="5" t="str">
        <f>MID(input!$A66,'space pos'!N67+1,'space pos'!O67-'space pos'!N67)</f>
        <v/>
      </c>
      <c r="O67" s="5" t="str">
        <f>MID(input!$A66,'space pos'!O67+1,'space pos'!P67-'space pos'!O67)</f>
        <v/>
      </c>
      <c r="P67" s="5" t="str">
        <f>MID(input!$A66,'space pos'!P67+1,'space pos'!Q67-'space pos'!P67)</f>
        <v/>
      </c>
    </row>
    <row r="68" spans="1:16">
      <c r="A68" s="5" t="str">
        <f>MID(input!$A67,'space pos'!A68+1,'space pos'!B68-'space pos'!A68)</f>
        <v/>
      </c>
      <c r="B68" s="5" t="str">
        <f>MID(input!$A67,'space pos'!B68+1,'space pos'!C68-'space pos'!B68)</f>
        <v/>
      </c>
      <c r="C68" s="5" t="str">
        <f>MID(input!$A67,'space pos'!C68+1,'space pos'!D68-'space pos'!C68)</f>
        <v/>
      </c>
      <c r="D68" s="5" t="str">
        <f>MID(input!$A67,'space pos'!D68+1,'space pos'!E68-'space pos'!D68)</f>
        <v/>
      </c>
      <c r="E68" s="5" t="str">
        <f>MID(input!$A67,'space pos'!E68+1,'space pos'!F68-'space pos'!E68)</f>
        <v/>
      </c>
      <c r="F68" s="5" t="str">
        <f>MID(input!$A67,'space pos'!F68+1,'space pos'!G68-'space pos'!F68)</f>
        <v/>
      </c>
      <c r="G68" s="5" t="str">
        <f>MID(input!$A67,'space pos'!G68+1,'space pos'!H68-'space pos'!G68)</f>
        <v/>
      </c>
      <c r="H68" s="5" t="str">
        <f>MID(input!$A67,'space pos'!H68+1,'space pos'!I68-'space pos'!H68)</f>
        <v/>
      </c>
      <c r="I68" s="5" t="str">
        <f>MID(input!$A67,'space pos'!I68+1,'space pos'!J68-'space pos'!I68)</f>
        <v/>
      </c>
      <c r="J68" s="5" t="str">
        <f>MID(input!$A67,'space pos'!J68+1,'space pos'!K68-'space pos'!J68)</f>
        <v/>
      </c>
      <c r="K68" s="5" t="str">
        <f>MID(input!$A67,'space pos'!K68+1,'space pos'!L68-'space pos'!K68)</f>
        <v/>
      </c>
      <c r="L68" s="5" t="str">
        <f>MID(input!$A67,'space pos'!L68+1,'space pos'!M68-'space pos'!L68)</f>
        <v/>
      </c>
      <c r="M68" s="5" t="str">
        <f>MID(input!$A67,'space pos'!M68+1,'space pos'!N68-'space pos'!M68)</f>
        <v/>
      </c>
      <c r="N68" s="5" t="str">
        <f>MID(input!$A67,'space pos'!N68+1,'space pos'!O68-'space pos'!N68)</f>
        <v/>
      </c>
      <c r="O68" s="5" t="str">
        <f>MID(input!$A67,'space pos'!O68+1,'space pos'!P68-'space pos'!O68)</f>
        <v/>
      </c>
      <c r="P68" s="5" t="str">
        <f>MID(input!$A67,'space pos'!P68+1,'space pos'!Q68-'space pos'!P68)</f>
        <v/>
      </c>
    </row>
    <row r="69" spans="1:16">
      <c r="A69" s="5" t="str">
        <f>MID(input!$A68,'space pos'!A69+1,'space pos'!B69-'space pos'!A69)</f>
        <v/>
      </c>
      <c r="B69" s="5" t="str">
        <f>MID(input!$A68,'space pos'!B69+1,'space pos'!C69-'space pos'!B69)</f>
        <v/>
      </c>
      <c r="C69" s="5" t="str">
        <f>MID(input!$A68,'space pos'!C69+1,'space pos'!D69-'space pos'!C69)</f>
        <v/>
      </c>
      <c r="D69" s="5" t="str">
        <f>MID(input!$A68,'space pos'!D69+1,'space pos'!E69-'space pos'!D69)</f>
        <v/>
      </c>
      <c r="E69" s="5" t="str">
        <f>MID(input!$A68,'space pos'!E69+1,'space pos'!F69-'space pos'!E69)</f>
        <v/>
      </c>
      <c r="F69" s="5" t="str">
        <f>MID(input!$A68,'space pos'!F69+1,'space pos'!G69-'space pos'!F69)</f>
        <v/>
      </c>
      <c r="G69" s="5" t="str">
        <f>MID(input!$A68,'space pos'!G69+1,'space pos'!H69-'space pos'!G69)</f>
        <v/>
      </c>
      <c r="H69" s="5" t="str">
        <f>MID(input!$A68,'space pos'!H69+1,'space pos'!I69-'space pos'!H69)</f>
        <v/>
      </c>
      <c r="I69" s="5" t="str">
        <f>MID(input!$A68,'space pos'!I69+1,'space pos'!J69-'space pos'!I69)</f>
        <v/>
      </c>
      <c r="J69" s="5" t="str">
        <f>MID(input!$A68,'space pos'!J69+1,'space pos'!K69-'space pos'!J69)</f>
        <v/>
      </c>
      <c r="K69" s="5" t="str">
        <f>MID(input!$A68,'space pos'!K69+1,'space pos'!L69-'space pos'!K69)</f>
        <v/>
      </c>
      <c r="L69" s="5" t="str">
        <f>MID(input!$A68,'space pos'!L69+1,'space pos'!M69-'space pos'!L69)</f>
        <v/>
      </c>
      <c r="M69" s="5" t="str">
        <f>MID(input!$A68,'space pos'!M69+1,'space pos'!N69-'space pos'!M69)</f>
        <v/>
      </c>
      <c r="N69" s="5" t="str">
        <f>MID(input!$A68,'space pos'!N69+1,'space pos'!O69-'space pos'!N69)</f>
        <v/>
      </c>
      <c r="O69" s="5" t="str">
        <f>MID(input!$A68,'space pos'!O69+1,'space pos'!P69-'space pos'!O69)</f>
        <v/>
      </c>
      <c r="P69" s="5" t="str">
        <f>MID(input!$A68,'space pos'!P69+1,'space pos'!Q69-'space pos'!P69)</f>
        <v/>
      </c>
    </row>
    <row r="70" spans="1:16">
      <c r="A70" s="5" t="str">
        <f>MID(input!$A69,'space pos'!A70+1,'space pos'!B70-'space pos'!A70)</f>
        <v/>
      </c>
      <c r="B70" s="5" t="str">
        <f>MID(input!$A69,'space pos'!B70+1,'space pos'!C70-'space pos'!B70)</f>
        <v/>
      </c>
      <c r="C70" s="5" t="str">
        <f>MID(input!$A69,'space pos'!C70+1,'space pos'!D70-'space pos'!C70)</f>
        <v/>
      </c>
      <c r="D70" s="5" t="str">
        <f>MID(input!$A69,'space pos'!D70+1,'space pos'!E70-'space pos'!D70)</f>
        <v/>
      </c>
      <c r="E70" s="5" t="str">
        <f>MID(input!$A69,'space pos'!E70+1,'space pos'!F70-'space pos'!E70)</f>
        <v/>
      </c>
      <c r="F70" s="5" t="str">
        <f>MID(input!$A69,'space pos'!F70+1,'space pos'!G70-'space pos'!F70)</f>
        <v/>
      </c>
      <c r="G70" s="5" t="str">
        <f>MID(input!$A69,'space pos'!G70+1,'space pos'!H70-'space pos'!G70)</f>
        <v/>
      </c>
      <c r="H70" s="5" t="str">
        <f>MID(input!$A69,'space pos'!H70+1,'space pos'!I70-'space pos'!H70)</f>
        <v/>
      </c>
      <c r="I70" s="5" t="str">
        <f>MID(input!$A69,'space pos'!I70+1,'space pos'!J70-'space pos'!I70)</f>
        <v/>
      </c>
      <c r="J70" s="5" t="str">
        <f>MID(input!$A69,'space pos'!J70+1,'space pos'!K70-'space pos'!J70)</f>
        <v/>
      </c>
      <c r="K70" s="5" t="str">
        <f>MID(input!$A69,'space pos'!K70+1,'space pos'!L70-'space pos'!K70)</f>
        <v/>
      </c>
      <c r="L70" s="5" t="str">
        <f>MID(input!$A69,'space pos'!L70+1,'space pos'!M70-'space pos'!L70)</f>
        <v/>
      </c>
      <c r="M70" s="5" t="str">
        <f>MID(input!$A69,'space pos'!M70+1,'space pos'!N70-'space pos'!M70)</f>
        <v/>
      </c>
      <c r="N70" s="5" t="str">
        <f>MID(input!$A69,'space pos'!N70+1,'space pos'!O70-'space pos'!N70)</f>
        <v/>
      </c>
      <c r="O70" s="5" t="str">
        <f>MID(input!$A69,'space pos'!O70+1,'space pos'!P70-'space pos'!O70)</f>
        <v/>
      </c>
      <c r="P70" s="5" t="str">
        <f>MID(input!$A69,'space pos'!P70+1,'space pos'!Q70-'space pos'!P70)</f>
        <v/>
      </c>
    </row>
    <row r="71" spans="1:16">
      <c r="A71" s="5" t="str">
        <f>MID(input!$A70,'space pos'!A71+1,'space pos'!B71-'space pos'!A71)</f>
        <v/>
      </c>
      <c r="B71" s="5" t="str">
        <f>MID(input!$A70,'space pos'!B71+1,'space pos'!C71-'space pos'!B71)</f>
        <v/>
      </c>
      <c r="C71" s="5" t="str">
        <f>MID(input!$A70,'space pos'!C71+1,'space pos'!D71-'space pos'!C71)</f>
        <v/>
      </c>
      <c r="D71" s="5" t="str">
        <f>MID(input!$A70,'space pos'!D71+1,'space pos'!E71-'space pos'!D71)</f>
        <v/>
      </c>
      <c r="E71" s="5" t="str">
        <f>MID(input!$A70,'space pos'!E71+1,'space pos'!F71-'space pos'!E71)</f>
        <v/>
      </c>
      <c r="F71" s="5" t="str">
        <f>MID(input!$A70,'space pos'!F71+1,'space pos'!G71-'space pos'!F71)</f>
        <v/>
      </c>
      <c r="G71" s="5" t="str">
        <f>MID(input!$A70,'space pos'!G71+1,'space pos'!H71-'space pos'!G71)</f>
        <v/>
      </c>
      <c r="H71" s="5" t="str">
        <f>MID(input!$A70,'space pos'!H71+1,'space pos'!I71-'space pos'!H71)</f>
        <v/>
      </c>
      <c r="I71" s="5" t="str">
        <f>MID(input!$A70,'space pos'!I71+1,'space pos'!J71-'space pos'!I71)</f>
        <v/>
      </c>
      <c r="J71" s="5" t="str">
        <f>MID(input!$A70,'space pos'!J71+1,'space pos'!K71-'space pos'!J71)</f>
        <v/>
      </c>
      <c r="K71" s="5" t="str">
        <f>MID(input!$A70,'space pos'!K71+1,'space pos'!L71-'space pos'!K71)</f>
        <v/>
      </c>
      <c r="L71" s="5" t="str">
        <f>MID(input!$A70,'space pos'!L71+1,'space pos'!M71-'space pos'!L71)</f>
        <v/>
      </c>
      <c r="M71" s="5" t="str">
        <f>MID(input!$A70,'space pos'!M71+1,'space pos'!N71-'space pos'!M71)</f>
        <v/>
      </c>
      <c r="N71" s="5" t="str">
        <f>MID(input!$A70,'space pos'!N71+1,'space pos'!O71-'space pos'!N71)</f>
        <v/>
      </c>
      <c r="O71" s="5" t="str">
        <f>MID(input!$A70,'space pos'!O71+1,'space pos'!P71-'space pos'!O71)</f>
        <v/>
      </c>
      <c r="P71" s="5" t="str">
        <f>MID(input!$A70,'space pos'!P71+1,'space pos'!Q71-'space pos'!P71)</f>
        <v/>
      </c>
    </row>
    <row r="72" spans="1:16">
      <c r="A72" s="5" t="str">
        <f>MID(input!$A71,'space pos'!A72+1,'space pos'!B72-'space pos'!A72)</f>
        <v/>
      </c>
      <c r="B72" s="5" t="str">
        <f>MID(input!$A71,'space pos'!B72+1,'space pos'!C72-'space pos'!B72)</f>
        <v/>
      </c>
      <c r="C72" s="5" t="str">
        <f>MID(input!$A71,'space pos'!C72+1,'space pos'!D72-'space pos'!C72)</f>
        <v/>
      </c>
      <c r="D72" s="5" t="str">
        <f>MID(input!$A71,'space pos'!D72+1,'space pos'!E72-'space pos'!D72)</f>
        <v/>
      </c>
      <c r="E72" s="5" t="str">
        <f>MID(input!$A71,'space pos'!E72+1,'space pos'!F72-'space pos'!E72)</f>
        <v/>
      </c>
      <c r="F72" s="5" t="str">
        <f>MID(input!$A71,'space pos'!F72+1,'space pos'!G72-'space pos'!F72)</f>
        <v/>
      </c>
      <c r="G72" s="5" t="str">
        <f>MID(input!$A71,'space pos'!G72+1,'space pos'!H72-'space pos'!G72)</f>
        <v/>
      </c>
      <c r="H72" s="5" t="str">
        <f>MID(input!$A71,'space pos'!H72+1,'space pos'!I72-'space pos'!H72)</f>
        <v/>
      </c>
      <c r="I72" s="5" t="str">
        <f>MID(input!$A71,'space pos'!I72+1,'space pos'!J72-'space pos'!I72)</f>
        <v/>
      </c>
      <c r="J72" s="5" t="str">
        <f>MID(input!$A71,'space pos'!J72+1,'space pos'!K72-'space pos'!J72)</f>
        <v/>
      </c>
      <c r="K72" s="5" t="str">
        <f>MID(input!$A71,'space pos'!K72+1,'space pos'!L72-'space pos'!K72)</f>
        <v/>
      </c>
      <c r="L72" s="5" t="str">
        <f>MID(input!$A71,'space pos'!L72+1,'space pos'!M72-'space pos'!L72)</f>
        <v/>
      </c>
      <c r="M72" s="5" t="str">
        <f>MID(input!$A71,'space pos'!M72+1,'space pos'!N72-'space pos'!M72)</f>
        <v/>
      </c>
      <c r="N72" s="5" t="str">
        <f>MID(input!$A71,'space pos'!N72+1,'space pos'!O72-'space pos'!N72)</f>
        <v/>
      </c>
      <c r="O72" s="5" t="str">
        <f>MID(input!$A71,'space pos'!O72+1,'space pos'!P72-'space pos'!O72)</f>
        <v/>
      </c>
      <c r="P72" s="5" t="str">
        <f>MID(input!$A71,'space pos'!P72+1,'space pos'!Q72-'space pos'!P72)</f>
        <v/>
      </c>
    </row>
    <row r="73" spans="1:16">
      <c r="A73" s="5" t="str">
        <f>MID(input!$A72,'space pos'!A73+1,'space pos'!B73-'space pos'!A73)</f>
        <v/>
      </c>
      <c r="B73" s="5" t="str">
        <f>MID(input!$A72,'space pos'!B73+1,'space pos'!C73-'space pos'!B73)</f>
        <v/>
      </c>
      <c r="C73" s="5" t="str">
        <f>MID(input!$A72,'space pos'!C73+1,'space pos'!D73-'space pos'!C73)</f>
        <v/>
      </c>
      <c r="D73" s="5" t="str">
        <f>MID(input!$A72,'space pos'!D73+1,'space pos'!E73-'space pos'!D73)</f>
        <v/>
      </c>
      <c r="E73" s="5" t="str">
        <f>MID(input!$A72,'space pos'!E73+1,'space pos'!F73-'space pos'!E73)</f>
        <v/>
      </c>
      <c r="F73" s="5" t="str">
        <f>MID(input!$A72,'space pos'!F73+1,'space pos'!G73-'space pos'!F73)</f>
        <v/>
      </c>
      <c r="G73" s="5" t="str">
        <f>MID(input!$A72,'space pos'!G73+1,'space pos'!H73-'space pos'!G73)</f>
        <v/>
      </c>
      <c r="H73" s="5" t="str">
        <f>MID(input!$A72,'space pos'!H73+1,'space pos'!I73-'space pos'!H73)</f>
        <v/>
      </c>
      <c r="I73" s="5" t="str">
        <f>MID(input!$A72,'space pos'!I73+1,'space pos'!J73-'space pos'!I73)</f>
        <v/>
      </c>
      <c r="J73" s="5" t="str">
        <f>MID(input!$A72,'space pos'!J73+1,'space pos'!K73-'space pos'!J73)</f>
        <v/>
      </c>
      <c r="K73" s="5" t="str">
        <f>MID(input!$A72,'space pos'!K73+1,'space pos'!L73-'space pos'!K73)</f>
        <v/>
      </c>
      <c r="L73" s="5" t="str">
        <f>MID(input!$A72,'space pos'!L73+1,'space pos'!M73-'space pos'!L73)</f>
        <v/>
      </c>
      <c r="M73" s="5" t="str">
        <f>MID(input!$A72,'space pos'!M73+1,'space pos'!N73-'space pos'!M73)</f>
        <v/>
      </c>
      <c r="N73" s="5" t="str">
        <f>MID(input!$A72,'space pos'!N73+1,'space pos'!O73-'space pos'!N73)</f>
        <v/>
      </c>
      <c r="O73" s="5" t="str">
        <f>MID(input!$A72,'space pos'!O73+1,'space pos'!P73-'space pos'!O73)</f>
        <v/>
      </c>
      <c r="P73" s="5" t="str">
        <f>MID(input!$A72,'space pos'!P73+1,'space pos'!Q73-'space pos'!P73)</f>
        <v/>
      </c>
    </row>
    <row r="74" spans="1:16">
      <c r="A74" s="5" t="str">
        <f>MID(input!$A73,'space pos'!A74+1,'space pos'!B74-'space pos'!A74)</f>
        <v/>
      </c>
      <c r="B74" s="5" t="str">
        <f>MID(input!$A73,'space pos'!B74+1,'space pos'!C74-'space pos'!B74)</f>
        <v/>
      </c>
      <c r="C74" s="5" t="str">
        <f>MID(input!$A73,'space pos'!C74+1,'space pos'!D74-'space pos'!C74)</f>
        <v/>
      </c>
      <c r="D74" s="5" t="str">
        <f>MID(input!$A73,'space pos'!D74+1,'space pos'!E74-'space pos'!D74)</f>
        <v/>
      </c>
      <c r="E74" s="5" t="str">
        <f>MID(input!$A73,'space pos'!E74+1,'space pos'!F74-'space pos'!E74)</f>
        <v/>
      </c>
      <c r="F74" s="5" t="str">
        <f>MID(input!$A73,'space pos'!F74+1,'space pos'!G74-'space pos'!F74)</f>
        <v/>
      </c>
      <c r="G74" s="5" t="str">
        <f>MID(input!$A73,'space pos'!G74+1,'space pos'!H74-'space pos'!G74)</f>
        <v/>
      </c>
      <c r="H74" s="5" t="str">
        <f>MID(input!$A73,'space pos'!H74+1,'space pos'!I74-'space pos'!H74)</f>
        <v/>
      </c>
      <c r="I74" s="5" t="str">
        <f>MID(input!$A73,'space pos'!I74+1,'space pos'!J74-'space pos'!I74)</f>
        <v/>
      </c>
      <c r="J74" s="5" t="str">
        <f>MID(input!$A73,'space pos'!J74+1,'space pos'!K74-'space pos'!J74)</f>
        <v/>
      </c>
      <c r="K74" s="5" t="str">
        <f>MID(input!$A73,'space pos'!K74+1,'space pos'!L74-'space pos'!K74)</f>
        <v/>
      </c>
      <c r="L74" s="5" t="str">
        <f>MID(input!$A73,'space pos'!L74+1,'space pos'!M74-'space pos'!L74)</f>
        <v/>
      </c>
      <c r="M74" s="5" t="str">
        <f>MID(input!$A73,'space pos'!M74+1,'space pos'!N74-'space pos'!M74)</f>
        <v/>
      </c>
      <c r="N74" s="5" t="str">
        <f>MID(input!$A73,'space pos'!N74+1,'space pos'!O74-'space pos'!N74)</f>
        <v/>
      </c>
      <c r="O74" s="5" t="str">
        <f>MID(input!$A73,'space pos'!O74+1,'space pos'!P74-'space pos'!O74)</f>
        <v/>
      </c>
      <c r="P74" s="5" t="str">
        <f>MID(input!$A73,'space pos'!P74+1,'space pos'!Q74-'space pos'!P74)</f>
        <v/>
      </c>
    </row>
    <row r="75" spans="1:16">
      <c r="A75" s="5" t="str">
        <f>MID(input!$A74,'space pos'!A75+1,'space pos'!B75-'space pos'!A75)</f>
        <v/>
      </c>
      <c r="B75" s="5" t="str">
        <f>MID(input!$A74,'space pos'!B75+1,'space pos'!C75-'space pos'!B75)</f>
        <v/>
      </c>
      <c r="C75" s="5" t="str">
        <f>MID(input!$A74,'space pos'!C75+1,'space pos'!D75-'space pos'!C75)</f>
        <v/>
      </c>
      <c r="D75" s="5" t="str">
        <f>MID(input!$A74,'space pos'!D75+1,'space pos'!E75-'space pos'!D75)</f>
        <v/>
      </c>
      <c r="E75" s="5" t="str">
        <f>MID(input!$A74,'space pos'!E75+1,'space pos'!F75-'space pos'!E75)</f>
        <v/>
      </c>
      <c r="F75" s="5" t="str">
        <f>MID(input!$A74,'space pos'!F75+1,'space pos'!G75-'space pos'!F75)</f>
        <v/>
      </c>
      <c r="G75" s="5" t="str">
        <f>MID(input!$A74,'space pos'!G75+1,'space pos'!H75-'space pos'!G75)</f>
        <v/>
      </c>
      <c r="H75" s="5" t="str">
        <f>MID(input!$A74,'space pos'!H75+1,'space pos'!I75-'space pos'!H75)</f>
        <v/>
      </c>
      <c r="I75" s="5" t="str">
        <f>MID(input!$A74,'space pos'!I75+1,'space pos'!J75-'space pos'!I75)</f>
        <v/>
      </c>
      <c r="J75" s="5" t="str">
        <f>MID(input!$A74,'space pos'!J75+1,'space pos'!K75-'space pos'!J75)</f>
        <v/>
      </c>
      <c r="K75" s="5" t="str">
        <f>MID(input!$A74,'space pos'!K75+1,'space pos'!L75-'space pos'!K75)</f>
        <v/>
      </c>
      <c r="L75" s="5" t="str">
        <f>MID(input!$A74,'space pos'!L75+1,'space pos'!M75-'space pos'!L75)</f>
        <v/>
      </c>
      <c r="M75" s="5" t="str">
        <f>MID(input!$A74,'space pos'!M75+1,'space pos'!N75-'space pos'!M75)</f>
        <v/>
      </c>
      <c r="N75" s="5" t="str">
        <f>MID(input!$A74,'space pos'!N75+1,'space pos'!O75-'space pos'!N75)</f>
        <v/>
      </c>
      <c r="O75" s="5" t="str">
        <f>MID(input!$A74,'space pos'!O75+1,'space pos'!P75-'space pos'!O75)</f>
        <v/>
      </c>
      <c r="P75" s="5" t="str">
        <f>MID(input!$A74,'space pos'!P75+1,'space pos'!Q75-'space pos'!P75)</f>
        <v/>
      </c>
    </row>
    <row r="76" spans="1:16">
      <c r="A76" s="5" t="str">
        <f>MID(input!$A75,'space pos'!A76+1,'space pos'!B76-'space pos'!A76)</f>
        <v/>
      </c>
      <c r="B76" s="5" t="str">
        <f>MID(input!$A75,'space pos'!B76+1,'space pos'!C76-'space pos'!B76)</f>
        <v/>
      </c>
      <c r="C76" s="5" t="str">
        <f>MID(input!$A75,'space pos'!C76+1,'space pos'!D76-'space pos'!C76)</f>
        <v/>
      </c>
      <c r="D76" s="5" t="str">
        <f>MID(input!$A75,'space pos'!D76+1,'space pos'!E76-'space pos'!D76)</f>
        <v/>
      </c>
      <c r="E76" s="5" t="str">
        <f>MID(input!$A75,'space pos'!E76+1,'space pos'!F76-'space pos'!E76)</f>
        <v/>
      </c>
      <c r="F76" s="5" t="str">
        <f>MID(input!$A75,'space pos'!F76+1,'space pos'!G76-'space pos'!F76)</f>
        <v/>
      </c>
      <c r="G76" s="5" t="str">
        <f>MID(input!$A75,'space pos'!G76+1,'space pos'!H76-'space pos'!G76)</f>
        <v/>
      </c>
      <c r="H76" s="5" t="str">
        <f>MID(input!$A75,'space pos'!H76+1,'space pos'!I76-'space pos'!H76)</f>
        <v/>
      </c>
      <c r="I76" s="5" t="str">
        <f>MID(input!$A75,'space pos'!I76+1,'space pos'!J76-'space pos'!I76)</f>
        <v/>
      </c>
      <c r="J76" s="5" t="str">
        <f>MID(input!$A75,'space pos'!J76+1,'space pos'!K76-'space pos'!J76)</f>
        <v/>
      </c>
      <c r="K76" s="5" t="str">
        <f>MID(input!$A75,'space pos'!K76+1,'space pos'!L76-'space pos'!K76)</f>
        <v/>
      </c>
      <c r="L76" s="5" t="str">
        <f>MID(input!$A75,'space pos'!L76+1,'space pos'!M76-'space pos'!L76)</f>
        <v/>
      </c>
      <c r="M76" s="5" t="str">
        <f>MID(input!$A75,'space pos'!M76+1,'space pos'!N76-'space pos'!M76)</f>
        <v/>
      </c>
      <c r="N76" s="5" t="str">
        <f>MID(input!$A75,'space pos'!N76+1,'space pos'!O76-'space pos'!N76)</f>
        <v/>
      </c>
      <c r="O76" s="5" t="str">
        <f>MID(input!$A75,'space pos'!O76+1,'space pos'!P76-'space pos'!O76)</f>
        <v/>
      </c>
      <c r="P76" s="5" t="str">
        <f>MID(input!$A75,'space pos'!P76+1,'space pos'!Q76-'space pos'!P76)</f>
        <v/>
      </c>
    </row>
    <row r="77" spans="1:16">
      <c r="A77" s="5" t="str">
        <f>MID(input!$A76,'space pos'!A77+1,'space pos'!B77-'space pos'!A77)</f>
        <v/>
      </c>
      <c r="B77" s="5" t="str">
        <f>MID(input!$A76,'space pos'!B77+1,'space pos'!C77-'space pos'!B77)</f>
        <v/>
      </c>
      <c r="C77" s="5" t="str">
        <f>MID(input!$A76,'space pos'!C77+1,'space pos'!D77-'space pos'!C77)</f>
        <v/>
      </c>
      <c r="D77" s="5" t="str">
        <f>MID(input!$A76,'space pos'!D77+1,'space pos'!E77-'space pos'!D77)</f>
        <v/>
      </c>
      <c r="E77" s="5" t="str">
        <f>MID(input!$A76,'space pos'!E77+1,'space pos'!F77-'space pos'!E77)</f>
        <v/>
      </c>
      <c r="F77" s="5" t="str">
        <f>MID(input!$A76,'space pos'!F77+1,'space pos'!G77-'space pos'!F77)</f>
        <v/>
      </c>
      <c r="G77" s="5" t="str">
        <f>MID(input!$A76,'space pos'!G77+1,'space pos'!H77-'space pos'!G77)</f>
        <v/>
      </c>
      <c r="H77" s="5" t="str">
        <f>MID(input!$A76,'space pos'!H77+1,'space pos'!I77-'space pos'!H77)</f>
        <v/>
      </c>
      <c r="I77" s="5" t="str">
        <f>MID(input!$A76,'space pos'!I77+1,'space pos'!J77-'space pos'!I77)</f>
        <v/>
      </c>
      <c r="J77" s="5" t="str">
        <f>MID(input!$A76,'space pos'!J77+1,'space pos'!K77-'space pos'!J77)</f>
        <v/>
      </c>
      <c r="K77" s="5" t="str">
        <f>MID(input!$A76,'space pos'!K77+1,'space pos'!L77-'space pos'!K77)</f>
        <v/>
      </c>
      <c r="L77" s="5" t="str">
        <f>MID(input!$A76,'space pos'!L77+1,'space pos'!M77-'space pos'!L77)</f>
        <v/>
      </c>
      <c r="M77" s="5" t="str">
        <f>MID(input!$A76,'space pos'!M77+1,'space pos'!N77-'space pos'!M77)</f>
        <v/>
      </c>
      <c r="N77" s="5" t="str">
        <f>MID(input!$A76,'space pos'!N77+1,'space pos'!O77-'space pos'!N77)</f>
        <v/>
      </c>
      <c r="O77" s="5" t="str">
        <f>MID(input!$A76,'space pos'!O77+1,'space pos'!P77-'space pos'!O77)</f>
        <v/>
      </c>
      <c r="P77" s="5" t="str">
        <f>MID(input!$A76,'space pos'!P77+1,'space pos'!Q77-'space pos'!P77)</f>
        <v/>
      </c>
    </row>
    <row r="78" spans="1:16">
      <c r="A78" s="5" t="str">
        <f>MID(input!$A77,'space pos'!A78+1,'space pos'!B78-'space pos'!A78)</f>
        <v/>
      </c>
      <c r="B78" s="5" t="str">
        <f>MID(input!$A77,'space pos'!B78+1,'space pos'!C78-'space pos'!B78)</f>
        <v/>
      </c>
      <c r="C78" s="5" t="str">
        <f>MID(input!$A77,'space pos'!C78+1,'space pos'!D78-'space pos'!C78)</f>
        <v/>
      </c>
      <c r="D78" s="5" t="str">
        <f>MID(input!$A77,'space pos'!D78+1,'space pos'!E78-'space pos'!D78)</f>
        <v/>
      </c>
      <c r="E78" s="5" t="str">
        <f>MID(input!$A77,'space pos'!E78+1,'space pos'!F78-'space pos'!E78)</f>
        <v/>
      </c>
      <c r="F78" s="5" t="str">
        <f>MID(input!$A77,'space pos'!F78+1,'space pos'!G78-'space pos'!F78)</f>
        <v/>
      </c>
      <c r="G78" s="5" t="str">
        <f>MID(input!$A77,'space pos'!G78+1,'space pos'!H78-'space pos'!G78)</f>
        <v/>
      </c>
      <c r="H78" s="5" t="str">
        <f>MID(input!$A77,'space pos'!H78+1,'space pos'!I78-'space pos'!H78)</f>
        <v/>
      </c>
      <c r="I78" s="5" t="str">
        <f>MID(input!$A77,'space pos'!I78+1,'space pos'!J78-'space pos'!I78)</f>
        <v/>
      </c>
      <c r="J78" s="5" t="str">
        <f>MID(input!$A77,'space pos'!J78+1,'space pos'!K78-'space pos'!J78)</f>
        <v/>
      </c>
      <c r="K78" s="5" t="str">
        <f>MID(input!$A77,'space pos'!K78+1,'space pos'!L78-'space pos'!K78)</f>
        <v/>
      </c>
      <c r="L78" s="5" t="str">
        <f>MID(input!$A77,'space pos'!L78+1,'space pos'!M78-'space pos'!L78)</f>
        <v/>
      </c>
      <c r="M78" s="5" t="str">
        <f>MID(input!$A77,'space pos'!M78+1,'space pos'!N78-'space pos'!M78)</f>
        <v/>
      </c>
      <c r="N78" s="5" t="str">
        <f>MID(input!$A77,'space pos'!N78+1,'space pos'!O78-'space pos'!N78)</f>
        <v/>
      </c>
      <c r="O78" s="5" t="str">
        <f>MID(input!$A77,'space pos'!O78+1,'space pos'!P78-'space pos'!O78)</f>
        <v/>
      </c>
      <c r="P78" s="5" t="str">
        <f>MID(input!$A77,'space pos'!P78+1,'space pos'!Q78-'space pos'!P78)</f>
        <v/>
      </c>
    </row>
    <row r="79" spans="1:16">
      <c r="A79" s="5" t="str">
        <f>MID(input!$A78,'space pos'!A79+1,'space pos'!B79-'space pos'!A79)</f>
        <v/>
      </c>
      <c r="B79" s="5" t="str">
        <f>MID(input!$A78,'space pos'!B79+1,'space pos'!C79-'space pos'!B79)</f>
        <v/>
      </c>
      <c r="C79" s="5" t="str">
        <f>MID(input!$A78,'space pos'!C79+1,'space pos'!D79-'space pos'!C79)</f>
        <v/>
      </c>
      <c r="D79" s="5" t="str">
        <f>MID(input!$A78,'space pos'!D79+1,'space pos'!E79-'space pos'!D79)</f>
        <v/>
      </c>
      <c r="E79" s="5" t="str">
        <f>MID(input!$A78,'space pos'!E79+1,'space pos'!F79-'space pos'!E79)</f>
        <v/>
      </c>
      <c r="F79" s="5" t="str">
        <f>MID(input!$A78,'space pos'!F79+1,'space pos'!G79-'space pos'!F79)</f>
        <v/>
      </c>
      <c r="G79" s="5" t="str">
        <f>MID(input!$A78,'space pos'!G79+1,'space pos'!H79-'space pos'!G79)</f>
        <v/>
      </c>
      <c r="H79" s="5" t="str">
        <f>MID(input!$A78,'space pos'!H79+1,'space pos'!I79-'space pos'!H79)</f>
        <v/>
      </c>
      <c r="I79" s="5" t="str">
        <f>MID(input!$A78,'space pos'!I79+1,'space pos'!J79-'space pos'!I79)</f>
        <v/>
      </c>
      <c r="J79" s="5" t="str">
        <f>MID(input!$A78,'space pos'!J79+1,'space pos'!K79-'space pos'!J79)</f>
        <v/>
      </c>
      <c r="K79" s="5" t="str">
        <f>MID(input!$A78,'space pos'!K79+1,'space pos'!L79-'space pos'!K79)</f>
        <v/>
      </c>
      <c r="L79" s="5" t="str">
        <f>MID(input!$A78,'space pos'!L79+1,'space pos'!M79-'space pos'!L79)</f>
        <v/>
      </c>
      <c r="M79" s="5" t="str">
        <f>MID(input!$A78,'space pos'!M79+1,'space pos'!N79-'space pos'!M79)</f>
        <v/>
      </c>
      <c r="N79" s="5" t="str">
        <f>MID(input!$A78,'space pos'!N79+1,'space pos'!O79-'space pos'!N79)</f>
        <v/>
      </c>
      <c r="O79" s="5" t="str">
        <f>MID(input!$A78,'space pos'!O79+1,'space pos'!P79-'space pos'!O79)</f>
        <v/>
      </c>
      <c r="P79" s="5" t="str">
        <f>MID(input!$A78,'space pos'!P79+1,'space pos'!Q79-'space pos'!P79)</f>
        <v/>
      </c>
    </row>
    <row r="80" spans="1:16">
      <c r="A80" s="5" t="str">
        <f>MID(input!$A79,'space pos'!A80+1,'space pos'!B80-'space pos'!A80)</f>
        <v/>
      </c>
      <c r="B80" s="5" t="str">
        <f>MID(input!$A79,'space pos'!B80+1,'space pos'!C80-'space pos'!B80)</f>
        <v/>
      </c>
      <c r="C80" s="5" t="str">
        <f>MID(input!$A79,'space pos'!C80+1,'space pos'!D80-'space pos'!C80)</f>
        <v/>
      </c>
      <c r="D80" s="5" t="str">
        <f>MID(input!$A79,'space pos'!D80+1,'space pos'!E80-'space pos'!D80)</f>
        <v/>
      </c>
      <c r="E80" s="5" t="str">
        <f>MID(input!$A79,'space pos'!E80+1,'space pos'!F80-'space pos'!E80)</f>
        <v/>
      </c>
      <c r="F80" s="5" t="str">
        <f>MID(input!$A79,'space pos'!F80+1,'space pos'!G80-'space pos'!F80)</f>
        <v/>
      </c>
      <c r="G80" s="5" t="str">
        <f>MID(input!$A79,'space pos'!G80+1,'space pos'!H80-'space pos'!G80)</f>
        <v/>
      </c>
      <c r="H80" s="5" t="str">
        <f>MID(input!$A79,'space pos'!H80+1,'space pos'!I80-'space pos'!H80)</f>
        <v/>
      </c>
      <c r="I80" s="5" t="str">
        <f>MID(input!$A79,'space pos'!I80+1,'space pos'!J80-'space pos'!I80)</f>
        <v/>
      </c>
      <c r="J80" s="5" t="str">
        <f>MID(input!$A79,'space pos'!J80+1,'space pos'!K80-'space pos'!J80)</f>
        <v/>
      </c>
      <c r="K80" s="5" t="str">
        <f>MID(input!$A79,'space pos'!K80+1,'space pos'!L80-'space pos'!K80)</f>
        <v/>
      </c>
      <c r="L80" s="5" t="str">
        <f>MID(input!$A79,'space pos'!L80+1,'space pos'!M80-'space pos'!L80)</f>
        <v/>
      </c>
      <c r="M80" s="5" t="str">
        <f>MID(input!$A79,'space pos'!M80+1,'space pos'!N80-'space pos'!M80)</f>
        <v/>
      </c>
      <c r="N80" s="5" t="str">
        <f>MID(input!$A79,'space pos'!N80+1,'space pos'!O80-'space pos'!N80)</f>
        <v/>
      </c>
      <c r="O80" s="5" t="str">
        <f>MID(input!$A79,'space pos'!O80+1,'space pos'!P80-'space pos'!O80)</f>
        <v/>
      </c>
      <c r="P80" s="5" t="str">
        <f>MID(input!$A79,'space pos'!P80+1,'space pos'!Q80-'space pos'!P80)</f>
        <v/>
      </c>
    </row>
    <row r="81" spans="1:16">
      <c r="A81" s="5" t="str">
        <f>MID(input!$A80,'space pos'!A81+1,'space pos'!B81-'space pos'!A81)</f>
        <v/>
      </c>
      <c r="B81" s="5" t="str">
        <f>MID(input!$A80,'space pos'!B81+1,'space pos'!C81-'space pos'!B81)</f>
        <v/>
      </c>
      <c r="C81" s="5" t="str">
        <f>MID(input!$A80,'space pos'!C81+1,'space pos'!D81-'space pos'!C81)</f>
        <v/>
      </c>
      <c r="D81" s="5" t="str">
        <f>MID(input!$A80,'space pos'!D81+1,'space pos'!E81-'space pos'!D81)</f>
        <v/>
      </c>
      <c r="E81" s="5" t="str">
        <f>MID(input!$A80,'space pos'!E81+1,'space pos'!F81-'space pos'!E81)</f>
        <v/>
      </c>
      <c r="F81" s="5" t="str">
        <f>MID(input!$A80,'space pos'!F81+1,'space pos'!G81-'space pos'!F81)</f>
        <v/>
      </c>
      <c r="G81" s="5" t="str">
        <f>MID(input!$A80,'space pos'!G81+1,'space pos'!H81-'space pos'!G81)</f>
        <v/>
      </c>
      <c r="H81" s="5" t="str">
        <f>MID(input!$A80,'space pos'!H81+1,'space pos'!I81-'space pos'!H81)</f>
        <v/>
      </c>
      <c r="I81" s="5" t="str">
        <f>MID(input!$A80,'space pos'!I81+1,'space pos'!J81-'space pos'!I81)</f>
        <v/>
      </c>
      <c r="J81" s="5" t="str">
        <f>MID(input!$A80,'space pos'!J81+1,'space pos'!K81-'space pos'!J81)</f>
        <v/>
      </c>
      <c r="K81" s="5" t="str">
        <f>MID(input!$A80,'space pos'!K81+1,'space pos'!L81-'space pos'!K81)</f>
        <v/>
      </c>
      <c r="L81" s="5" t="str">
        <f>MID(input!$A80,'space pos'!L81+1,'space pos'!M81-'space pos'!L81)</f>
        <v/>
      </c>
      <c r="M81" s="5" t="str">
        <f>MID(input!$A80,'space pos'!M81+1,'space pos'!N81-'space pos'!M81)</f>
        <v/>
      </c>
      <c r="N81" s="5" t="str">
        <f>MID(input!$A80,'space pos'!N81+1,'space pos'!O81-'space pos'!N81)</f>
        <v/>
      </c>
      <c r="O81" s="5" t="str">
        <f>MID(input!$A80,'space pos'!O81+1,'space pos'!P81-'space pos'!O81)</f>
        <v/>
      </c>
      <c r="P81" s="5" t="str">
        <f>MID(input!$A80,'space pos'!P81+1,'space pos'!Q81-'space pos'!P81)</f>
        <v/>
      </c>
    </row>
    <row r="82" spans="1:16">
      <c r="A82" s="5" t="str">
        <f>MID(input!$A81,'space pos'!A82+1,'space pos'!B82-'space pos'!A82)</f>
        <v/>
      </c>
      <c r="B82" s="5" t="str">
        <f>MID(input!$A81,'space pos'!B82+1,'space pos'!C82-'space pos'!B82)</f>
        <v/>
      </c>
      <c r="C82" s="5" t="str">
        <f>MID(input!$A81,'space pos'!C82+1,'space pos'!D82-'space pos'!C82)</f>
        <v/>
      </c>
      <c r="D82" s="5" t="str">
        <f>MID(input!$A81,'space pos'!D82+1,'space pos'!E82-'space pos'!D82)</f>
        <v/>
      </c>
      <c r="E82" s="5" t="str">
        <f>MID(input!$A81,'space pos'!E82+1,'space pos'!F82-'space pos'!E82)</f>
        <v/>
      </c>
      <c r="F82" s="5" t="str">
        <f>MID(input!$A81,'space pos'!F82+1,'space pos'!G82-'space pos'!F82)</f>
        <v/>
      </c>
      <c r="G82" s="5" t="str">
        <f>MID(input!$A81,'space pos'!G82+1,'space pos'!H82-'space pos'!G82)</f>
        <v/>
      </c>
      <c r="H82" s="5" t="str">
        <f>MID(input!$A81,'space pos'!H82+1,'space pos'!I82-'space pos'!H82)</f>
        <v/>
      </c>
      <c r="I82" s="5" t="str">
        <f>MID(input!$A81,'space pos'!I82+1,'space pos'!J82-'space pos'!I82)</f>
        <v/>
      </c>
      <c r="J82" s="5" t="str">
        <f>MID(input!$A81,'space pos'!J82+1,'space pos'!K82-'space pos'!J82)</f>
        <v/>
      </c>
      <c r="K82" s="5" t="str">
        <f>MID(input!$A81,'space pos'!K82+1,'space pos'!L82-'space pos'!K82)</f>
        <v/>
      </c>
      <c r="L82" s="5" t="str">
        <f>MID(input!$A81,'space pos'!L82+1,'space pos'!M82-'space pos'!L82)</f>
        <v/>
      </c>
      <c r="M82" s="5" t="str">
        <f>MID(input!$A81,'space pos'!M82+1,'space pos'!N82-'space pos'!M82)</f>
        <v/>
      </c>
      <c r="N82" s="5" t="str">
        <f>MID(input!$A81,'space pos'!N82+1,'space pos'!O82-'space pos'!N82)</f>
        <v/>
      </c>
      <c r="O82" s="5" t="str">
        <f>MID(input!$A81,'space pos'!O82+1,'space pos'!P82-'space pos'!O82)</f>
        <v/>
      </c>
      <c r="P82" s="5" t="str">
        <f>MID(input!$A81,'space pos'!P82+1,'space pos'!Q82-'space pos'!P82)</f>
        <v/>
      </c>
    </row>
    <row r="83" spans="1:16">
      <c r="A83" s="5" t="str">
        <f>MID(input!$A82,'space pos'!A83+1,'space pos'!B83-'space pos'!A83)</f>
        <v/>
      </c>
      <c r="B83" s="5" t="str">
        <f>MID(input!$A82,'space pos'!B83+1,'space pos'!C83-'space pos'!B83)</f>
        <v/>
      </c>
      <c r="C83" s="5" t="str">
        <f>MID(input!$A82,'space pos'!C83+1,'space pos'!D83-'space pos'!C83)</f>
        <v/>
      </c>
      <c r="D83" s="5" t="str">
        <f>MID(input!$A82,'space pos'!D83+1,'space pos'!E83-'space pos'!D83)</f>
        <v/>
      </c>
      <c r="E83" s="5" t="str">
        <f>MID(input!$A82,'space pos'!E83+1,'space pos'!F83-'space pos'!E83)</f>
        <v/>
      </c>
      <c r="F83" s="5" t="str">
        <f>MID(input!$A82,'space pos'!F83+1,'space pos'!G83-'space pos'!F83)</f>
        <v/>
      </c>
      <c r="G83" s="5" t="str">
        <f>MID(input!$A82,'space pos'!G83+1,'space pos'!H83-'space pos'!G83)</f>
        <v/>
      </c>
      <c r="H83" s="5" t="str">
        <f>MID(input!$A82,'space pos'!H83+1,'space pos'!I83-'space pos'!H83)</f>
        <v/>
      </c>
      <c r="I83" s="5" t="str">
        <f>MID(input!$A82,'space pos'!I83+1,'space pos'!J83-'space pos'!I83)</f>
        <v/>
      </c>
      <c r="J83" s="5" t="str">
        <f>MID(input!$A82,'space pos'!J83+1,'space pos'!K83-'space pos'!J83)</f>
        <v/>
      </c>
      <c r="K83" s="5" t="str">
        <f>MID(input!$A82,'space pos'!K83+1,'space pos'!L83-'space pos'!K83)</f>
        <v/>
      </c>
      <c r="L83" s="5" t="str">
        <f>MID(input!$A82,'space pos'!L83+1,'space pos'!M83-'space pos'!L83)</f>
        <v/>
      </c>
      <c r="M83" s="5" t="str">
        <f>MID(input!$A82,'space pos'!M83+1,'space pos'!N83-'space pos'!M83)</f>
        <v/>
      </c>
      <c r="N83" s="5" t="str">
        <f>MID(input!$A82,'space pos'!N83+1,'space pos'!O83-'space pos'!N83)</f>
        <v/>
      </c>
      <c r="O83" s="5" t="str">
        <f>MID(input!$A82,'space pos'!O83+1,'space pos'!P83-'space pos'!O83)</f>
        <v/>
      </c>
      <c r="P83" s="5" t="str">
        <f>MID(input!$A82,'space pos'!P83+1,'space pos'!Q83-'space pos'!P83)</f>
        <v/>
      </c>
    </row>
    <row r="84" spans="1:16">
      <c r="A84" s="5" t="str">
        <f>MID(input!$A83,'space pos'!A84+1,'space pos'!B84-'space pos'!A84)</f>
        <v/>
      </c>
      <c r="B84" s="5" t="str">
        <f>MID(input!$A83,'space pos'!B84+1,'space pos'!C84-'space pos'!B84)</f>
        <v/>
      </c>
      <c r="C84" s="5" t="str">
        <f>MID(input!$A83,'space pos'!C84+1,'space pos'!D84-'space pos'!C84)</f>
        <v/>
      </c>
      <c r="D84" s="5" t="str">
        <f>MID(input!$A83,'space pos'!D84+1,'space pos'!E84-'space pos'!D84)</f>
        <v/>
      </c>
      <c r="E84" s="5" t="str">
        <f>MID(input!$A83,'space pos'!E84+1,'space pos'!F84-'space pos'!E84)</f>
        <v/>
      </c>
      <c r="F84" s="5" t="str">
        <f>MID(input!$A83,'space pos'!F84+1,'space pos'!G84-'space pos'!F84)</f>
        <v/>
      </c>
      <c r="G84" s="5" t="str">
        <f>MID(input!$A83,'space pos'!G84+1,'space pos'!H84-'space pos'!G84)</f>
        <v/>
      </c>
      <c r="H84" s="5" t="str">
        <f>MID(input!$A83,'space pos'!H84+1,'space pos'!I84-'space pos'!H84)</f>
        <v/>
      </c>
      <c r="I84" s="5" t="str">
        <f>MID(input!$A83,'space pos'!I84+1,'space pos'!J84-'space pos'!I84)</f>
        <v/>
      </c>
      <c r="J84" s="5" t="str">
        <f>MID(input!$A83,'space pos'!J84+1,'space pos'!K84-'space pos'!J84)</f>
        <v/>
      </c>
      <c r="K84" s="5" t="str">
        <f>MID(input!$A83,'space pos'!K84+1,'space pos'!L84-'space pos'!K84)</f>
        <v/>
      </c>
      <c r="L84" s="5" t="str">
        <f>MID(input!$A83,'space pos'!L84+1,'space pos'!M84-'space pos'!L84)</f>
        <v/>
      </c>
      <c r="M84" s="5" t="str">
        <f>MID(input!$A83,'space pos'!M84+1,'space pos'!N84-'space pos'!M84)</f>
        <v/>
      </c>
      <c r="N84" s="5" t="str">
        <f>MID(input!$A83,'space pos'!N84+1,'space pos'!O84-'space pos'!N84)</f>
        <v/>
      </c>
      <c r="O84" s="5" t="str">
        <f>MID(input!$A83,'space pos'!O84+1,'space pos'!P84-'space pos'!O84)</f>
        <v/>
      </c>
      <c r="P84" s="5" t="str">
        <f>MID(input!$A83,'space pos'!P84+1,'space pos'!Q84-'space pos'!P84)</f>
        <v/>
      </c>
    </row>
    <row r="85" spans="1:16">
      <c r="A85" s="5" t="str">
        <f>MID(input!$A84,'space pos'!A85+1,'space pos'!B85-'space pos'!A85)</f>
        <v/>
      </c>
      <c r="B85" s="5" t="str">
        <f>MID(input!$A84,'space pos'!B85+1,'space pos'!C85-'space pos'!B85)</f>
        <v/>
      </c>
      <c r="C85" s="5" t="str">
        <f>MID(input!$A84,'space pos'!C85+1,'space pos'!D85-'space pos'!C85)</f>
        <v/>
      </c>
      <c r="D85" s="5" t="str">
        <f>MID(input!$A84,'space pos'!D85+1,'space pos'!E85-'space pos'!D85)</f>
        <v/>
      </c>
      <c r="E85" s="5" t="str">
        <f>MID(input!$A84,'space pos'!E85+1,'space pos'!F85-'space pos'!E85)</f>
        <v/>
      </c>
      <c r="F85" s="5" t="str">
        <f>MID(input!$A84,'space pos'!F85+1,'space pos'!G85-'space pos'!F85)</f>
        <v/>
      </c>
      <c r="G85" s="5" t="str">
        <f>MID(input!$A84,'space pos'!G85+1,'space pos'!H85-'space pos'!G85)</f>
        <v/>
      </c>
      <c r="H85" s="5" t="str">
        <f>MID(input!$A84,'space pos'!H85+1,'space pos'!I85-'space pos'!H85)</f>
        <v/>
      </c>
      <c r="I85" s="5" t="str">
        <f>MID(input!$A84,'space pos'!I85+1,'space pos'!J85-'space pos'!I85)</f>
        <v/>
      </c>
      <c r="J85" s="5" t="str">
        <f>MID(input!$A84,'space pos'!J85+1,'space pos'!K85-'space pos'!J85)</f>
        <v/>
      </c>
      <c r="K85" s="5" t="str">
        <f>MID(input!$A84,'space pos'!K85+1,'space pos'!L85-'space pos'!K85)</f>
        <v/>
      </c>
      <c r="L85" s="5" t="str">
        <f>MID(input!$A84,'space pos'!L85+1,'space pos'!M85-'space pos'!L85)</f>
        <v/>
      </c>
      <c r="M85" s="5" t="str">
        <f>MID(input!$A84,'space pos'!M85+1,'space pos'!N85-'space pos'!M85)</f>
        <v/>
      </c>
      <c r="N85" s="5" t="str">
        <f>MID(input!$A84,'space pos'!N85+1,'space pos'!O85-'space pos'!N85)</f>
        <v/>
      </c>
      <c r="O85" s="5" t="str">
        <f>MID(input!$A84,'space pos'!O85+1,'space pos'!P85-'space pos'!O85)</f>
        <v/>
      </c>
      <c r="P85" s="5" t="str">
        <f>MID(input!$A84,'space pos'!P85+1,'space pos'!Q85-'space pos'!P85)</f>
        <v/>
      </c>
    </row>
    <row r="86" spans="1:16">
      <c r="A86" s="5" t="str">
        <f>MID(input!$A85,'space pos'!A86+1,'space pos'!B86-'space pos'!A86)</f>
        <v/>
      </c>
      <c r="B86" s="5" t="str">
        <f>MID(input!$A85,'space pos'!B86+1,'space pos'!C86-'space pos'!B86)</f>
        <v/>
      </c>
      <c r="C86" s="5" t="str">
        <f>MID(input!$A85,'space pos'!C86+1,'space pos'!D86-'space pos'!C86)</f>
        <v/>
      </c>
      <c r="D86" s="5" t="str">
        <f>MID(input!$A85,'space pos'!D86+1,'space pos'!E86-'space pos'!D86)</f>
        <v/>
      </c>
      <c r="E86" s="5" t="str">
        <f>MID(input!$A85,'space pos'!E86+1,'space pos'!F86-'space pos'!E86)</f>
        <v/>
      </c>
      <c r="F86" s="5" t="str">
        <f>MID(input!$A85,'space pos'!F86+1,'space pos'!G86-'space pos'!F86)</f>
        <v/>
      </c>
      <c r="G86" s="5" t="str">
        <f>MID(input!$A85,'space pos'!G86+1,'space pos'!H86-'space pos'!G86)</f>
        <v/>
      </c>
      <c r="H86" s="5" t="str">
        <f>MID(input!$A85,'space pos'!H86+1,'space pos'!I86-'space pos'!H86)</f>
        <v/>
      </c>
      <c r="I86" s="5" t="str">
        <f>MID(input!$A85,'space pos'!I86+1,'space pos'!J86-'space pos'!I86)</f>
        <v/>
      </c>
      <c r="J86" s="5" t="str">
        <f>MID(input!$A85,'space pos'!J86+1,'space pos'!K86-'space pos'!J86)</f>
        <v/>
      </c>
      <c r="K86" s="5" t="str">
        <f>MID(input!$A85,'space pos'!K86+1,'space pos'!L86-'space pos'!K86)</f>
        <v/>
      </c>
      <c r="L86" s="5" t="str">
        <f>MID(input!$A85,'space pos'!L86+1,'space pos'!M86-'space pos'!L86)</f>
        <v/>
      </c>
      <c r="M86" s="5" t="str">
        <f>MID(input!$A85,'space pos'!M86+1,'space pos'!N86-'space pos'!M86)</f>
        <v/>
      </c>
      <c r="N86" s="5" t="str">
        <f>MID(input!$A85,'space pos'!N86+1,'space pos'!O86-'space pos'!N86)</f>
        <v/>
      </c>
      <c r="O86" s="5" t="str">
        <f>MID(input!$A85,'space pos'!O86+1,'space pos'!P86-'space pos'!O86)</f>
        <v/>
      </c>
      <c r="P86" s="5" t="str">
        <f>MID(input!$A85,'space pos'!P86+1,'space pos'!Q86-'space pos'!P86)</f>
        <v/>
      </c>
    </row>
    <row r="87" spans="1:16">
      <c r="A87" s="5" t="str">
        <f>MID(input!$A86,'space pos'!A87+1,'space pos'!B87-'space pos'!A87)</f>
        <v/>
      </c>
      <c r="B87" s="5" t="str">
        <f>MID(input!$A86,'space pos'!B87+1,'space pos'!C87-'space pos'!B87)</f>
        <v/>
      </c>
      <c r="C87" s="5" t="str">
        <f>MID(input!$A86,'space pos'!C87+1,'space pos'!D87-'space pos'!C87)</f>
        <v/>
      </c>
      <c r="D87" s="5" t="str">
        <f>MID(input!$A86,'space pos'!D87+1,'space pos'!E87-'space pos'!D87)</f>
        <v/>
      </c>
      <c r="E87" s="5" t="str">
        <f>MID(input!$A86,'space pos'!E87+1,'space pos'!F87-'space pos'!E87)</f>
        <v/>
      </c>
      <c r="F87" s="5" t="str">
        <f>MID(input!$A86,'space pos'!F87+1,'space pos'!G87-'space pos'!F87)</f>
        <v/>
      </c>
      <c r="G87" s="5" t="str">
        <f>MID(input!$A86,'space pos'!G87+1,'space pos'!H87-'space pos'!G87)</f>
        <v/>
      </c>
      <c r="H87" s="5" t="str">
        <f>MID(input!$A86,'space pos'!H87+1,'space pos'!I87-'space pos'!H87)</f>
        <v/>
      </c>
      <c r="I87" s="5" t="str">
        <f>MID(input!$A86,'space pos'!I87+1,'space pos'!J87-'space pos'!I87)</f>
        <v/>
      </c>
      <c r="J87" s="5" t="str">
        <f>MID(input!$A86,'space pos'!J87+1,'space pos'!K87-'space pos'!J87)</f>
        <v/>
      </c>
      <c r="K87" s="5" t="str">
        <f>MID(input!$A86,'space pos'!K87+1,'space pos'!L87-'space pos'!K87)</f>
        <v/>
      </c>
      <c r="L87" s="5" t="str">
        <f>MID(input!$A86,'space pos'!L87+1,'space pos'!M87-'space pos'!L87)</f>
        <v/>
      </c>
      <c r="M87" s="5" t="str">
        <f>MID(input!$A86,'space pos'!M87+1,'space pos'!N87-'space pos'!M87)</f>
        <v/>
      </c>
      <c r="N87" s="5" t="str">
        <f>MID(input!$A86,'space pos'!N87+1,'space pos'!O87-'space pos'!N87)</f>
        <v/>
      </c>
      <c r="O87" s="5" t="str">
        <f>MID(input!$A86,'space pos'!O87+1,'space pos'!P87-'space pos'!O87)</f>
        <v/>
      </c>
      <c r="P87" s="5" t="str">
        <f>MID(input!$A86,'space pos'!P87+1,'space pos'!Q87-'space pos'!P87)</f>
        <v/>
      </c>
    </row>
    <row r="88" spans="1:16">
      <c r="A88" s="5" t="str">
        <f>MID(input!$A87,'space pos'!A88+1,'space pos'!B88-'space pos'!A88)</f>
        <v/>
      </c>
      <c r="B88" s="5" t="str">
        <f>MID(input!$A87,'space pos'!B88+1,'space pos'!C88-'space pos'!B88)</f>
        <v/>
      </c>
      <c r="C88" s="5" t="str">
        <f>MID(input!$A87,'space pos'!C88+1,'space pos'!D88-'space pos'!C88)</f>
        <v/>
      </c>
      <c r="D88" s="5" t="str">
        <f>MID(input!$A87,'space pos'!D88+1,'space pos'!E88-'space pos'!D88)</f>
        <v/>
      </c>
      <c r="E88" s="5" t="str">
        <f>MID(input!$A87,'space pos'!E88+1,'space pos'!F88-'space pos'!E88)</f>
        <v/>
      </c>
      <c r="F88" s="5" t="str">
        <f>MID(input!$A87,'space pos'!F88+1,'space pos'!G88-'space pos'!F88)</f>
        <v/>
      </c>
      <c r="G88" s="5" t="str">
        <f>MID(input!$A87,'space pos'!G88+1,'space pos'!H88-'space pos'!G88)</f>
        <v/>
      </c>
      <c r="H88" s="5" t="str">
        <f>MID(input!$A87,'space pos'!H88+1,'space pos'!I88-'space pos'!H88)</f>
        <v/>
      </c>
      <c r="I88" s="5" t="str">
        <f>MID(input!$A87,'space pos'!I88+1,'space pos'!J88-'space pos'!I88)</f>
        <v/>
      </c>
      <c r="J88" s="5" t="str">
        <f>MID(input!$A87,'space pos'!J88+1,'space pos'!K88-'space pos'!J88)</f>
        <v/>
      </c>
      <c r="K88" s="5" t="str">
        <f>MID(input!$A87,'space pos'!K88+1,'space pos'!L88-'space pos'!K88)</f>
        <v/>
      </c>
      <c r="L88" s="5" t="str">
        <f>MID(input!$A87,'space pos'!L88+1,'space pos'!M88-'space pos'!L88)</f>
        <v/>
      </c>
      <c r="M88" s="5" t="str">
        <f>MID(input!$A87,'space pos'!M88+1,'space pos'!N88-'space pos'!M88)</f>
        <v/>
      </c>
      <c r="N88" s="5" t="str">
        <f>MID(input!$A87,'space pos'!N88+1,'space pos'!O88-'space pos'!N88)</f>
        <v/>
      </c>
      <c r="O88" s="5" t="str">
        <f>MID(input!$A87,'space pos'!O88+1,'space pos'!P88-'space pos'!O88)</f>
        <v/>
      </c>
      <c r="P88" s="5" t="str">
        <f>MID(input!$A87,'space pos'!P88+1,'space pos'!Q88-'space pos'!P88)</f>
        <v/>
      </c>
    </row>
    <row r="89" spans="1:16">
      <c r="A89" s="5" t="str">
        <f>MID(input!$A88,'space pos'!A89+1,'space pos'!B89-'space pos'!A89)</f>
        <v/>
      </c>
      <c r="B89" s="5" t="str">
        <f>MID(input!$A88,'space pos'!B89+1,'space pos'!C89-'space pos'!B89)</f>
        <v/>
      </c>
      <c r="C89" s="5" t="str">
        <f>MID(input!$A88,'space pos'!C89+1,'space pos'!D89-'space pos'!C89)</f>
        <v/>
      </c>
      <c r="D89" s="5" t="str">
        <f>MID(input!$A88,'space pos'!D89+1,'space pos'!E89-'space pos'!D89)</f>
        <v/>
      </c>
      <c r="E89" s="5" t="str">
        <f>MID(input!$A88,'space pos'!E89+1,'space pos'!F89-'space pos'!E89)</f>
        <v/>
      </c>
      <c r="F89" s="5" t="str">
        <f>MID(input!$A88,'space pos'!F89+1,'space pos'!G89-'space pos'!F89)</f>
        <v/>
      </c>
      <c r="G89" s="5" t="str">
        <f>MID(input!$A88,'space pos'!G89+1,'space pos'!H89-'space pos'!G89)</f>
        <v/>
      </c>
      <c r="H89" s="5" t="str">
        <f>MID(input!$A88,'space pos'!H89+1,'space pos'!I89-'space pos'!H89)</f>
        <v/>
      </c>
      <c r="I89" s="5" t="str">
        <f>MID(input!$A88,'space pos'!I89+1,'space pos'!J89-'space pos'!I89)</f>
        <v/>
      </c>
      <c r="J89" s="5" t="str">
        <f>MID(input!$A88,'space pos'!J89+1,'space pos'!K89-'space pos'!J89)</f>
        <v/>
      </c>
      <c r="K89" s="5" t="str">
        <f>MID(input!$A88,'space pos'!K89+1,'space pos'!L89-'space pos'!K89)</f>
        <v/>
      </c>
      <c r="L89" s="5" t="str">
        <f>MID(input!$A88,'space pos'!L89+1,'space pos'!M89-'space pos'!L89)</f>
        <v/>
      </c>
      <c r="M89" s="5" t="str">
        <f>MID(input!$A88,'space pos'!M89+1,'space pos'!N89-'space pos'!M89)</f>
        <v/>
      </c>
      <c r="N89" s="5" t="str">
        <f>MID(input!$A88,'space pos'!N89+1,'space pos'!O89-'space pos'!N89)</f>
        <v/>
      </c>
      <c r="O89" s="5" t="str">
        <f>MID(input!$A88,'space pos'!O89+1,'space pos'!P89-'space pos'!O89)</f>
        <v/>
      </c>
      <c r="P89" s="5" t="str">
        <f>MID(input!$A88,'space pos'!P89+1,'space pos'!Q89-'space pos'!P89)</f>
        <v/>
      </c>
    </row>
    <row r="90" spans="1:16">
      <c r="A90" s="5" t="str">
        <f>MID(input!$A89,'space pos'!A90+1,'space pos'!B90-'space pos'!A90)</f>
        <v/>
      </c>
      <c r="B90" s="5" t="str">
        <f>MID(input!$A89,'space pos'!B90+1,'space pos'!C90-'space pos'!B90)</f>
        <v/>
      </c>
      <c r="C90" s="5" t="str">
        <f>MID(input!$A89,'space pos'!C90+1,'space pos'!D90-'space pos'!C90)</f>
        <v/>
      </c>
      <c r="D90" s="5" t="str">
        <f>MID(input!$A89,'space pos'!D90+1,'space pos'!E90-'space pos'!D90)</f>
        <v/>
      </c>
      <c r="E90" s="5" t="str">
        <f>MID(input!$A89,'space pos'!E90+1,'space pos'!F90-'space pos'!E90)</f>
        <v/>
      </c>
      <c r="F90" s="5" t="str">
        <f>MID(input!$A89,'space pos'!F90+1,'space pos'!G90-'space pos'!F90)</f>
        <v/>
      </c>
      <c r="G90" s="5" t="str">
        <f>MID(input!$A89,'space pos'!G90+1,'space pos'!H90-'space pos'!G90)</f>
        <v/>
      </c>
      <c r="H90" s="5" t="str">
        <f>MID(input!$A89,'space pos'!H90+1,'space pos'!I90-'space pos'!H90)</f>
        <v/>
      </c>
      <c r="I90" s="5" t="str">
        <f>MID(input!$A89,'space pos'!I90+1,'space pos'!J90-'space pos'!I90)</f>
        <v/>
      </c>
      <c r="J90" s="5" t="str">
        <f>MID(input!$A89,'space pos'!J90+1,'space pos'!K90-'space pos'!J90)</f>
        <v/>
      </c>
      <c r="K90" s="5" t="str">
        <f>MID(input!$A89,'space pos'!K90+1,'space pos'!L90-'space pos'!K90)</f>
        <v/>
      </c>
      <c r="L90" s="5" t="str">
        <f>MID(input!$A89,'space pos'!L90+1,'space pos'!M90-'space pos'!L90)</f>
        <v/>
      </c>
      <c r="M90" s="5" t="str">
        <f>MID(input!$A89,'space pos'!M90+1,'space pos'!N90-'space pos'!M90)</f>
        <v/>
      </c>
      <c r="N90" s="5" t="str">
        <f>MID(input!$A89,'space pos'!N90+1,'space pos'!O90-'space pos'!N90)</f>
        <v/>
      </c>
      <c r="O90" s="5" t="str">
        <f>MID(input!$A89,'space pos'!O90+1,'space pos'!P90-'space pos'!O90)</f>
        <v/>
      </c>
      <c r="P90" s="5" t="str">
        <f>MID(input!$A89,'space pos'!P90+1,'space pos'!Q90-'space pos'!P90)</f>
        <v/>
      </c>
    </row>
    <row r="91" spans="1:16">
      <c r="A91" s="5" t="str">
        <f>MID(input!$A90,'space pos'!A91+1,'space pos'!B91-'space pos'!A91)</f>
        <v/>
      </c>
      <c r="B91" s="5" t="str">
        <f>MID(input!$A90,'space pos'!B91+1,'space pos'!C91-'space pos'!B91)</f>
        <v/>
      </c>
      <c r="C91" s="5" t="str">
        <f>MID(input!$A90,'space pos'!C91+1,'space pos'!D91-'space pos'!C91)</f>
        <v/>
      </c>
      <c r="D91" s="5" t="str">
        <f>MID(input!$A90,'space pos'!D91+1,'space pos'!E91-'space pos'!D91)</f>
        <v/>
      </c>
      <c r="E91" s="5" t="str">
        <f>MID(input!$A90,'space pos'!E91+1,'space pos'!F91-'space pos'!E91)</f>
        <v/>
      </c>
      <c r="F91" s="5" t="str">
        <f>MID(input!$A90,'space pos'!F91+1,'space pos'!G91-'space pos'!F91)</f>
        <v/>
      </c>
      <c r="G91" s="5" t="str">
        <f>MID(input!$A90,'space pos'!G91+1,'space pos'!H91-'space pos'!G91)</f>
        <v/>
      </c>
      <c r="H91" s="5" t="str">
        <f>MID(input!$A90,'space pos'!H91+1,'space pos'!I91-'space pos'!H91)</f>
        <v/>
      </c>
      <c r="I91" s="5" t="str">
        <f>MID(input!$A90,'space pos'!I91+1,'space pos'!J91-'space pos'!I91)</f>
        <v/>
      </c>
      <c r="J91" s="5" t="str">
        <f>MID(input!$A90,'space pos'!J91+1,'space pos'!K91-'space pos'!J91)</f>
        <v/>
      </c>
      <c r="K91" s="5" t="str">
        <f>MID(input!$A90,'space pos'!K91+1,'space pos'!L91-'space pos'!K91)</f>
        <v/>
      </c>
      <c r="L91" s="5" t="str">
        <f>MID(input!$A90,'space pos'!L91+1,'space pos'!M91-'space pos'!L91)</f>
        <v/>
      </c>
      <c r="M91" s="5" t="str">
        <f>MID(input!$A90,'space pos'!M91+1,'space pos'!N91-'space pos'!M91)</f>
        <v/>
      </c>
      <c r="N91" s="5" t="str">
        <f>MID(input!$A90,'space pos'!N91+1,'space pos'!O91-'space pos'!N91)</f>
        <v/>
      </c>
      <c r="O91" s="5" t="str">
        <f>MID(input!$A90,'space pos'!O91+1,'space pos'!P91-'space pos'!O91)</f>
        <v/>
      </c>
      <c r="P91" s="5" t="str">
        <f>MID(input!$A90,'space pos'!P91+1,'space pos'!Q91-'space pos'!P91)</f>
        <v/>
      </c>
    </row>
    <row r="92" spans="1:16">
      <c r="A92" s="5" t="str">
        <f>MID(input!$A91,'space pos'!A92+1,'space pos'!B92-'space pos'!A92)</f>
        <v/>
      </c>
      <c r="B92" s="5" t="str">
        <f>MID(input!$A91,'space pos'!B92+1,'space pos'!C92-'space pos'!B92)</f>
        <v/>
      </c>
      <c r="C92" s="5" t="str">
        <f>MID(input!$A91,'space pos'!C92+1,'space pos'!D92-'space pos'!C92)</f>
        <v/>
      </c>
      <c r="D92" s="5" t="str">
        <f>MID(input!$A91,'space pos'!D92+1,'space pos'!E92-'space pos'!D92)</f>
        <v/>
      </c>
      <c r="E92" s="5" t="str">
        <f>MID(input!$A91,'space pos'!E92+1,'space pos'!F92-'space pos'!E92)</f>
        <v/>
      </c>
      <c r="F92" s="5" t="str">
        <f>MID(input!$A91,'space pos'!F92+1,'space pos'!G92-'space pos'!F92)</f>
        <v/>
      </c>
      <c r="G92" s="5" t="str">
        <f>MID(input!$A91,'space pos'!G92+1,'space pos'!H92-'space pos'!G92)</f>
        <v/>
      </c>
      <c r="H92" s="5" t="str">
        <f>MID(input!$A91,'space pos'!H92+1,'space pos'!I92-'space pos'!H92)</f>
        <v/>
      </c>
      <c r="I92" s="5" t="str">
        <f>MID(input!$A91,'space pos'!I92+1,'space pos'!J92-'space pos'!I92)</f>
        <v/>
      </c>
      <c r="J92" s="5" t="str">
        <f>MID(input!$A91,'space pos'!J92+1,'space pos'!K92-'space pos'!J92)</f>
        <v/>
      </c>
      <c r="K92" s="5" t="str">
        <f>MID(input!$A91,'space pos'!K92+1,'space pos'!L92-'space pos'!K92)</f>
        <v/>
      </c>
      <c r="L92" s="5" t="str">
        <f>MID(input!$A91,'space pos'!L92+1,'space pos'!M92-'space pos'!L92)</f>
        <v/>
      </c>
      <c r="M92" s="5" t="str">
        <f>MID(input!$A91,'space pos'!M92+1,'space pos'!N92-'space pos'!M92)</f>
        <v/>
      </c>
      <c r="N92" s="5" t="str">
        <f>MID(input!$A91,'space pos'!N92+1,'space pos'!O92-'space pos'!N92)</f>
        <v/>
      </c>
      <c r="O92" s="5" t="str">
        <f>MID(input!$A91,'space pos'!O92+1,'space pos'!P92-'space pos'!O92)</f>
        <v/>
      </c>
      <c r="P92" s="5" t="str">
        <f>MID(input!$A91,'space pos'!P92+1,'space pos'!Q92-'space pos'!P92)</f>
        <v/>
      </c>
    </row>
    <row r="93" spans="1:16">
      <c r="A93" s="5" t="str">
        <f>MID(input!$A92,'space pos'!A93+1,'space pos'!B93-'space pos'!A93)</f>
        <v/>
      </c>
      <c r="B93" s="5" t="str">
        <f>MID(input!$A92,'space pos'!B93+1,'space pos'!C93-'space pos'!B93)</f>
        <v/>
      </c>
      <c r="C93" s="5" t="str">
        <f>MID(input!$A92,'space pos'!C93+1,'space pos'!D93-'space pos'!C93)</f>
        <v/>
      </c>
      <c r="D93" s="5" t="str">
        <f>MID(input!$A92,'space pos'!D93+1,'space pos'!E93-'space pos'!D93)</f>
        <v/>
      </c>
      <c r="E93" s="5" t="str">
        <f>MID(input!$A92,'space pos'!E93+1,'space pos'!F93-'space pos'!E93)</f>
        <v/>
      </c>
      <c r="F93" s="5" t="str">
        <f>MID(input!$A92,'space pos'!F93+1,'space pos'!G93-'space pos'!F93)</f>
        <v/>
      </c>
      <c r="G93" s="5" t="str">
        <f>MID(input!$A92,'space pos'!G93+1,'space pos'!H93-'space pos'!G93)</f>
        <v/>
      </c>
      <c r="H93" s="5" t="str">
        <f>MID(input!$A92,'space pos'!H93+1,'space pos'!I93-'space pos'!H93)</f>
        <v/>
      </c>
      <c r="I93" s="5" t="str">
        <f>MID(input!$A92,'space pos'!I93+1,'space pos'!J93-'space pos'!I93)</f>
        <v/>
      </c>
      <c r="J93" s="5" t="str">
        <f>MID(input!$A92,'space pos'!J93+1,'space pos'!K93-'space pos'!J93)</f>
        <v/>
      </c>
      <c r="K93" s="5" t="str">
        <f>MID(input!$A92,'space pos'!K93+1,'space pos'!L93-'space pos'!K93)</f>
        <v/>
      </c>
      <c r="L93" s="5" t="str">
        <f>MID(input!$A92,'space pos'!L93+1,'space pos'!M93-'space pos'!L93)</f>
        <v/>
      </c>
      <c r="M93" s="5" t="str">
        <f>MID(input!$A92,'space pos'!M93+1,'space pos'!N93-'space pos'!M93)</f>
        <v/>
      </c>
      <c r="N93" s="5" t="str">
        <f>MID(input!$A92,'space pos'!N93+1,'space pos'!O93-'space pos'!N93)</f>
        <v/>
      </c>
      <c r="O93" s="5" t="str">
        <f>MID(input!$A92,'space pos'!O93+1,'space pos'!P93-'space pos'!O93)</f>
        <v/>
      </c>
      <c r="P93" s="5" t="str">
        <f>MID(input!$A92,'space pos'!P93+1,'space pos'!Q93-'space pos'!P93)</f>
        <v/>
      </c>
    </row>
    <row r="94" spans="1:16">
      <c r="A94" s="5" t="str">
        <f>MID(input!$A93,'space pos'!A94+1,'space pos'!B94-'space pos'!A94)</f>
        <v/>
      </c>
      <c r="B94" s="5" t="str">
        <f>MID(input!$A93,'space pos'!B94+1,'space pos'!C94-'space pos'!B94)</f>
        <v/>
      </c>
      <c r="C94" s="5" t="str">
        <f>MID(input!$A93,'space pos'!C94+1,'space pos'!D94-'space pos'!C94)</f>
        <v/>
      </c>
      <c r="D94" s="5" t="str">
        <f>MID(input!$A93,'space pos'!D94+1,'space pos'!E94-'space pos'!D94)</f>
        <v/>
      </c>
      <c r="E94" s="5" t="str">
        <f>MID(input!$A93,'space pos'!E94+1,'space pos'!F94-'space pos'!E94)</f>
        <v/>
      </c>
      <c r="F94" s="5" t="str">
        <f>MID(input!$A93,'space pos'!F94+1,'space pos'!G94-'space pos'!F94)</f>
        <v/>
      </c>
      <c r="G94" s="5" t="str">
        <f>MID(input!$A93,'space pos'!G94+1,'space pos'!H94-'space pos'!G94)</f>
        <v/>
      </c>
      <c r="H94" s="5" t="str">
        <f>MID(input!$A93,'space pos'!H94+1,'space pos'!I94-'space pos'!H94)</f>
        <v/>
      </c>
      <c r="I94" s="5" t="str">
        <f>MID(input!$A93,'space pos'!I94+1,'space pos'!J94-'space pos'!I94)</f>
        <v/>
      </c>
      <c r="J94" s="5" t="str">
        <f>MID(input!$A93,'space pos'!J94+1,'space pos'!K94-'space pos'!J94)</f>
        <v/>
      </c>
      <c r="K94" s="5" t="str">
        <f>MID(input!$A93,'space pos'!K94+1,'space pos'!L94-'space pos'!K94)</f>
        <v/>
      </c>
      <c r="L94" s="5" t="str">
        <f>MID(input!$A93,'space pos'!L94+1,'space pos'!M94-'space pos'!L94)</f>
        <v/>
      </c>
      <c r="M94" s="5" t="str">
        <f>MID(input!$A93,'space pos'!M94+1,'space pos'!N94-'space pos'!M94)</f>
        <v/>
      </c>
      <c r="N94" s="5" t="str">
        <f>MID(input!$A93,'space pos'!N94+1,'space pos'!O94-'space pos'!N94)</f>
        <v/>
      </c>
      <c r="O94" s="5" t="str">
        <f>MID(input!$A93,'space pos'!O94+1,'space pos'!P94-'space pos'!O94)</f>
        <v/>
      </c>
      <c r="P94" s="5" t="str">
        <f>MID(input!$A93,'space pos'!P94+1,'space pos'!Q94-'space pos'!P94)</f>
        <v/>
      </c>
    </row>
    <row r="95" spans="1:16">
      <c r="A95" s="5" t="str">
        <f>MID(input!$A94,'space pos'!A95+1,'space pos'!B95-'space pos'!A95)</f>
        <v/>
      </c>
      <c r="B95" s="5" t="str">
        <f>MID(input!$A94,'space pos'!B95+1,'space pos'!C95-'space pos'!B95)</f>
        <v/>
      </c>
      <c r="C95" s="5" t="str">
        <f>MID(input!$A94,'space pos'!C95+1,'space pos'!D95-'space pos'!C95)</f>
        <v/>
      </c>
      <c r="D95" s="5" t="str">
        <f>MID(input!$A94,'space pos'!D95+1,'space pos'!E95-'space pos'!D95)</f>
        <v/>
      </c>
      <c r="E95" s="5" t="str">
        <f>MID(input!$A94,'space pos'!E95+1,'space pos'!F95-'space pos'!E95)</f>
        <v/>
      </c>
      <c r="F95" s="5" t="str">
        <f>MID(input!$A94,'space pos'!F95+1,'space pos'!G95-'space pos'!F95)</f>
        <v/>
      </c>
      <c r="G95" s="5" t="str">
        <f>MID(input!$A94,'space pos'!G95+1,'space pos'!H95-'space pos'!G95)</f>
        <v/>
      </c>
      <c r="H95" s="5" t="str">
        <f>MID(input!$A94,'space pos'!H95+1,'space pos'!I95-'space pos'!H95)</f>
        <v/>
      </c>
      <c r="I95" s="5" t="str">
        <f>MID(input!$A94,'space pos'!I95+1,'space pos'!J95-'space pos'!I95)</f>
        <v/>
      </c>
      <c r="J95" s="5" t="str">
        <f>MID(input!$A94,'space pos'!J95+1,'space pos'!K95-'space pos'!J95)</f>
        <v/>
      </c>
      <c r="K95" s="5" t="str">
        <f>MID(input!$A94,'space pos'!K95+1,'space pos'!L95-'space pos'!K95)</f>
        <v/>
      </c>
      <c r="L95" s="5" t="str">
        <f>MID(input!$A94,'space pos'!L95+1,'space pos'!M95-'space pos'!L95)</f>
        <v/>
      </c>
      <c r="M95" s="5" t="str">
        <f>MID(input!$A94,'space pos'!M95+1,'space pos'!N95-'space pos'!M95)</f>
        <v/>
      </c>
      <c r="N95" s="5" t="str">
        <f>MID(input!$A94,'space pos'!N95+1,'space pos'!O95-'space pos'!N95)</f>
        <v/>
      </c>
      <c r="O95" s="5" t="str">
        <f>MID(input!$A94,'space pos'!O95+1,'space pos'!P95-'space pos'!O95)</f>
        <v/>
      </c>
      <c r="P95" s="5" t="str">
        <f>MID(input!$A94,'space pos'!P95+1,'space pos'!Q95-'space pos'!P95)</f>
        <v/>
      </c>
    </row>
    <row r="96" spans="1:16">
      <c r="A96" s="5" t="str">
        <f>MID(input!$A95,'space pos'!A96+1,'space pos'!B96-'space pos'!A96)</f>
        <v/>
      </c>
      <c r="B96" s="5" t="str">
        <f>MID(input!$A95,'space pos'!B96+1,'space pos'!C96-'space pos'!B96)</f>
        <v/>
      </c>
      <c r="C96" s="5" t="str">
        <f>MID(input!$A95,'space pos'!C96+1,'space pos'!D96-'space pos'!C96)</f>
        <v/>
      </c>
      <c r="D96" s="5" t="str">
        <f>MID(input!$A95,'space pos'!D96+1,'space pos'!E96-'space pos'!D96)</f>
        <v/>
      </c>
      <c r="E96" s="5" t="str">
        <f>MID(input!$A95,'space pos'!E96+1,'space pos'!F96-'space pos'!E96)</f>
        <v/>
      </c>
      <c r="F96" s="5" t="str">
        <f>MID(input!$A95,'space pos'!F96+1,'space pos'!G96-'space pos'!F96)</f>
        <v/>
      </c>
      <c r="G96" s="5" t="str">
        <f>MID(input!$A95,'space pos'!G96+1,'space pos'!H96-'space pos'!G96)</f>
        <v/>
      </c>
      <c r="H96" s="5" t="str">
        <f>MID(input!$A95,'space pos'!H96+1,'space pos'!I96-'space pos'!H96)</f>
        <v/>
      </c>
      <c r="I96" s="5" t="str">
        <f>MID(input!$A95,'space pos'!I96+1,'space pos'!J96-'space pos'!I96)</f>
        <v/>
      </c>
      <c r="J96" s="5" t="str">
        <f>MID(input!$A95,'space pos'!J96+1,'space pos'!K96-'space pos'!J96)</f>
        <v/>
      </c>
      <c r="K96" s="5" t="str">
        <f>MID(input!$A95,'space pos'!K96+1,'space pos'!L96-'space pos'!K96)</f>
        <v/>
      </c>
      <c r="L96" s="5" t="str">
        <f>MID(input!$A95,'space pos'!L96+1,'space pos'!M96-'space pos'!L96)</f>
        <v/>
      </c>
      <c r="M96" s="5" t="str">
        <f>MID(input!$A95,'space pos'!M96+1,'space pos'!N96-'space pos'!M96)</f>
        <v/>
      </c>
      <c r="N96" s="5" t="str">
        <f>MID(input!$A95,'space pos'!N96+1,'space pos'!O96-'space pos'!N96)</f>
        <v/>
      </c>
      <c r="O96" s="5" t="str">
        <f>MID(input!$A95,'space pos'!O96+1,'space pos'!P96-'space pos'!O96)</f>
        <v/>
      </c>
      <c r="P96" s="5" t="str">
        <f>MID(input!$A95,'space pos'!P96+1,'space pos'!Q96-'space pos'!P96)</f>
        <v/>
      </c>
    </row>
    <row r="97" spans="1:16">
      <c r="A97" s="5" t="str">
        <f>MID(input!$A96,'space pos'!A97+1,'space pos'!B97-'space pos'!A97)</f>
        <v/>
      </c>
      <c r="B97" s="5" t="str">
        <f>MID(input!$A96,'space pos'!B97+1,'space pos'!C97-'space pos'!B97)</f>
        <v/>
      </c>
      <c r="C97" s="5" t="str">
        <f>MID(input!$A96,'space pos'!C97+1,'space pos'!D97-'space pos'!C97)</f>
        <v/>
      </c>
      <c r="D97" s="5" t="str">
        <f>MID(input!$A96,'space pos'!D97+1,'space pos'!E97-'space pos'!D97)</f>
        <v/>
      </c>
      <c r="E97" s="5" t="str">
        <f>MID(input!$A96,'space pos'!E97+1,'space pos'!F97-'space pos'!E97)</f>
        <v/>
      </c>
      <c r="F97" s="5" t="str">
        <f>MID(input!$A96,'space pos'!F97+1,'space pos'!G97-'space pos'!F97)</f>
        <v/>
      </c>
      <c r="G97" s="5" t="str">
        <f>MID(input!$A96,'space pos'!G97+1,'space pos'!H97-'space pos'!G97)</f>
        <v/>
      </c>
      <c r="H97" s="5" t="str">
        <f>MID(input!$A96,'space pos'!H97+1,'space pos'!I97-'space pos'!H97)</f>
        <v/>
      </c>
      <c r="I97" s="5" t="str">
        <f>MID(input!$A96,'space pos'!I97+1,'space pos'!J97-'space pos'!I97)</f>
        <v/>
      </c>
      <c r="J97" s="5" t="str">
        <f>MID(input!$A96,'space pos'!J97+1,'space pos'!K97-'space pos'!J97)</f>
        <v/>
      </c>
      <c r="K97" s="5" t="str">
        <f>MID(input!$A96,'space pos'!K97+1,'space pos'!L97-'space pos'!K97)</f>
        <v/>
      </c>
      <c r="L97" s="5" t="str">
        <f>MID(input!$A96,'space pos'!L97+1,'space pos'!M97-'space pos'!L97)</f>
        <v/>
      </c>
      <c r="M97" s="5" t="str">
        <f>MID(input!$A96,'space pos'!M97+1,'space pos'!N97-'space pos'!M97)</f>
        <v/>
      </c>
      <c r="N97" s="5" t="str">
        <f>MID(input!$A96,'space pos'!N97+1,'space pos'!O97-'space pos'!N97)</f>
        <v/>
      </c>
      <c r="O97" s="5" t="str">
        <f>MID(input!$A96,'space pos'!O97+1,'space pos'!P97-'space pos'!O97)</f>
        <v/>
      </c>
      <c r="P97" s="5" t="str">
        <f>MID(input!$A96,'space pos'!P97+1,'space pos'!Q97-'space pos'!P97)</f>
        <v/>
      </c>
    </row>
    <row r="98" spans="1:16">
      <c r="A98" s="5" t="str">
        <f>MID(input!$A97,'space pos'!A98+1,'space pos'!B98-'space pos'!A98)</f>
        <v/>
      </c>
      <c r="B98" s="5" t="str">
        <f>MID(input!$A97,'space pos'!B98+1,'space pos'!C98-'space pos'!B98)</f>
        <v/>
      </c>
      <c r="C98" s="5" t="str">
        <f>MID(input!$A97,'space pos'!C98+1,'space pos'!D98-'space pos'!C98)</f>
        <v/>
      </c>
      <c r="D98" s="5" t="str">
        <f>MID(input!$A97,'space pos'!D98+1,'space pos'!E98-'space pos'!D98)</f>
        <v/>
      </c>
      <c r="E98" s="5" t="str">
        <f>MID(input!$A97,'space pos'!E98+1,'space pos'!F98-'space pos'!E98)</f>
        <v/>
      </c>
      <c r="F98" s="5" t="str">
        <f>MID(input!$A97,'space pos'!F98+1,'space pos'!G98-'space pos'!F98)</f>
        <v/>
      </c>
      <c r="G98" s="5" t="str">
        <f>MID(input!$A97,'space pos'!G98+1,'space pos'!H98-'space pos'!G98)</f>
        <v/>
      </c>
      <c r="H98" s="5" t="str">
        <f>MID(input!$A97,'space pos'!H98+1,'space pos'!I98-'space pos'!H98)</f>
        <v/>
      </c>
      <c r="I98" s="5" t="str">
        <f>MID(input!$A97,'space pos'!I98+1,'space pos'!J98-'space pos'!I98)</f>
        <v/>
      </c>
      <c r="J98" s="5" t="str">
        <f>MID(input!$A97,'space pos'!J98+1,'space pos'!K98-'space pos'!J98)</f>
        <v/>
      </c>
      <c r="K98" s="5" t="str">
        <f>MID(input!$A97,'space pos'!K98+1,'space pos'!L98-'space pos'!K98)</f>
        <v/>
      </c>
      <c r="L98" s="5" t="str">
        <f>MID(input!$A97,'space pos'!L98+1,'space pos'!M98-'space pos'!L98)</f>
        <v/>
      </c>
      <c r="M98" s="5" t="str">
        <f>MID(input!$A97,'space pos'!M98+1,'space pos'!N98-'space pos'!M98)</f>
        <v/>
      </c>
      <c r="N98" s="5" t="str">
        <f>MID(input!$A97,'space pos'!N98+1,'space pos'!O98-'space pos'!N98)</f>
        <v/>
      </c>
      <c r="O98" s="5" t="str">
        <f>MID(input!$A97,'space pos'!O98+1,'space pos'!P98-'space pos'!O98)</f>
        <v/>
      </c>
      <c r="P98" s="5" t="str">
        <f>MID(input!$A97,'space pos'!P98+1,'space pos'!Q98-'space pos'!P98)</f>
        <v/>
      </c>
    </row>
    <row r="99" spans="1:16">
      <c r="A99" s="5" t="str">
        <f>MID(input!$A98,'space pos'!A99+1,'space pos'!B99-'space pos'!A99)</f>
        <v/>
      </c>
      <c r="B99" s="5" t="str">
        <f>MID(input!$A98,'space pos'!B99+1,'space pos'!C99-'space pos'!B99)</f>
        <v/>
      </c>
      <c r="C99" s="5" t="str">
        <f>MID(input!$A98,'space pos'!C99+1,'space pos'!D99-'space pos'!C99)</f>
        <v/>
      </c>
      <c r="D99" s="5" t="str">
        <f>MID(input!$A98,'space pos'!D99+1,'space pos'!E99-'space pos'!D99)</f>
        <v/>
      </c>
      <c r="E99" s="5" t="str">
        <f>MID(input!$A98,'space pos'!E99+1,'space pos'!F99-'space pos'!E99)</f>
        <v/>
      </c>
      <c r="F99" s="5" t="str">
        <f>MID(input!$A98,'space pos'!F99+1,'space pos'!G99-'space pos'!F99)</f>
        <v/>
      </c>
      <c r="G99" s="5" t="str">
        <f>MID(input!$A98,'space pos'!G99+1,'space pos'!H99-'space pos'!G99)</f>
        <v/>
      </c>
      <c r="H99" s="5" t="str">
        <f>MID(input!$A98,'space pos'!H99+1,'space pos'!I99-'space pos'!H99)</f>
        <v/>
      </c>
      <c r="I99" s="5" t="str">
        <f>MID(input!$A98,'space pos'!I99+1,'space pos'!J99-'space pos'!I99)</f>
        <v/>
      </c>
      <c r="J99" s="5" t="str">
        <f>MID(input!$A98,'space pos'!J99+1,'space pos'!K99-'space pos'!J99)</f>
        <v/>
      </c>
      <c r="K99" s="5" t="str">
        <f>MID(input!$A98,'space pos'!K99+1,'space pos'!L99-'space pos'!K99)</f>
        <v/>
      </c>
      <c r="L99" s="5" t="str">
        <f>MID(input!$A98,'space pos'!L99+1,'space pos'!M99-'space pos'!L99)</f>
        <v/>
      </c>
      <c r="M99" s="5" t="str">
        <f>MID(input!$A98,'space pos'!M99+1,'space pos'!N99-'space pos'!M99)</f>
        <v/>
      </c>
      <c r="N99" s="5" t="str">
        <f>MID(input!$A98,'space pos'!N99+1,'space pos'!O99-'space pos'!N99)</f>
        <v/>
      </c>
      <c r="O99" s="5" t="str">
        <f>MID(input!$A98,'space pos'!O99+1,'space pos'!P99-'space pos'!O99)</f>
        <v/>
      </c>
      <c r="P99" s="5" t="str">
        <f>MID(input!$A98,'space pos'!P99+1,'space pos'!Q99-'space pos'!P99)</f>
        <v/>
      </c>
    </row>
    <row r="100" spans="1:16">
      <c r="A100" s="5" t="str">
        <f>MID(input!$A99,'space pos'!A100+1,'space pos'!B100-'space pos'!A100)</f>
        <v/>
      </c>
      <c r="B100" s="5" t="str">
        <f>MID(input!$A99,'space pos'!B100+1,'space pos'!C100-'space pos'!B100)</f>
        <v/>
      </c>
      <c r="C100" s="5" t="str">
        <f>MID(input!$A99,'space pos'!C100+1,'space pos'!D100-'space pos'!C100)</f>
        <v/>
      </c>
      <c r="D100" s="5" t="str">
        <f>MID(input!$A99,'space pos'!D100+1,'space pos'!E100-'space pos'!D100)</f>
        <v/>
      </c>
      <c r="E100" s="5" t="str">
        <f>MID(input!$A99,'space pos'!E100+1,'space pos'!F100-'space pos'!E100)</f>
        <v/>
      </c>
      <c r="F100" s="5" t="str">
        <f>MID(input!$A99,'space pos'!F100+1,'space pos'!G100-'space pos'!F100)</f>
        <v/>
      </c>
      <c r="G100" s="5" t="str">
        <f>MID(input!$A99,'space pos'!G100+1,'space pos'!H100-'space pos'!G100)</f>
        <v/>
      </c>
      <c r="H100" s="5" t="str">
        <f>MID(input!$A99,'space pos'!H100+1,'space pos'!I100-'space pos'!H100)</f>
        <v/>
      </c>
      <c r="I100" s="5" t="str">
        <f>MID(input!$A99,'space pos'!I100+1,'space pos'!J100-'space pos'!I100)</f>
        <v/>
      </c>
      <c r="J100" s="5" t="str">
        <f>MID(input!$A99,'space pos'!J100+1,'space pos'!K100-'space pos'!J100)</f>
        <v/>
      </c>
      <c r="K100" s="5" t="str">
        <f>MID(input!$A99,'space pos'!K100+1,'space pos'!L100-'space pos'!K100)</f>
        <v/>
      </c>
      <c r="L100" s="5" t="str">
        <f>MID(input!$A99,'space pos'!L100+1,'space pos'!M100-'space pos'!L100)</f>
        <v/>
      </c>
      <c r="M100" s="5" t="str">
        <f>MID(input!$A99,'space pos'!M100+1,'space pos'!N100-'space pos'!M100)</f>
        <v/>
      </c>
      <c r="N100" s="5" t="str">
        <f>MID(input!$A99,'space pos'!N100+1,'space pos'!O100-'space pos'!N100)</f>
        <v/>
      </c>
      <c r="O100" s="5" t="str">
        <f>MID(input!$A99,'space pos'!O100+1,'space pos'!P100-'space pos'!O100)</f>
        <v/>
      </c>
      <c r="P100" s="5" t="str">
        <f>MID(input!$A99,'space pos'!P100+1,'space pos'!Q100-'space pos'!P100)</f>
        <v/>
      </c>
    </row>
    <row r="101" spans="1:16">
      <c r="A101" s="5" t="str">
        <f>MID(input!$A100,'space pos'!A101+1,'space pos'!B101-'space pos'!A101)</f>
        <v/>
      </c>
      <c r="B101" s="5" t="str">
        <f>MID(input!$A100,'space pos'!B101+1,'space pos'!C101-'space pos'!B101)</f>
        <v/>
      </c>
      <c r="C101" s="5" t="str">
        <f>MID(input!$A100,'space pos'!C101+1,'space pos'!D101-'space pos'!C101)</f>
        <v/>
      </c>
      <c r="D101" s="5" t="str">
        <f>MID(input!$A100,'space pos'!D101+1,'space pos'!E101-'space pos'!D101)</f>
        <v/>
      </c>
      <c r="E101" s="5" t="str">
        <f>MID(input!$A100,'space pos'!E101+1,'space pos'!F101-'space pos'!E101)</f>
        <v/>
      </c>
      <c r="F101" s="5" t="str">
        <f>MID(input!$A100,'space pos'!F101+1,'space pos'!G101-'space pos'!F101)</f>
        <v/>
      </c>
      <c r="G101" s="5" t="str">
        <f>MID(input!$A100,'space pos'!G101+1,'space pos'!H101-'space pos'!G101)</f>
        <v/>
      </c>
      <c r="H101" s="5" t="str">
        <f>MID(input!$A100,'space pos'!H101+1,'space pos'!I101-'space pos'!H101)</f>
        <v/>
      </c>
      <c r="I101" s="5" t="str">
        <f>MID(input!$A100,'space pos'!I101+1,'space pos'!J101-'space pos'!I101)</f>
        <v/>
      </c>
      <c r="J101" s="5" t="str">
        <f>MID(input!$A100,'space pos'!J101+1,'space pos'!K101-'space pos'!J101)</f>
        <v/>
      </c>
      <c r="K101" s="5" t="str">
        <f>MID(input!$A100,'space pos'!K101+1,'space pos'!L101-'space pos'!K101)</f>
        <v/>
      </c>
      <c r="L101" s="5" t="str">
        <f>MID(input!$A100,'space pos'!L101+1,'space pos'!M101-'space pos'!L101)</f>
        <v/>
      </c>
      <c r="M101" s="5" t="str">
        <f>MID(input!$A100,'space pos'!M101+1,'space pos'!N101-'space pos'!M101)</f>
        <v/>
      </c>
      <c r="N101" s="5" t="str">
        <f>MID(input!$A100,'space pos'!N101+1,'space pos'!O101-'space pos'!N101)</f>
        <v/>
      </c>
      <c r="O101" s="5" t="str">
        <f>MID(input!$A100,'space pos'!O101+1,'space pos'!P101-'space pos'!O101)</f>
        <v/>
      </c>
      <c r="P101" s="5" t="str">
        <f>MID(input!$A100,'space pos'!P101+1,'space pos'!Q101-'space pos'!P101)</f>
        <v/>
      </c>
    </row>
    <row r="102" spans="1:16">
      <c r="A102" s="5" t="str">
        <f>MID(input!$A101,'space pos'!A102+1,'space pos'!B102-'space pos'!A102)</f>
        <v/>
      </c>
      <c r="B102" s="5" t="str">
        <f>MID(input!$A101,'space pos'!B102+1,'space pos'!C102-'space pos'!B102)</f>
        <v/>
      </c>
      <c r="C102" s="5" t="str">
        <f>MID(input!$A101,'space pos'!C102+1,'space pos'!D102-'space pos'!C102)</f>
        <v/>
      </c>
      <c r="D102" s="5" t="str">
        <f>MID(input!$A101,'space pos'!D102+1,'space pos'!E102-'space pos'!D102)</f>
        <v/>
      </c>
      <c r="E102" s="5" t="str">
        <f>MID(input!$A101,'space pos'!E102+1,'space pos'!F102-'space pos'!E102)</f>
        <v/>
      </c>
      <c r="F102" s="5" t="str">
        <f>MID(input!$A101,'space pos'!F102+1,'space pos'!G102-'space pos'!F102)</f>
        <v/>
      </c>
      <c r="G102" s="5" t="str">
        <f>MID(input!$A101,'space pos'!G102+1,'space pos'!H102-'space pos'!G102)</f>
        <v/>
      </c>
      <c r="H102" s="5" t="str">
        <f>MID(input!$A101,'space pos'!H102+1,'space pos'!I102-'space pos'!H102)</f>
        <v/>
      </c>
      <c r="I102" s="5" t="str">
        <f>MID(input!$A101,'space pos'!I102+1,'space pos'!J102-'space pos'!I102)</f>
        <v/>
      </c>
      <c r="J102" s="5" t="str">
        <f>MID(input!$A101,'space pos'!J102+1,'space pos'!K102-'space pos'!J102)</f>
        <v/>
      </c>
      <c r="K102" s="5" t="str">
        <f>MID(input!$A101,'space pos'!K102+1,'space pos'!L102-'space pos'!K102)</f>
        <v/>
      </c>
      <c r="L102" s="5" t="str">
        <f>MID(input!$A101,'space pos'!L102+1,'space pos'!M102-'space pos'!L102)</f>
        <v/>
      </c>
      <c r="M102" s="5" t="str">
        <f>MID(input!$A101,'space pos'!M102+1,'space pos'!N102-'space pos'!M102)</f>
        <v/>
      </c>
      <c r="N102" s="5" t="str">
        <f>MID(input!$A101,'space pos'!N102+1,'space pos'!O102-'space pos'!N102)</f>
        <v/>
      </c>
      <c r="O102" s="5" t="str">
        <f>MID(input!$A101,'space pos'!O102+1,'space pos'!P102-'space pos'!O102)</f>
        <v/>
      </c>
      <c r="P102" s="5" t="str">
        <f>MID(input!$A101,'space pos'!P102+1,'space pos'!Q102-'space pos'!P102)</f>
        <v/>
      </c>
    </row>
    <row r="103" spans="1:16">
      <c r="A103" s="5" t="str">
        <f>MID(input!$A102,'space pos'!A103+1,'space pos'!B103-'space pos'!A103)</f>
        <v/>
      </c>
      <c r="B103" s="5" t="str">
        <f>MID(input!$A102,'space pos'!B103+1,'space pos'!C103-'space pos'!B103)</f>
        <v/>
      </c>
      <c r="C103" s="5" t="str">
        <f>MID(input!$A102,'space pos'!C103+1,'space pos'!D103-'space pos'!C103)</f>
        <v/>
      </c>
      <c r="D103" s="5" t="str">
        <f>MID(input!$A102,'space pos'!D103+1,'space pos'!E103-'space pos'!D103)</f>
        <v/>
      </c>
      <c r="E103" s="5" t="str">
        <f>MID(input!$A102,'space pos'!E103+1,'space pos'!F103-'space pos'!E103)</f>
        <v/>
      </c>
      <c r="F103" s="5" t="str">
        <f>MID(input!$A102,'space pos'!F103+1,'space pos'!G103-'space pos'!F103)</f>
        <v/>
      </c>
      <c r="G103" s="5" t="str">
        <f>MID(input!$A102,'space pos'!G103+1,'space pos'!H103-'space pos'!G103)</f>
        <v/>
      </c>
      <c r="H103" s="5" t="str">
        <f>MID(input!$A102,'space pos'!H103+1,'space pos'!I103-'space pos'!H103)</f>
        <v/>
      </c>
      <c r="I103" s="5" t="str">
        <f>MID(input!$A102,'space pos'!I103+1,'space pos'!J103-'space pos'!I103)</f>
        <v/>
      </c>
      <c r="J103" s="5" t="str">
        <f>MID(input!$A102,'space pos'!J103+1,'space pos'!K103-'space pos'!J103)</f>
        <v/>
      </c>
      <c r="K103" s="5" t="str">
        <f>MID(input!$A102,'space pos'!K103+1,'space pos'!L103-'space pos'!K103)</f>
        <v/>
      </c>
      <c r="L103" s="5" t="str">
        <f>MID(input!$A102,'space pos'!L103+1,'space pos'!M103-'space pos'!L103)</f>
        <v/>
      </c>
      <c r="M103" s="5" t="str">
        <f>MID(input!$A102,'space pos'!M103+1,'space pos'!N103-'space pos'!M103)</f>
        <v/>
      </c>
      <c r="N103" s="5" t="str">
        <f>MID(input!$A102,'space pos'!N103+1,'space pos'!O103-'space pos'!N103)</f>
        <v/>
      </c>
      <c r="O103" s="5" t="str">
        <f>MID(input!$A102,'space pos'!O103+1,'space pos'!P103-'space pos'!O103)</f>
        <v/>
      </c>
      <c r="P103" s="5" t="str">
        <f>MID(input!$A102,'space pos'!P103+1,'space pos'!Q103-'space pos'!P103)</f>
        <v/>
      </c>
    </row>
    <row r="104" spans="1:16">
      <c r="A104" s="5" t="str">
        <f>MID(input!$A103,'space pos'!A104+1,'space pos'!B104-'space pos'!A104)</f>
        <v/>
      </c>
      <c r="B104" s="5" t="str">
        <f>MID(input!$A103,'space pos'!B104+1,'space pos'!C104-'space pos'!B104)</f>
        <v/>
      </c>
      <c r="C104" s="5" t="str">
        <f>MID(input!$A103,'space pos'!C104+1,'space pos'!D104-'space pos'!C104)</f>
        <v/>
      </c>
      <c r="D104" s="5" t="str">
        <f>MID(input!$A103,'space pos'!D104+1,'space pos'!E104-'space pos'!D104)</f>
        <v/>
      </c>
      <c r="E104" s="5" t="str">
        <f>MID(input!$A103,'space pos'!E104+1,'space pos'!F104-'space pos'!E104)</f>
        <v/>
      </c>
      <c r="F104" s="5" t="str">
        <f>MID(input!$A103,'space pos'!F104+1,'space pos'!G104-'space pos'!F104)</f>
        <v/>
      </c>
      <c r="G104" s="5" t="str">
        <f>MID(input!$A103,'space pos'!G104+1,'space pos'!H104-'space pos'!G104)</f>
        <v/>
      </c>
      <c r="H104" s="5" t="str">
        <f>MID(input!$A103,'space pos'!H104+1,'space pos'!I104-'space pos'!H104)</f>
        <v/>
      </c>
      <c r="I104" s="5" t="str">
        <f>MID(input!$A103,'space pos'!I104+1,'space pos'!J104-'space pos'!I104)</f>
        <v/>
      </c>
      <c r="J104" s="5" t="str">
        <f>MID(input!$A103,'space pos'!J104+1,'space pos'!K104-'space pos'!J104)</f>
        <v/>
      </c>
      <c r="K104" s="5" t="str">
        <f>MID(input!$A103,'space pos'!K104+1,'space pos'!L104-'space pos'!K104)</f>
        <v/>
      </c>
      <c r="L104" s="5" t="str">
        <f>MID(input!$A103,'space pos'!L104+1,'space pos'!M104-'space pos'!L104)</f>
        <v/>
      </c>
      <c r="M104" s="5" t="str">
        <f>MID(input!$A103,'space pos'!M104+1,'space pos'!N104-'space pos'!M104)</f>
        <v/>
      </c>
      <c r="N104" s="5" t="str">
        <f>MID(input!$A103,'space pos'!N104+1,'space pos'!O104-'space pos'!N104)</f>
        <v/>
      </c>
      <c r="O104" s="5" t="str">
        <f>MID(input!$A103,'space pos'!O104+1,'space pos'!P104-'space pos'!O104)</f>
        <v/>
      </c>
      <c r="P104" s="5" t="str">
        <f>MID(input!$A103,'space pos'!P104+1,'space pos'!Q104-'space pos'!P104)</f>
        <v/>
      </c>
    </row>
    <row r="105" spans="1:16">
      <c r="A105" s="5" t="str">
        <f>MID(input!$A104,'space pos'!A105+1,'space pos'!B105-'space pos'!A105)</f>
        <v/>
      </c>
      <c r="B105" s="5" t="str">
        <f>MID(input!$A104,'space pos'!B105+1,'space pos'!C105-'space pos'!B105)</f>
        <v/>
      </c>
      <c r="C105" s="5" t="str">
        <f>MID(input!$A104,'space pos'!C105+1,'space pos'!D105-'space pos'!C105)</f>
        <v/>
      </c>
      <c r="D105" s="5" t="str">
        <f>MID(input!$A104,'space pos'!D105+1,'space pos'!E105-'space pos'!D105)</f>
        <v/>
      </c>
      <c r="E105" s="5" t="str">
        <f>MID(input!$A104,'space pos'!E105+1,'space pos'!F105-'space pos'!E105)</f>
        <v/>
      </c>
      <c r="F105" s="5" t="str">
        <f>MID(input!$A104,'space pos'!F105+1,'space pos'!G105-'space pos'!F105)</f>
        <v/>
      </c>
      <c r="G105" s="5" t="str">
        <f>MID(input!$A104,'space pos'!G105+1,'space pos'!H105-'space pos'!G105)</f>
        <v/>
      </c>
      <c r="H105" s="5" t="str">
        <f>MID(input!$A104,'space pos'!H105+1,'space pos'!I105-'space pos'!H105)</f>
        <v/>
      </c>
      <c r="I105" s="5" t="str">
        <f>MID(input!$A104,'space pos'!I105+1,'space pos'!J105-'space pos'!I105)</f>
        <v/>
      </c>
      <c r="J105" s="5" t="str">
        <f>MID(input!$A104,'space pos'!J105+1,'space pos'!K105-'space pos'!J105)</f>
        <v/>
      </c>
      <c r="K105" s="5" t="str">
        <f>MID(input!$A104,'space pos'!K105+1,'space pos'!L105-'space pos'!K105)</f>
        <v/>
      </c>
      <c r="L105" s="5" t="str">
        <f>MID(input!$A104,'space pos'!L105+1,'space pos'!M105-'space pos'!L105)</f>
        <v/>
      </c>
      <c r="M105" s="5" t="str">
        <f>MID(input!$A104,'space pos'!M105+1,'space pos'!N105-'space pos'!M105)</f>
        <v/>
      </c>
      <c r="N105" s="5" t="str">
        <f>MID(input!$A104,'space pos'!N105+1,'space pos'!O105-'space pos'!N105)</f>
        <v/>
      </c>
      <c r="O105" s="5" t="str">
        <f>MID(input!$A104,'space pos'!O105+1,'space pos'!P105-'space pos'!O105)</f>
        <v/>
      </c>
      <c r="P105" s="5" t="str">
        <f>MID(input!$A104,'space pos'!P105+1,'space pos'!Q105-'space pos'!P105)</f>
        <v/>
      </c>
    </row>
    <row r="106" spans="1:16">
      <c r="A106" s="5" t="str">
        <f>MID(input!$A105,'space pos'!A106+1,'space pos'!B106-'space pos'!A106)</f>
        <v/>
      </c>
      <c r="B106" s="5" t="str">
        <f>MID(input!$A105,'space pos'!B106+1,'space pos'!C106-'space pos'!B106)</f>
        <v/>
      </c>
      <c r="C106" s="5" t="str">
        <f>MID(input!$A105,'space pos'!C106+1,'space pos'!D106-'space pos'!C106)</f>
        <v/>
      </c>
      <c r="D106" s="5" t="str">
        <f>MID(input!$A105,'space pos'!D106+1,'space pos'!E106-'space pos'!D106)</f>
        <v/>
      </c>
      <c r="E106" s="5" t="str">
        <f>MID(input!$A105,'space pos'!E106+1,'space pos'!F106-'space pos'!E106)</f>
        <v/>
      </c>
      <c r="F106" s="5" t="str">
        <f>MID(input!$A105,'space pos'!F106+1,'space pos'!G106-'space pos'!F106)</f>
        <v/>
      </c>
      <c r="G106" s="5" t="str">
        <f>MID(input!$A105,'space pos'!G106+1,'space pos'!H106-'space pos'!G106)</f>
        <v/>
      </c>
      <c r="H106" s="5" t="str">
        <f>MID(input!$A105,'space pos'!H106+1,'space pos'!I106-'space pos'!H106)</f>
        <v/>
      </c>
      <c r="I106" s="5" t="str">
        <f>MID(input!$A105,'space pos'!I106+1,'space pos'!J106-'space pos'!I106)</f>
        <v/>
      </c>
      <c r="J106" s="5" t="str">
        <f>MID(input!$A105,'space pos'!J106+1,'space pos'!K106-'space pos'!J106)</f>
        <v/>
      </c>
      <c r="K106" s="5" t="str">
        <f>MID(input!$A105,'space pos'!K106+1,'space pos'!L106-'space pos'!K106)</f>
        <v/>
      </c>
      <c r="L106" s="5" t="str">
        <f>MID(input!$A105,'space pos'!L106+1,'space pos'!M106-'space pos'!L106)</f>
        <v/>
      </c>
      <c r="M106" s="5" t="str">
        <f>MID(input!$A105,'space pos'!M106+1,'space pos'!N106-'space pos'!M106)</f>
        <v/>
      </c>
      <c r="N106" s="5" t="str">
        <f>MID(input!$A105,'space pos'!N106+1,'space pos'!O106-'space pos'!N106)</f>
        <v/>
      </c>
      <c r="O106" s="5" t="str">
        <f>MID(input!$A105,'space pos'!O106+1,'space pos'!P106-'space pos'!O106)</f>
        <v/>
      </c>
      <c r="P106" s="5" t="str">
        <f>MID(input!$A105,'space pos'!P106+1,'space pos'!Q106-'space pos'!P106)</f>
        <v/>
      </c>
    </row>
    <row r="107" spans="1:16">
      <c r="A107" s="5" t="str">
        <f>MID(input!$A106,'space pos'!A107+1,'space pos'!B107-'space pos'!A107)</f>
        <v/>
      </c>
      <c r="B107" s="5" t="str">
        <f>MID(input!$A106,'space pos'!B107+1,'space pos'!C107-'space pos'!B107)</f>
        <v/>
      </c>
      <c r="C107" s="5" t="str">
        <f>MID(input!$A106,'space pos'!C107+1,'space pos'!D107-'space pos'!C107)</f>
        <v/>
      </c>
      <c r="D107" s="5" t="str">
        <f>MID(input!$A106,'space pos'!D107+1,'space pos'!E107-'space pos'!D107)</f>
        <v/>
      </c>
      <c r="E107" s="5" t="str">
        <f>MID(input!$A106,'space pos'!E107+1,'space pos'!F107-'space pos'!E107)</f>
        <v/>
      </c>
      <c r="F107" s="5" t="str">
        <f>MID(input!$A106,'space pos'!F107+1,'space pos'!G107-'space pos'!F107)</f>
        <v/>
      </c>
      <c r="G107" s="5" t="str">
        <f>MID(input!$A106,'space pos'!G107+1,'space pos'!H107-'space pos'!G107)</f>
        <v/>
      </c>
      <c r="H107" s="5" t="str">
        <f>MID(input!$A106,'space pos'!H107+1,'space pos'!I107-'space pos'!H107)</f>
        <v/>
      </c>
      <c r="I107" s="5" t="str">
        <f>MID(input!$A106,'space pos'!I107+1,'space pos'!J107-'space pos'!I107)</f>
        <v/>
      </c>
      <c r="J107" s="5" t="str">
        <f>MID(input!$A106,'space pos'!J107+1,'space pos'!K107-'space pos'!J107)</f>
        <v/>
      </c>
      <c r="K107" s="5" t="str">
        <f>MID(input!$A106,'space pos'!K107+1,'space pos'!L107-'space pos'!K107)</f>
        <v/>
      </c>
      <c r="L107" s="5" t="str">
        <f>MID(input!$A106,'space pos'!L107+1,'space pos'!M107-'space pos'!L107)</f>
        <v/>
      </c>
      <c r="M107" s="5" t="str">
        <f>MID(input!$A106,'space pos'!M107+1,'space pos'!N107-'space pos'!M107)</f>
        <v/>
      </c>
      <c r="N107" s="5" t="str">
        <f>MID(input!$A106,'space pos'!N107+1,'space pos'!O107-'space pos'!N107)</f>
        <v/>
      </c>
      <c r="O107" s="5" t="str">
        <f>MID(input!$A106,'space pos'!O107+1,'space pos'!P107-'space pos'!O107)</f>
        <v/>
      </c>
      <c r="P107" s="5" t="str">
        <f>MID(input!$A106,'space pos'!P107+1,'space pos'!Q107-'space pos'!P107)</f>
        <v/>
      </c>
    </row>
    <row r="108" spans="1:16">
      <c r="A108" s="5" t="str">
        <f>MID(input!$A107,'space pos'!A108+1,'space pos'!B108-'space pos'!A108)</f>
        <v/>
      </c>
      <c r="B108" s="5" t="str">
        <f>MID(input!$A107,'space pos'!B108+1,'space pos'!C108-'space pos'!B108)</f>
        <v/>
      </c>
      <c r="C108" s="5" t="str">
        <f>MID(input!$A107,'space pos'!C108+1,'space pos'!D108-'space pos'!C108)</f>
        <v/>
      </c>
      <c r="D108" s="5" t="str">
        <f>MID(input!$A107,'space pos'!D108+1,'space pos'!E108-'space pos'!D108)</f>
        <v/>
      </c>
      <c r="E108" s="5" t="str">
        <f>MID(input!$A107,'space pos'!E108+1,'space pos'!F108-'space pos'!E108)</f>
        <v/>
      </c>
      <c r="F108" s="5" t="str">
        <f>MID(input!$A107,'space pos'!F108+1,'space pos'!G108-'space pos'!F108)</f>
        <v/>
      </c>
      <c r="G108" s="5" t="str">
        <f>MID(input!$A107,'space pos'!G108+1,'space pos'!H108-'space pos'!G108)</f>
        <v/>
      </c>
      <c r="H108" s="5" t="str">
        <f>MID(input!$A107,'space pos'!H108+1,'space pos'!I108-'space pos'!H108)</f>
        <v/>
      </c>
      <c r="I108" s="5" t="str">
        <f>MID(input!$A107,'space pos'!I108+1,'space pos'!J108-'space pos'!I108)</f>
        <v/>
      </c>
      <c r="J108" s="5" t="str">
        <f>MID(input!$A107,'space pos'!J108+1,'space pos'!K108-'space pos'!J108)</f>
        <v/>
      </c>
      <c r="K108" s="5" t="str">
        <f>MID(input!$A107,'space pos'!K108+1,'space pos'!L108-'space pos'!K108)</f>
        <v/>
      </c>
      <c r="L108" s="5" t="str">
        <f>MID(input!$A107,'space pos'!L108+1,'space pos'!M108-'space pos'!L108)</f>
        <v/>
      </c>
      <c r="M108" s="5" t="str">
        <f>MID(input!$A107,'space pos'!M108+1,'space pos'!N108-'space pos'!M108)</f>
        <v/>
      </c>
      <c r="N108" s="5" t="str">
        <f>MID(input!$A107,'space pos'!N108+1,'space pos'!O108-'space pos'!N108)</f>
        <v/>
      </c>
      <c r="O108" s="5" t="str">
        <f>MID(input!$A107,'space pos'!O108+1,'space pos'!P108-'space pos'!O108)</f>
        <v/>
      </c>
      <c r="P108" s="5" t="str">
        <f>MID(input!$A107,'space pos'!P108+1,'space pos'!Q108-'space pos'!P108)</f>
        <v/>
      </c>
    </row>
    <row r="109" spans="1:16">
      <c r="A109" s="5" t="str">
        <f>MID(input!$A108,'space pos'!A109+1,'space pos'!B109-'space pos'!A109)</f>
        <v/>
      </c>
      <c r="B109" s="5" t="str">
        <f>MID(input!$A108,'space pos'!B109+1,'space pos'!C109-'space pos'!B109)</f>
        <v/>
      </c>
      <c r="C109" s="5" t="str">
        <f>MID(input!$A108,'space pos'!C109+1,'space pos'!D109-'space pos'!C109)</f>
        <v/>
      </c>
      <c r="D109" s="5" t="str">
        <f>MID(input!$A108,'space pos'!D109+1,'space pos'!E109-'space pos'!D109)</f>
        <v/>
      </c>
      <c r="E109" s="5" t="str">
        <f>MID(input!$A108,'space pos'!E109+1,'space pos'!F109-'space pos'!E109)</f>
        <v/>
      </c>
      <c r="F109" s="5" t="str">
        <f>MID(input!$A108,'space pos'!F109+1,'space pos'!G109-'space pos'!F109)</f>
        <v/>
      </c>
      <c r="G109" s="5" t="str">
        <f>MID(input!$A108,'space pos'!G109+1,'space pos'!H109-'space pos'!G109)</f>
        <v/>
      </c>
      <c r="H109" s="5" t="str">
        <f>MID(input!$A108,'space pos'!H109+1,'space pos'!I109-'space pos'!H109)</f>
        <v/>
      </c>
      <c r="I109" s="5" t="str">
        <f>MID(input!$A108,'space pos'!I109+1,'space pos'!J109-'space pos'!I109)</f>
        <v/>
      </c>
      <c r="J109" s="5" t="str">
        <f>MID(input!$A108,'space pos'!J109+1,'space pos'!K109-'space pos'!J109)</f>
        <v/>
      </c>
      <c r="K109" s="5" t="str">
        <f>MID(input!$A108,'space pos'!K109+1,'space pos'!L109-'space pos'!K109)</f>
        <v/>
      </c>
      <c r="L109" s="5" t="str">
        <f>MID(input!$A108,'space pos'!L109+1,'space pos'!M109-'space pos'!L109)</f>
        <v/>
      </c>
      <c r="M109" s="5" t="str">
        <f>MID(input!$A108,'space pos'!M109+1,'space pos'!N109-'space pos'!M109)</f>
        <v/>
      </c>
      <c r="N109" s="5" t="str">
        <f>MID(input!$A108,'space pos'!N109+1,'space pos'!O109-'space pos'!N109)</f>
        <v/>
      </c>
      <c r="O109" s="5" t="str">
        <f>MID(input!$A108,'space pos'!O109+1,'space pos'!P109-'space pos'!O109)</f>
        <v/>
      </c>
      <c r="P109" s="5" t="str">
        <f>MID(input!$A108,'space pos'!P109+1,'space pos'!Q109-'space pos'!P109)</f>
        <v/>
      </c>
    </row>
    <row r="110" spans="1:16">
      <c r="A110" s="5" t="str">
        <f>MID(input!$A109,'space pos'!A110+1,'space pos'!B110-'space pos'!A110)</f>
        <v/>
      </c>
      <c r="B110" s="5" t="str">
        <f>MID(input!$A109,'space pos'!B110+1,'space pos'!C110-'space pos'!B110)</f>
        <v/>
      </c>
      <c r="C110" s="5" t="str">
        <f>MID(input!$A109,'space pos'!C110+1,'space pos'!D110-'space pos'!C110)</f>
        <v/>
      </c>
      <c r="D110" s="5" t="str">
        <f>MID(input!$A109,'space pos'!D110+1,'space pos'!E110-'space pos'!D110)</f>
        <v/>
      </c>
      <c r="E110" s="5" t="str">
        <f>MID(input!$A109,'space pos'!E110+1,'space pos'!F110-'space pos'!E110)</f>
        <v/>
      </c>
      <c r="F110" s="5" t="str">
        <f>MID(input!$A109,'space pos'!F110+1,'space pos'!G110-'space pos'!F110)</f>
        <v/>
      </c>
      <c r="G110" s="5" t="str">
        <f>MID(input!$A109,'space pos'!G110+1,'space pos'!H110-'space pos'!G110)</f>
        <v/>
      </c>
      <c r="H110" s="5" t="str">
        <f>MID(input!$A109,'space pos'!H110+1,'space pos'!I110-'space pos'!H110)</f>
        <v/>
      </c>
      <c r="I110" s="5" t="str">
        <f>MID(input!$A109,'space pos'!I110+1,'space pos'!J110-'space pos'!I110)</f>
        <v/>
      </c>
      <c r="J110" s="5" t="str">
        <f>MID(input!$A109,'space pos'!J110+1,'space pos'!K110-'space pos'!J110)</f>
        <v/>
      </c>
      <c r="K110" s="5" t="str">
        <f>MID(input!$A109,'space pos'!K110+1,'space pos'!L110-'space pos'!K110)</f>
        <v/>
      </c>
      <c r="L110" s="5" t="str">
        <f>MID(input!$A109,'space pos'!L110+1,'space pos'!M110-'space pos'!L110)</f>
        <v/>
      </c>
      <c r="M110" s="5" t="str">
        <f>MID(input!$A109,'space pos'!M110+1,'space pos'!N110-'space pos'!M110)</f>
        <v/>
      </c>
      <c r="N110" s="5" t="str">
        <f>MID(input!$A109,'space pos'!N110+1,'space pos'!O110-'space pos'!N110)</f>
        <v/>
      </c>
      <c r="O110" s="5" t="str">
        <f>MID(input!$A109,'space pos'!O110+1,'space pos'!P110-'space pos'!O110)</f>
        <v/>
      </c>
      <c r="P110" s="5" t="str">
        <f>MID(input!$A109,'space pos'!P110+1,'space pos'!Q110-'space pos'!P110)</f>
        <v/>
      </c>
    </row>
    <row r="111" spans="1:16">
      <c r="A111" s="5" t="str">
        <f>MID(input!$A110,'space pos'!A111+1,'space pos'!B111-'space pos'!A111)</f>
        <v/>
      </c>
      <c r="B111" s="5" t="str">
        <f>MID(input!$A110,'space pos'!B111+1,'space pos'!C111-'space pos'!B111)</f>
        <v/>
      </c>
      <c r="C111" s="5" t="str">
        <f>MID(input!$A110,'space pos'!C111+1,'space pos'!D111-'space pos'!C111)</f>
        <v/>
      </c>
      <c r="D111" s="5" t="str">
        <f>MID(input!$A110,'space pos'!D111+1,'space pos'!E111-'space pos'!D111)</f>
        <v/>
      </c>
      <c r="E111" s="5" t="str">
        <f>MID(input!$A110,'space pos'!E111+1,'space pos'!F111-'space pos'!E111)</f>
        <v/>
      </c>
      <c r="F111" s="5" t="str">
        <f>MID(input!$A110,'space pos'!F111+1,'space pos'!G111-'space pos'!F111)</f>
        <v/>
      </c>
      <c r="G111" s="5" t="str">
        <f>MID(input!$A110,'space pos'!G111+1,'space pos'!H111-'space pos'!G111)</f>
        <v/>
      </c>
      <c r="H111" s="5" t="str">
        <f>MID(input!$A110,'space pos'!H111+1,'space pos'!I111-'space pos'!H111)</f>
        <v/>
      </c>
      <c r="I111" s="5" t="str">
        <f>MID(input!$A110,'space pos'!I111+1,'space pos'!J111-'space pos'!I111)</f>
        <v/>
      </c>
      <c r="J111" s="5" t="str">
        <f>MID(input!$A110,'space pos'!J111+1,'space pos'!K111-'space pos'!J111)</f>
        <v/>
      </c>
      <c r="K111" s="5" t="str">
        <f>MID(input!$A110,'space pos'!K111+1,'space pos'!L111-'space pos'!K111)</f>
        <v/>
      </c>
      <c r="L111" s="5" t="str">
        <f>MID(input!$A110,'space pos'!L111+1,'space pos'!M111-'space pos'!L111)</f>
        <v/>
      </c>
      <c r="M111" s="5" t="str">
        <f>MID(input!$A110,'space pos'!M111+1,'space pos'!N111-'space pos'!M111)</f>
        <v/>
      </c>
      <c r="N111" s="5" t="str">
        <f>MID(input!$A110,'space pos'!N111+1,'space pos'!O111-'space pos'!N111)</f>
        <v/>
      </c>
      <c r="O111" s="5" t="str">
        <f>MID(input!$A110,'space pos'!O111+1,'space pos'!P111-'space pos'!O111)</f>
        <v/>
      </c>
      <c r="P111" s="5" t="str">
        <f>MID(input!$A110,'space pos'!P111+1,'space pos'!Q111-'space pos'!P111)</f>
        <v/>
      </c>
    </row>
    <row r="112" spans="1:16">
      <c r="A112" s="5" t="str">
        <f>MID(input!$A111,'space pos'!A112+1,'space pos'!B112-'space pos'!A112)</f>
        <v/>
      </c>
      <c r="B112" s="5" t="str">
        <f>MID(input!$A111,'space pos'!B112+1,'space pos'!C112-'space pos'!B112)</f>
        <v/>
      </c>
      <c r="C112" s="5" t="str">
        <f>MID(input!$A111,'space pos'!C112+1,'space pos'!D112-'space pos'!C112)</f>
        <v/>
      </c>
      <c r="D112" s="5" t="str">
        <f>MID(input!$A111,'space pos'!D112+1,'space pos'!E112-'space pos'!D112)</f>
        <v/>
      </c>
      <c r="E112" s="5" t="str">
        <f>MID(input!$A111,'space pos'!E112+1,'space pos'!F112-'space pos'!E112)</f>
        <v/>
      </c>
      <c r="F112" s="5" t="str">
        <f>MID(input!$A111,'space pos'!F112+1,'space pos'!G112-'space pos'!F112)</f>
        <v/>
      </c>
      <c r="G112" s="5" t="str">
        <f>MID(input!$A111,'space pos'!G112+1,'space pos'!H112-'space pos'!G112)</f>
        <v/>
      </c>
      <c r="H112" s="5" t="str">
        <f>MID(input!$A111,'space pos'!H112+1,'space pos'!I112-'space pos'!H112)</f>
        <v/>
      </c>
      <c r="I112" s="5" t="str">
        <f>MID(input!$A111,'space pos'!I112+1,'space pos'!J112-'space pos'!I112)</f>
        <v/>
      </c>
      <c r="J112" s="5" t="str">
        <f>MID(input!$A111,'space pos'!J112+1,'space pos'!K112-'space pos'!J112)</f>
        <v/>
      </c>
      <c r="K112" s="5" t="str">
        <f>MID(input!$A111,'space pos'!K112+1,'space pos'!L112-'space pos'!K112)</f>
        <v/>
      </c>
      <c r="L112" s="5" t="str">
        <f>MID(input!$A111,'space pos'!L112+1,'space pos'!M112-'space pos'!L112)</f>
        <v/>
      </c>
      <c r="M112" s="5" t="str">
        <f>MID(input!$A111,'space pos'!M112+1,'space pos'!N112-'space pos'!M112)</f>
        <v/>
      </c>
      <c r="N112" s="5" t="str">
        <f>MID(input!$A111,'space pos'!N112+1,'space pos'!O112-'space pos'!N112)</f>
        <v/>
      </c>
      <c r="O112" s="5" t="str">
        <f>MID(input!$A111,'space pos'!O112+1,'space pos'!P112-'space pos'!O112)</f>
        <v/>
      </c>
      <c r="P112" s="5" t="str">
        <f>MID(input!$A111,'space pos'!P112+1,'space pos'!Q112-'space pos'!P112)</f>
        <v/>
      </c>
    </row>
    <row r="113" spans="1:16">
      <c r="A113" s="5" t="str">
        <f>MID(input!$A112,'space pos'!A113+1,'space pos'!B113-'space pos'!A113)</f>
        <v/>
      </c>
      <c r="B113" s="5" t="str">
        <f>MID(input!$A112,'space pos'!B113+1,'space pos'!C113-'space pos'!B113)</f>
        <v/>
      </c>
      <c r="C113" s="5" t="str">
        <f>MID(input!$A112,'space pos'!C113+1,'space pos'!D113-'space pos'!C113)</f>
        <v/>
      </c>
      <c r="D113" s="5" t="str">
        <f>MID(input!$A112,'space pos'!D113+1,'space pos'!E113-'space pos'!D113)</f>
        <v/>
      </c>
      <c r="E113" s="5" t="str">
        <f>MID(input!$A112,'space pos'!E113+1,'space pos'!F113-'space pos'!E113)</f>
        <v/>
      </c>
      <c r="F113" s="5" t="str">
        <f>MID(input!$A112,'space pos'!F113+1,'space pos'!G113-'space pos'!F113)</f>
        <v/>
      </c>
      <c r="G113" s="5" t="str">
        <f>MID(input!$A112,'space pos'!G113+1,'space pos'!H113-'space pos'!G113)</f>
        <v/>
      </c>
      <c r="H113" s="5" t="str">
        <f>MID(input!$A112,'space pos'!H113+1,'space pos'!I113-'space pos'!H113)</f>
        <v/>
      </c>
      <c r="I113" s="5" t="str">
        <f>MID(input!$A112,'space pos'!I113+1,'space pos'!J113-'space pos'!I113)</f>
        <v/>
      </c>
      <c r="J113" s="5" t="str">
        <f>MID(input!$A112,'space pos'!J113+1,'space pos'!K113-'space pos'!J113)</f>
        <v/>
      </c>
      <c r="K113" s="5" t="str">
        <f>MID(input!$A112,'space pos'!K113+1,'space pos'!L113-'space pos'!K113)</f>
        <v/>
      </c>
      <c r="L113" s="5" t="str">
        <f>MID(input!$A112,'space pos'!L113+1,'space pos'!M113-'space pos'!L113)</f>
        <v/>
      </c>
      <c r="M113" s="5" t="str">
        <f>MID(input!$A112,'space pos'!M113+1,'space pos'!N113-'space pos'!M113)</f>
        <v/>
      </c>
      <c r="N113" s="5" t="str">
        <f>MID(input!$A112,'space pos'!N113+1,'space pos'!O113-'space pos'!N113)</f>
        <v/>
      </c>
      <c r="O113" s="5" t="str">
        <f>MID(input!$A112,'space pos'!O113+1,'space pos'!P113-'space pos'!O113)</f>
        <v/>
      </c>
      <c r="P113" s="5" t="str">
        <f>MID(input!$A112,'space pos'!P113+1,'space pos'!Q113-'space pos'!P113)</f>
        <v/>
      </c>
    </row>
    <row r="114" spans="1:16">
      <c r="A114" s="5" t="str">
        <f>MID(input!$A113,'space pos'!A114+1,'space pos'!B114-'space pos'!A114)</f>
        <v/>
      </c>
      <c r="B114" s="5" t="str">
        <f>MID(input!$A113,'space pos'!B114+1,'space pos'!C114-'space pos'!B114)</f>
        <v/>
      </c>
      <c r="C114" s="5" t="str">
        <f>MID(input!$A113,'space pos'!C114+1,'space pos'!D114-'space pos'!C114)</f>
        <v/>
      </c>
      <c r="D114" s="5" t="str">
        <f>MID(input!$A113,'space pos'!D114+1,'space pos'!E114-'space pos'!D114)</f>
        <v/>
      </c>
      <c r="E114" s="5" t="str">
        <f>MID(input!$A113,'space pos'!E114+1,'space pos'!F114-'space pos'!E114)</f>
        <v/>
      </c>
      <c r="F114" s="5" t="str">
        <f>MID(input!$A113,'space pos'!F114+1,'space pos'!G114-'space pos'!F114)</f>
        <v/>
      </c>
      <c r="G114" s="5" t="str">
        <f>MID(input!$A113,'space pos'!G114+1,'space pos'!H114-'space pos'!G114)</f>
        <v/>
      </c>
      <c r="H114" s="5" t="str">
        <f>MID(input!$A113,'space pos'!H114+1,'space pos'!I114-'space pos'!H114)</f>
        <v/>
      </c>
      <c r="I114" s="5" t="str">
        <f>MID(input!$A113,'space pos'!I114+1,'space pos'!J114-'space pos'!I114)</f>
        <v/>
      </c>
      <c r="J114" s="5" t="str">
        <f>MID(input!$A113,'space pos'!J114+1,'space pos'!K114-'space pos'!J114)</f>
        <v/>
      </c>
      <c r="K114" s="5" t="str">
        <f>MID(input!$A113,'space pos'!K114+1,'space pos'!L114-'space pos'!K114)</f>
        <v/>
      </c>
      <c r="L114" s="5" t="str">
        <f>MID(input!$A113,'space pos'!L114+1,'space pos'!M114-'space pos'!L114)</f>
        <v/>
      </c>
      <c r="M114" s="5" t="str">
        <f>MID(input!$A113,'space pos'!M114+1,'space pos'!N114-'space pos'!M114)</f>
        <v/>
      </c>
      <c r="N114" s="5" t="str">
        <f>MID(input!$A113,'space pos'!N114+1,'space pos'!O114-'space pos'!N114)</f>
        <v/>
      </c>
      <c r="O114" s="5" t="str">
        <f>MID(input!$A113,'space pos'!O114+1,'space pos'!P114-'space pos'!O114)</f>
        <v/>
      </c>
      <c r="P114" s="5" t="str">
        <f>MID(input!$A113,'space pos'!P114+1,'space pos'!Q114-'space pos'!P114)</f>
        <v/>
      </c>
    </row>
    <row r="115" spans="1:16">
      <c r="A115" s="5" t="str">
        <f>MID(input!$A114,'space pos'!A115+1,'space pos'!B115-'space pos'!A115)</f>
        <v/>
      </c>
      <c r="B115" s="5" t="str">
        <f>MID(input!$A114,'space pos'!B115+1,'space pos'!C115-'space pos'!B115)</f>
        <v/>
      </c>
      <c r="C115" s="5" t="str">
        <f>MID(input!$A114,'space pos'!C115+1,'space pos'!D115-'space pos'!C115)</f>
        <v/>
      </c>
      <c r="D115" s="5" t="str">
        <f>MID(input!$A114,'space pos'!D115+1,'space pos'!E115-'space pos'!D115)</f>
        <v/>
      </c>
      <c r="E115" s="5" t="str">
        <f>MID(input!$A114,'space pos'!E115+1,'space pos'!F115-'space pos'!E115)</f>
        <v/>
      </c>
      <c r="F115" s="5" t="str">
        <f>MID(input!$A114,'space pos'!F115+1,'space pos'!G115-'space pos'!F115)</f>
        <v/>
      </c>
      <c r="G115" s="5" t="str">
        <f>MID(input!$A114,'space pos'!G115+1,'space pos'!H115-'space pos'!G115)</f>
        <v/>
      </c>
      <c r="H115" s="5" t="str">
        <f>MID(input!$A114,'space pos'!H115+1,'space pos'!I115-'space pos'!H115)</f>
        <v/>
      </c>
      <c r="I115" s="5" t="str">
        <f>MID(input!$A114,'space pos'!I115+1,'space pos'!J115-'space pos'!I115)</f>
        <v/>
      </c>
      <c r="J115" s="5" t="str">
        <f>MID(input!$A114,'space pos'!J115+1,'space pos'!K115-'space pos'!J115)</f>
        <v/>
      </c>
      <c r="K115" s="5" t="str">
        <f>MID(input!$A114,'space pos'!K115+1,'space pos'!L115-'space pos'!K115)</f>
        <v/>
      </c>
      <c r="L115" s="5" t="str">
        <f>MID(input!$A114,'space pos'!L115+1,'space pos'!M115-'space pos'!L115)</f>
        <v/>
      </c>
      <c r="M115" s="5" t="str">
        <f>MID(input!$A114,'space pos'!M115+1,'space pos'!N115-'space pos'!M115)</f>
        <v/>
      </c>
      <c r="N115" s="5" t="str">
        <f>MID(input!$A114,'space pos'!N115+1,'space pos'!O115-'space pos'!N115)</f>
        <v/>
      </c>
      <c r="O115" s="5" t="str">
        <f>MID(input!$A114,'space pos'!O115+1,'space pos'!P115-'space pos'!O115)</f>
        <v/>
      </c>
      <c r="P115" s="5" t="str">
        <f>MID(input!$A114,'space pos'!P115+1,'space pos'!Q115-'space pos'!P115)</f>
        <v/>
      </c>
    </row>
    <row r="116" spans="1:16">
      <c r="A116" s="5" t="str">
        <f>MID(input!$A115,'space pos'!A116+1,'space pos'!B116-'space pos'!A116)</f>
        <v/>
      </c>
      <c r="B116" s="5" t="str">
        <f>MID(input!$A115,'space pos'!B116+1,'space pos'!C116-'space pos'!B116)</f>
        <v/>
      </c>
      <c r="C116" s="5" t="str">
        <f>MID(input!$A115,'space pos'!C116+1,'space pos'!D116-'space pos'!C116)</f>
        <v/>
      </c>
      <c r="D116" s="5" t="str">
        <f>MID(input!$A115,'space pos'!D116+1,'space pos'!E116-'space pos'!D116)</f>
        <v/>
      </c>
      <c r="E116" s="5" t="str">
        <f>MID(input!$A115,'space pos'!E116+1,'space pos'!F116-'space pos'!E116)</f>
        <v/>
      </c>
      <c r="F116" s="5" t="str">
        <f>MID(input!$A115,'space pos'!F116+1,'space pos'!G116-'space pos'!F116)</f>
        <v/>
      </c>
      <c r="G116" s="5" t="str">
        <f>MID(input!$A115,'space pos'!G116+1,'space pos'!H116-'space pos'!G116)</f>
        <v/>
      </c>
      <c r="H116" s="5" t="str">
        <f>MID(input!$A115,'space pos'!H116+1,'space pos'!I116-'space pos'!H116)</f>
        <v/>
      </c>
      <c r="I116" s="5" t="str">
        <f>MID(input!$A115,'space pos'!I116+1,'space pos'!J116-'space pos'!I116)</f>
        <v/>
      </c>
      <c r="J116" s="5" t="str">
        <f>MID(input!$A115,'space pos'!J116+1,'space pos'!K116-'space pos'!J116)</f>
        <v/>
      </c>
      <c r="K116" s="5" t="str">
        <f>MID(input!$A115,'space pos'!K116+1,'space pos'!L116-'space pos'!K116)</f>
        <v/>
      </c>
      <c r="L116" s="5" t="str">
        <f>MID(input!$A115,'space pos'!L116+1,'space pos'!M116-'space pos'!L116)</f>
        <v/>
      </c>
      <c r="M116" s="5" t="str">
        <f>MID(input!$A115,'space pos'!M116+1,'space pos'!N116-'space pos'!M116)</f>
        <v/>
      </c>
      <c r="N116" s="5" t="str">
        <f>MID(input!$A115,'space pos'!N116+1,'space pos'!O116-'space pos'!N116)</f>
        <v/>
      </c>
      <c r="O116" s="5" t="str">
        <f>MID(input!$A115,'space pos'!O116+1,'space pos'!P116-'space pos'!O116)</f>
        <v/>
      </c>
      <c r="P116" s="5" t="str">
        <f>MID(input!$A115,'space pos'!P116+1,'space pos'!Q116-'space pos'!P116)</f>
        <v/>
      </c>
    </row>
    <row r="117" spans="1:16">
      <c r="A117" s="5" t="str">
        <f>MID(input!$A116,'space pos'!A117+1,'space pos'!B117-'space pos'!A117)</f>
        <v/>
      </c>
      <c r="B117" s="5" t="str">
        <f>MID(input!$A116,'space pos'!B117+1,'space pos'!C117-'space pos'!B117)</f>
        <v/>
      </c>
      <c r="C117" s="5" t="str">
        <f>MID(input!$A116,'space pos'!C117+1,'space pos'!D117-'space pos'!C117)</f>
        <v/>
      </c>
      <c r="D117" s="5" t="str">
        <f>MID(input!$A116,'space pos'!D117+1,'space pos'!E117-'space pos'!D117)</f>
        <v/>
      </c>
      <c r="E117" s="5" t="str">
        <f>MID(input!$A116,'space pos'!E117+1,'space pos'!F117-'space pos'!E117)</f>
        <v/>
      </c>
      <c r="F117" s="5" t="str">
        <f>MID(input!$A116,'space pos'!F117+1,'space pos'!G117-'space pos'!F117)</f>
        <v/>
      </c>
      <c r="G117" s="5" t="str">
        <f>MID(input!$A116,'space pos'!G117+1,'space pos'!H117-'space pos'!G117)</f>
        <v/>
      </c>
      <c r="H117" s="5" t="str">
        <f>MID(input!$A116,'space pos'!H117+1,'space pos'!I117-'space pos'!H117)</f>
        <v/>
      </c>
      <c r="I117" s="5" t="str">
        <f>MID(input!$A116,'space pos'!I117+1,'space pos'!J117-'space pos'!I117)</f>
        <v/>
      </c>
      <c r="J117" s="5" t="str">
        <f>MID(input!$A116,'space pos'!J117+1,'space pos'!K117-'space pos'!J117)</f>
        <v/>
      </c>
      <c r="K117" s="5" t="str">
        <f>MID(input!$A116,'space pos'!K117+1,'space pos'!L117-'space pos'!K117)</f>
        <v/>
      </c>
      <c r="L117" s="5" t="str">
        <f>MID(input!$A116,'space pos'!L117+1,'space pos'!M117-'space pos'!L117)</f>
        <v/>
      </c>
      <c r="M117" s="5" t="str">
        <f>MID(input!$A116,'space pos'!M117+1,'space pos'!N117-'space pos'!M117)</f>
        <v/>
      </c>
      <c r="N117" s="5" t="str">
        <f>MID(input!$A116,'space pos'!N117+1,'space pos'!O117-'space pos'!N117)</f>
        <v/>
      </c>
      <c r="O117" s="5" t="str">
        <f>MID(input!$A116,'space pos'!O117+1,'space pos'!P117-'space pos'!O117)</f>
        <v/>
      </c>
      <c r="P117" s="5" t="str">
        <f>MID(input!$A116,'space pos'!P117+1,'space pos'!Q117-'space pos'!P117)</f>
        <v/>
      </c>
    </row>
    <row r="118" spans="1:16">
      <c r="A118" s="5" t="str">
        <f>MID(input!$A117,'space pos'!A118+1,'space pos'!B118-'space pos'!A118)</f>
        <v/>
      </c>
      <c r="B118" s="5" t="str">
        <f>MID(input!$A117,'space pos'!B118+1,'space pos'!C118-'space pos'!B118)</f>
        <v/>
      </c>
      <c r="C118" s="5" t="str">
        <f>MID(input!$A117,'space pos'!C118+1,'space pos'!D118-'space pos'!C118)</f>
        <v/>
      </c>
      <c r="D118" s="5" t="str">
        <f>MID(input!$A117,'space pos'!D118+1,'space pos'!E118-'space pos'!D118)</f>
        <v/>
      </c>
      <c r="E118" s="5" t="str">
        <f>MID(input!$A117,'space pos'!E118+1,'space pos'!F118-'space pos'!E118)</f>
        <v/>
      </c>
      <c r="F118" s="5" t="str">
        <f>MID(input!$A117,'space pos'!F118+1,'space pos'!G118-'space pos'!F118)</f>
        <v/>
      </c>
      <c r="G118" s="5" t="str">
        <f>MID(input!$A117,'space pos'!G118+1,'space pos'!H118-'space pos'!G118)</f>
        <v/>
      </c>
      <c r="H118" s="5" t="str">
        <f>MID(input!$A117,'space pos'!H118+1,'space pos'!I118-'space pos'!H118)</f>
        <v/>
      </c>
      <c r="I118" s="5" t="str">
        <f>MID(input!$A117,'space pos'!I118+1,'space pos'!J118-'space pos'!I118)</f>
        <v/>
      </c>
      <c r="J118" s="5" t="str">
        <f>MID(input!$A117,'space pos'!J118+1,'space pos'!K118-'space pos'!J118)</f>
        <v/>
      </c>
      <c r="K118" s="5" t="str">
        <f>MID(input!$A117,'space pos'!K118+1,'space pos'!L118-'space pos'!K118)</f>
        <v/>
      </c>
      <c r="L118" s="5" t="str">
        <f>MID(input!$A117,'space pos'!L118+1,'space pos'!M118-'space pos'!L118)</f>
        <v/>
      </c>
      <c r="M118" s="5" t="str">
        <f>MID(input!$A117,'space pos'!M118+1,'space pos'!N118-'space pos'!M118)</f>
        <v/>
      </c>
      <c r="N118" s="5" t="str">
        <f>MID(input!$A117,'space pos'!N118+1,'space pos'!O118-'space pos'!N118)</f>
        <v/>
      </c>
      <c r="O118" s="5" t="str">
        <f>MID(input!$A117,'space pos'!O118+1,'space pos'!P118-'space pos'!O118)</f>
        <v/>
      </c>
      <c r="P118" s="5" t="str">
        <f>MID(input!$A117,'space pos'!P118+1,'space pos'!Q118-'space pos'!P118)</f>
        <v/>
      </c>
    </row>
    <row r="119" spans="1:16">
      <c r="A119" s="5" t="str">
        <f>MID(input!$A118,'space pos'!A119+1,'space pos'!B119-'space pos'!A119)</f>
        <v/>
      </c>
      <c r="B119" s="5" t="str">
        <f>MID(input!$A118,'space pos'!B119+1,'space pos'!C119-'space pos'!B119)</f>
        <v/>
      </c>
      <c r="C119" s="5" t="str">
        <f>MID(input!$A118,'space pos'!C119+1,'space pos'!D119-'space pos'!C119)</f>
        <v/>
      </c>
      <c r="D119" s="5" t="str">
        <f>MID(input!$A118,'space pos'!D119+1,'space pos'!E119-'space pos'!D119)</f>
        <v/>
      </c>
      <c r="E119" s="5" t="str">
        <f>MID(input!$A118,'space pos'!E119+1,'space pos'!F119-'space pos'!E119)</f>
        <v/>
      </c>
      <c r="F119" s="5" t="str">
        <f>MID(input!$A118,'space pos'!F119+1,'space pos'!G119-'space pos'!F119)</f>
        <v/>
      </c>
      <c r="G119" s="5" t="str">
        <f>MID(input!$A118,'space pos'!G119+1,'space pos'!H119-'space pos'!G119)</f>
        <v/>
      </c>
      <c r="H119" s="5" t="str">
        <f>MID(input!$A118,'space pos'!H119+1,'space pos'!I119-'space pos'!H119)</f>
        <v/>
      </c>
      <c r="I119" s="5" t="str">
        <f>MID(input!$A118,'space pos'!I119+1,'space pos'!J119-'space pos'!I119)</f>
        <v/>
      </c>
      <c r="J119" s="5" t="str">
        <f>MID(input!$A118,'space pos'!J119+1,'space pos'!K119-'space pos'!J119)</f>
        <v/>
      </c>
      <c r="K119" s="5" t="str">
        <f>MID(input!$A118,'space pos'!K119+1,'space pos'!L119-'space pos'!K119)</f>
        <v/>
      </c>
      <c r="L119" s="5" t="str">
        <f>MID(input!$A118,'space pos'!L119+1,'space pos'!M119-'space pos'!L119)</f>
        <v/>
      </c>
      <c r="M119" s="5" t="str">
        <f>MID(input!$A118,'space pos'!M119+1,'space pos'!N119-'space pos'!M119)</f>
        <v/>
      </c>
      <c r="N119" s="5" t="str">
        <f>MID(input!$A118,'space pos'!N119+1,'space pos'!O119-'space pos'!N119)</f>
        <v/>
      </c>
      <c r="O119" s="5" t="str">
        <f>MID(input!$A118,'space pos'!O119+1,'space pos'!P119-'space pos'!O119)</f>
        <v/>
      </c>
      <c r="P119" s="5" t="str">
        <f>MID(input!$A118,'space pos'!P119+1,'space pos'!Q119-'space pos'!P119)</f>
        <v/>
      </c>
    </row>
    <row r="120" spans="1:16">
      <c r="A120" s="5" t="str">
        <f>MID(input!$A119,'space pos'!A120+1,'space pos'!B120-'space pos'!A120)</f>
        <v/>
      </c>
      <c r="B120" s="5" t="str">
        <f>MID(input!$A119,'space pos'!B120+1,'space pos'!C120-'space pos'!B120)</f>
        <v/>
      </c>
      <c r="C120" s="5" t="str">
        <f>MID(input!$A119,'space pos'!C120+1,'space pos'!D120-'space pos'!C120)</f>
        <v/>
      </c>
      <c r="D120" s="5" t="str">
        <f>MID(input!$A119,'space pos'!D120+1,'space pos'!E120-'space pos'!D120)</f>
        <v/>
      </c>
      <c r="E120" s="5" t="str">
        <f>MID(input!$A119,'space pos'!E120+1,'space pos'!F120-'space pos'!E120)</f>
        <v/>
      </c>
      <c r="F120" s="5" t="str">
        <f>MID(input!$A119,'space pos'!F120+1,'space pos'!G120-'space pos'!F120)</f>
        <v/>
      </c>
      <c r="G120" s="5" t="str">
        <f>MID(input!$A119,'space pos'!G120+1,'space pos'!H120-'space pos'!G120)</f>
        <v/>
      </c>
      <c r="H120" s="5" t="str">
        <f>MID(input!$A119,'space pos'!H120+1,'space pos'!I120-'space pos'!H120)</f>
        <v/>
      </c>
      <c r="I120" s="5" t="str">
        <f>MID(input!$A119,'space pos'!I120+1,'space pos'!J120-'space pos'!I120)</f>
        <v/>
      </c>
      <c r="J120" s="5" t="str">
        <f>MID(input!$A119,'space pos'!J120+1,'space pos'!K120-'space pos'!J120)</f>
        <v/>
      </c>
      <c r="K120" s="5" t="str">
        <f>MID(input!$A119,'space pos'!K120+1,'space pos'!L120-'space pos'!K120)</f>
        <v/>
      </c>
      <c r="L120" s="5" t="str">
        <f>MID(input!$A119,'space pos'!L120+1,'space pos'!M120-'space pos'!L120)</f>
        <v/>
      </c>
      <c r="M120" s="5" t="str">
        <f>MID(input!$A119,'space pos'!M120+1,'space pos'!N120-'space pos'!M120)</f>
        <v/>
      </c>
      <c r="N120" s="5" t="str">
        <f>MID(input!$A119,'space pos'!N120+1,'space pos'!O120-'space pos'!N120)</f>
        <v/>
      </c>
      <c r="O120" s="5" t="str">
        <f>MID(input!$A119,'space pos'!O120+1,'space pos'!P120-'space pos'!O120)</f>
        <v/>
      </c>
      <c r="P120" s="5" t="str">
        <f>MID(input!$A119,'space pos'!P120+1,'space pos'!Q120-'space pos'!P120)</f>
        <v/>
      </c>
    </row>
    <row r="121" spans="1:16">
      <c r="A121" s="5" t="str">
        <f>MID(input!$A120,'space pos'!A121+1,'space pos'!B121-'space pos'!A121)</f>
        <v/>
      </c>
      <c r="B121" s="5" t="str">
        <f>MID(input!$A120,'space pos'!B121+1,'space pos'!C121-'space pos'!B121)</f>
        <v/>
      </c>
      <c r="C121" s="5" t="str">
        <f>MID(input!$A120,'space pos'!C121+1,'space pos'!D121-'space pos'!C121)</f>
        <v/>
      </c>
      <c r="D121" s="5" t="str">
        <f>MID(input!$A120,'space pos'!D121+1,'space pos'!E121-'space pos'!D121)</f>
        <v/>
      </c>
      <c r="E121" s="5" t="str">
        <f>MID(input!$A120,'space pos'!E121+1,'space pos'!F121-'space pos'!E121)</f>
        <v/>
      </c>
      <c r="F121" s="5" t="str">
        <f>MID(input!$A120,'space pos'!F121+1,'space pos'!G121-'space pos'!F121)</f>
        <v/>
      </c>
      <c r="G121" s="5" t="str">
        <f>MID(input!$A120,'space pos'!G121+1,'space pos'!H121-'space pos'!G121)</f>
        <v/>
      </c>
      <c r="H121" s="5" t="str">
        <f>MID(input!$A120,'space pos'!H121+1,'space pos'!I121-'space pos'!H121)</f>
        <v/>
      </c>
      <c r="I121" s="5" t="str">
        <f>MID(input!$A120,'space pos'!I121+1,'space pos'!J121-'space pos'!I121)</f>
        <v/>
      </c>
      <c r="J121" s="5" t="str">
        <f>MID(input!$A120,'space pos'!J121+1,'space pos'!K121-'space pos'!J121)</f>
        <v/>
      </c>
      <c r="K121" s="5" t="str">
        <f>MID(input!$A120,'space pos'!K121+1,'space pos'!L121-'space pos'!K121)</f>
        <v/>
      </c>
      <c r="L121" s="5" t="str">
        <f>MID(input!$A120,'space pos'!L121+1,'space pos'!M121-'space pos'!L121)</f>
        <v/>
      </c>
      <c r="M121" s="5" t="str">
        <f>MID(input!$A120,'space pos'!M121+1,'space pos'!N121-'space pos'!M121)</f>
        <v/>
      </c>
      <c r="N121" s="5" t="str">
        <f>MID(input!$A120,'space pos'!N121+1,'space pos'!O121-'space pos'!N121)</f>
        <v/>
      </c>
      <c r="O121" s="5" t="str">
        <f>MID(input!$A120,'space pos'!O121+1,'space pos'!P121-'space pos'!O121)</f>
        <v/>
      </c>
      <c r="P121" s="5" t="str">
        <f>MID(input!$A120,'space pos'!P121+1,'space pos'!Q121-'space pos'!P121)</f>
        <v/>
      </c>
    </row>
    <row r="122" spans="1:16">
      <c r="A122" s="5" t="str">
        <f>MID(input!$A121,'space pos'!A122+1,'space pos'!B122-'space pos'!A122)</f>
        <v/>
      </c>
      <c r="B122" s="5" t="str">
        <f>MID(input!$A121,'space pos'!B122+1,'space pos'!C122-'space pos'!B122)</f>
        <v/>
      </c>
      <c r="C122" s="5" t="str">
        <f>MID(input!$A121,'space pos'!C122+1,'space pos'!D122-'space pos'!C122)</f>
        <v/>
      </c>
      <c r="D122" s="5" t="str">
        <f>MID(input!$A121,'space pos'!D122+1,'space pos'!E122-'space pos'!D122)</f>
        <v/>
      </c>
      <c r="E122" s="5" t="str">
        <f>MID(input!$A121,'space pos'!E122+1,'space pos'!F122-'space pos'!E122)</f>
        <v/>
      </c>
      <c r="F122" s="5" t="str">
        <f>MID(input!$A121,'space pos'!F122+1,'space pos'!G122-'space pos'!F122)</f>
        <v/>
      </c>
      <c r="G122" s="5" t="str">
        <f>MID(input!$A121,'space pos'!G122+1,'space pos'!H122-'space pos'!G122)</f>
        <v/>
      </c>
      <c r="H122" s="5" t="str">
        <f>MID(input!$A121,'space pos'!H122+1,'space pos'!I122-'space pos'!H122)</f>
        <v/>
      </c>
      <c r="I122" s="5" t="str">
        <f>MID(input!$A121,'space pos'!I122+1,'space pos'!J122-'space pos'!I122)</f>
        <v/>
      </c>
      <c r="J122" s="5" t="str">
        <f>MID(input!$A121,'space pos'!J122+1,'space pos'!K122-'space pos'!J122)</f>
        <v/>
      </c>
      <c r="K122" s="5" t="str">
        <f>MID(input!$A121,'space pos'!K122+1,'space pos'!L122-'space pos'!K122)</f>
        <v/>
      </c>
      <c r="L122" s="5" t="str">
        <f>MID(input!$A121,'space pos'!L122+1,'space pos'!M122-'space pos'!L122)</f>
        <v/>
      </c>
      <c r="M122" s="5" t="str">
        <f>MID(input!$A121,'space pos'!M122+1,'space pos'!N122-'space pos'!M122)</f>
        <v/>
      </c>
      <c r="N122" s="5" t="str">
        <f>MID(input!$A121,'space pos'!N122+1,'space pos'!O122-'space pos'!N122)</f>
        <v/>
      </c>
      <c r="O122" s="5" t="str">
        <f>MID(input!$A121,'space pos'!O122+1,'space pos'!P122-'space pos'!O122)</f>
        <v/>
      </c>
      <c r="P122" s="5" t="str">
        <f>MID(input!$A121,'space pos'!P122+1,'space pos'!Q122-'space pos'!P122)</f>
        <v/>
      </c>
    </row>
    <row r="123" spans="1:16">
      <c r="A123" s="5" t="str">
        <f>MID(input!$A122,'space pos'!A123+1,'space pos'!B123-'space pos'!A123)</f>
        <v/>
      </c>
      <c r="B123" s="5" t="str">
        <f>MID(input!$A122,'space pos'!B123+1,'space pos'!C123-'space pos'!B123)</f>
        <v/>
      </c>
      <c r="C123" s="5" t="str">
        <f>MID(input!$A122,'space pos'!C123+1,'space pos'!D123-'space pos'!C123)</f>
        <v/>
      </c>
      <c r="D123" s="5" t="str">
        <f>MID(input!$A122,'space pos'!D123+1,'space pos'!E123-'space pos'!D123)</f>
        <v/>
      </c>
      <c r="E123" s="5" t="str">
        <f>MID(input!$A122,'space pos'!E123+1,'space pos'!F123-'space pos'!E123)</f>
        <v/>
      </c>
      <c r="F123" s="5" t="str">
        <f>MID(input!$A122,'space pos'!F123+1,'space pos'!G123-'space pos'!F123)</f>
        <v/>
      </c>
      <c r="G123" s="5" t="str">
        <f>MID(input!$A122,'space pos'!G123+1,'space pos'!H123-'space pos'!G123)</f>
        <v/>
      </c>
      <c r="H123" s="5" t="str">
        <f>MID(input!$A122,'space pos'!H123+1,'space pos'!I123-'space pos'!H123)</f>
        <v/>
      </c>
      <c r="I123" s="5" t="str">
        <f>MID(input!$A122,'space pos'!I123+1,'space pos'!J123-'space pos'!I123)</f>
        <v/>
      </c>
      <c r="J123" s="5" t="str">
        <f>MID(input!$A122,'space pos'!J123+1,'space pos'!K123-'space pos'!J123)</f>
        <v/>
      </c>
      <c r="K123" s="5" t="str">
        <f>MID(input!$A122,'space pos'!K123+1,'space pos'!L123-'space pos'!K123)</f>
        <v/>
      </c>
      <c r="L123" s="5" t="str">
        <f>MID(input!$A122,'space pos'!L123+1,'space pos'!M123-'space pos'!L123)</f>
        <v/>
      </c>
      <c r="M123" s="5" t="str">
        <f>MID(input!$A122,'space pos'!M123+1,'space pos'!N123-'space pos'!M123)</f>
        <v/>
      </c>
      <c r="N123" s="5" t="str">
        <f>MID(input!$A122,'space pos'!N123+1,'space pos'!O123-'space pos'!N123)</f>
        <v/>
      </c>
      <c r="O123" s="5" t="str">
        <f>MID(input!$A122,'space pos'!O123+1,'space pos'!P123-'space pos'!O123)</f>
        <v/>
      </c>
      <c r="P123" s="5" t="str">
        <f>MID(input!$A122,'space pos'!P123+1,'space pos'!Q123-'space pos'!P123)</f>
        <v/>
      </c>
    </row>
    <row r="124" spans="1:16">
      <c r="A124" s="5" t="str">
        <f>MID(input!$A123,'space pos'!A124+1,'space pos'!B124-'space pos'!A124)</f>
        <v/>
      </c>
      <c r="B124" s="5" t="str">
        <f>MID(input!$A123,'space pos'!B124+1,'space pos'!C124-'space pos'!B124)</f>
        <v/>
      </c>
      <c r="C124" s="5" t="str">
        <f>MID(input!$A123,'space pos'!C124+1,'space pos'!D124-'space pos'!C124)</f>
        <v/>
      </c>
      <c r="D124" s="5" t="str">
        <f>MID(input!$A123,'space pos'!D124+1,'space pos'!E124-'space pos'!D124)</f>
        <v/>
      </c>
      <c r="E124" s="5" t="str">
        <f>MID(input!$A123,'space pos'!E124+1,'space pos'!F124-'space pos'!E124)</f>
        <v/>
      </c>
      <c r="F124" s="5" t="str">
        <f>MID(input!$A123,'space pos'!F124+1,'space pos'!G124-'space pos'!F124)</f>
        <v/>
      </c>
      <c r="G124" s="5" t="str">
        <f>MID(input!$A123,'space pos'!G124+1,'space pos'!H124-'space pos'!G124)</f>
        <v/>
      </c>
      <c r="H124" s="5" t="str">
        <f>MID(input!$A123,'space pos'!H124+1,'space pos'!I124-'space pos'!H124)</f>
        <v/>
      </c>
      <c r="I124" s="5" t="str">
        <f>MID(input!$A123,'space pos'!I124+1,'space pos'!J124-'space pos'!I124)</f>
        <v/>
      </c>
      <c r="J124" s="5" t="str">
        <f>MID(input!$A123,'space pos'!J124+1,'space pos'!K124-'space pos'!J124)</f>
        <v/>
      </c>
      <c r="K124" s="5" t="str">
        <f>MID(input!$A123,'space pos'!K124+1,'space pos'!L124-'space pos'!K124)</f>
        <v/>
      </c>
      <c r="L124" s="5" t="str">
        <f>MID(input!$A123,'space pos'!L124+1,'space pos'!M124-'space pos'!L124)</f>
        <v/>
      </c>
      <c r="M124" s="5" t="str">
        <f>MID(input!$A123,'space pos'!M124+1,'space pos'!N124-'space pos'!M124)</f>
        <v/>
      </c>
      <c r="N124" s="5" t="str">
        <f>MID(input!$A123,'space pos'!N124+1,'space pos'!O124-'space pos'!N124)</f>
        <v/>
      </c>
      <c r="O124" s="5" t="str">
        <f>MID(input!$A123,'space pos'!O124+1,'space pos'!P124-'space pos'!O124)</f>
        <v/>
      </c>
      <c r="P124" s="5" t="str">
        <f>MID(input!$A123,'space pos'!P124+1,'space pos'!Q124-'space pos'!P124)</f>
        <v/>
      </c>
    </row>
    <row r="125" spans="1:16">
      <c r="A125" s="5" t="str">
        <f>MID(input!$A124,'space pos'!A125+1,'space pos'!B125-'space pos'!A125)</f>
        <v/>
      </c>
      <c r="B125" s="5" t="str">
        <f>MID(input!$A124,'space pos'!B125+1,'space pos'!C125-'space pos'!B125)</f>
        <v/>
      </c>
      <c r="C125" s="5" t="str">
        <f>MID(input!$A124,'space pos'!C125+1,'space pos'!D125-'space pos'!C125)</f>
        <v/>
      </c>
      <c r="D125" s="5" t="str">
        <f>MID(input!$A124,'space pos'!D125+1,'space pos'!E125-'space pos'!D125)</f>
        <v/>
      </c>
      <c r="E125" s="5" t="str">
        <f>MID(input!$A124,'space pos'!E125+1,'space pos'!F125-'space pos'!E125)</f>
        <v/>
      </c>
      <c r="F125" s="5" t="str">
        <f>MID(input!$A124,'space pos'!F125+1,'space pos'!G125-'space pos'!F125)</f>
        <v/>
      </c>
      <c r="G125" s="5" t="str">
        <f>MID(input!$A124,'space pos'!G125+1,'space pos'!H125-'space pos'!G125)</f>
        <v/>
      </c>
      <c r="H125" s="5" t="str">
        <f>MID(input!$A124,'space pos'!H125+1,'space pos'!I125-'space pos'!H125)</f>
        <v/>
      </c>
      <c r="I125" s="5" t="str">
        <f>MID(input!$A124,'space pos'!I125+1,'space pos'!J125-'space pos'!I125)</f>
        <v/>
      </c>
      <c r="J125" s="5" t="str">
        <f>MID(input!$A124,'space pos'!J125+1,'space pos'!K125-'space pos'!J125)</f>
        <v/>
      </c>
      <c r="K125" s="5" t="str">
        <f>MID(input!$A124,'space pos'!K125+1,'space pos'!L125-'space pos'!K125)</f>
        <v/>
      </c>
      <c r="L125" s="5" t="str">
        <f>MID(input!$A124,'space pos'!L125+1,'space pos'!M125-'space pos'!L125)</f>
        <v/>
      </c>
      <c r="M125" s="5" t="str">
        <f>MID(input!$A124,'space pos'!M125+1,'space pos'!N125-'space pos'!M125)</f>
        <v/>
      </c>
      <c r="N125" s="5" t="str">
        <f>MID(input!$A124,'space pos'!N125+1,'space pos'!O125-'space pos'!N125)</f>
        <v/>
      </c>
      <c r="O125" s="5" t="str">
        <f>MID(input!$A124,'space pos'!O125+1,'space pos'!P125-'space pos'!O125)</f>
        <v/>
      </c>
      <c r="P125" s="5" t="str">
        <f>MID(input!$A124,'space pos'!P125+1,'space pos'!Q125-'space pos'!P125)</f>
        <v/>
      </c>
    </row>
    <row r="126" spans="1:16">
      <c r="A126" s="5" t="str">
        <f>MID(input!$A125,'space pos'!A126+1,'space pos'!B126-'space pos'!A126)</f>
        <v/>
      </c>
      <c r="B126" s="5" t="str">
        <f>MID(input!$A125,'space pos'!B126+1,'space pos'!C126-'space pos'!B126)</f>
        <v/>
      </c>
      <c r="C126" s="5" t="str">
        <f>MID(input!$A125,'space pos'!C126+1,'space pos'!D126-'space pos'!C126)</f>
        <v/>
      </c>
      <c r="D126" s="5" t="str">
        <f>MID(input!$A125,'space pos'!D126+1,'space pos'!E126-'space pos'!D126)</f>
        <v/>
      </c>
      <c r="E126" s="5" t="str">
        <f>MID(input!$A125,'space pos'!E126+1,'space pos'!F126-'space pos'!E126)</f>
        <v/>
      </c>
      <c r="F126" s="5" t="str">
        <f>MID(input!$A125,'space pos'!F126+1,'space pos'!G126-'space pos'!F126)</f>
        <v/>
      </c>
      <c r="G126" s="5" t="str">
        <f>MID(input!$A125,'space pos'!G126+1,'space pos'!H126-'space pos'!G126)</f>
        <v/>
      </c>
      <c r="H126" s="5" t="str">
        <f>MID(input!$A125,'space pos'!H126+1,'space pos'!I126-'space pos'!H126)</f>
        <v/>
      </c>
      <c r="I126" s="5" t="str">
        <f>MID(input!$A125,'space pos'!I126+1,'space pos'!J126-'space pos'!I126)</f>
        <v/>
      </c>
      <c r="J126" s="5" t="str">
        <f>MID(input!$A125,'space pos'!J126+1,'space pos'!K126-'space pos'!J126)</f>
        <v/>
      </c>
      <c r="K126" s="5" t="str">
        <f>MID(input!$A125,'space pos'!K126+1,'space pos'!L126-'space pos'!K126)</f>
        <v/>
      </c>
      <c r="L126" s="5" t="str">
        <f>MID(input!$A125,'space pos'!L126+1,'space pos'!M126-'space pos'!L126)</f>
        <v/>
      </c>
      <c r="M126" s="5" t="str">
        <f>MID(input!$A125,'space pos'!M126+1,'space pos'!N126-'space pos'!M126)</f>
        <v/>
      </c>
      <c r="N126" s="5" t="str">
        <f>MID(input!$A125,'space pos'!N126+1,'space pos'!O126-'space pos'!N126)</f>
        <v/>
      </c>
      <c r="O126" s="5" t="str">
        <f>MID(input!$A125,'space pos'!O126+1,'space pos'!P126-'space pos'!O126)</f>
        <v/>
      </c>
      <c r="P126" s="5" t="str">
        <f>MID(input!$A125,'space pos'!P126+1,'space pos'!Q126-'space pos'!P126)</f>
        <v/>
      </c>
    </row>
    <row r="127" spans="1:16">
      <c r="A127" s="5" t="str">
        <f>MID(input!$A126,'space pos'!A127+1,'space pos'!B127-'space pos'!A127)</f>
        <v/>
      </c>
      <c r="B127" s="5" t="str">
        <f>MID(input!$A126,'space pos'!B127+1,'space pos'!C127-'space pos'!B127)</f>
        <v/>
      </c>
      <c r="C127" s="5" t="str">
        <f>MID(input!$A126,'space pos'!C127+1,'space pos'!D127-'space pos'!C127)</f>
        <v/>
      </c>
      <c r="D127" s="5" t="str">
        <f>MID(input!$A126,'space pos'!D127+1,'space pos'!E127-'space pos'!D127)</f>
        <v/>
      </c>
      <c r="E127" s="5" t="str">
        <f>MID(input!$A126,'space pos'!E127+1,'space pos'!F127-'space pos'!E127)</f>
        <v/>
      </c>
      <c r="F127" s="5" t="str">
        <f>MID(input!$A126,'space pos'!F127+1,'space pos'!G127-'space pos'!F127)</f>
        <v/>
      </c>
      <c r="G127" s="5" t="str">
        <f>MID(input!$A126,'space pos'!G127+1,'space pos'!H127-'space pos'!G127)</f>
        <v/>
      </c>
      <c r="H127" s="5" t="str">
        <f>MID(input!$A126,'space pos'!H127+1,'space pos'!I127-'space pos'!H127)</f>
        <v/>
      </c>
      <c r="I127" s="5" t="str">
        <f>MID(input!$A126,'space pos'!I127+1,'space pos'!J127-'space pos'!I127)</f>
        <v/>
      </c>
      <c r="J127" s="5" t="str">
        <f>MID(input!$A126,'space pos'!J127+1,'space pos'!K127-'space pos'!J127)</f>
        <v/>
      </c>
      <c r="K127" s="5" t="str">
        <f>MID(input!$A126,'space pos'!K127+1,'space pos'!L127-'space pos'!K127)</f>
        <v/>
      </c>
      <c r="L127" s="5" t="str">
        <f>MID(input!$A126,'space pos'!L127+1,'space pos'!M127-'space pos'!L127)</f>
        <v/>
      </c>
      <c r="M127" s="5" t="str">
        <f>MID(input!$A126,'space pos'!M127+1,'space pos'!N127-'space pos'!M127)</f>
        <v/>
      </c>
      <c r="N127" s="5" t="str">
        <f>MID(input!$A126,'space pos'!N127+1,'space pos'!O127-'space pos'!N127)</f>
        <v/>
      </c>
      <c r="O127" s="5" t="str">
        <f>MID(input!$A126,'space pos'!O127+1,'space pos'!P127-'space pos'!O127)</f>
        <v/>
      </c>
      <c r="P127" s="5" t="str">
        <f>MID(input!$A126,'space pos'!P127+1,'space pos'!Q127-'space pos'!P127)</f>
        <v/>
      </c>
    </row>
    <row r="128" spans="1:16">
      <c r="A128" s="5" t="str">
        <f>MID(input!$A127,'space pos'!A128+1,'space pos'!B128-'space pos'!A128)</f>
        <v/>
      </c>
      <c r="B128" s="5" t="str">
        <f>MID(input!$A127,'space pos'!B128+1,'space pos'!C128-'space pos'!B128)</f>
        <v/>
      </c>
      <c r="C128" s="5" t="str">
        <f>MID(input!$A127,'space pos'!C128+1,'space pos'!D128-'space pos'!C128)</f>
        <v/>
      </c>
      <c r="D128" s="5" t="str">
        <f>MID(input!$A127,'space pos'!D128+1,'space pos'!E128-'space pos'!D128)</f>
        <v/>
      </c>
      <c r="E128" s="5" t="str">
        <f>MID(input!$A127,'space pos'!E128+1,'space pos'!F128-'space pos'!E128)</f>
        <v/>
      </c>
      <c r="F128" s="5" t="str">
        <f>MID(input!$A127,'space pos'!F128+1,'space pos'!G128-'space pos'!F128)</f>
        <v/>
      </c>
      <c r="G128" s="5" t="str">
        <f>MID(input!$A127,'space pos'!G128+1,'space pos'!H128-'space pos'!G128)</f>
        <v/>
      </c>
      <c r="H128" s="5" t="str">
        <f>MID(input!$A127,'space pos'!H128+1,'space pos'!I128-'space pos'!H128)</f>
        <v/>
      </c>
      <c r="I128" s="5" t="str">
        <f>MID(input!$A127,'space pos'!I128+1,'space pos'!J128-'space pos'!I128)</f>
        <v/>
      </c>
      <c r="J128" s="5" t="str">
        <f>MID(input!$A127,'space pos'!J128+1,'space pos'!K128-'space pos'!J128)</f>
        <v/>
      </c>
      <c r="K128" s="5" t="str">
        <f>MID(input!$A127,'space pos'!K128+1,'space pos'!L128-'space pos'!K128)</f>
        <v/>
      </c>
      <c r="L128" s="5" t="str">
        <f>MID(input!$A127,'space pos'!L128+1,'space pos'!M128-'space pos'!L128)</f>
        <v/>
      </c>
      <c r="M128" s="5" t="str">
        <f>MID(input!$A127,'space pos'!M128+1,'space pos'!N128-'space pos'!M128)</f>
        <v/>
      </c>
      <c r="N128" s="5" t="str">
        <f>MID(input!$A127,'space pos'!N128+1,'space pos'!O128-'space pos'!N128)</f>
        <v/>
      </c>
      <c r="O128" s="5" t="str">
        <f>MID(input!$A127,'space pos'!O128+1,'space pos'!P128-'space pos'!O128)</f>
        <v/>
      </c>
      <c r="P128" s="5" t="str">
        <f>MID(input!$A127,'space pos'!P128+1,'space pos'!Q128-'space pos'!P128)</f>
        <v/>
      </c>
    </row>
    <row r="129" spans="1:16">
      <c r="A129" s="5" t="str">
        <f>MID(input!$A128,'space pos'!A129+1,'space pos'!B129-'space pos'!A129)</f>
        <v/>
      </c>
      <c r="B129" s="5" t="str">
        <f>MID(input!$A128,'space pos'!B129+1,'space pos'!C129-'space pos'!B129)</f>
        <v/>
      </c>
      <c r="C129" s="5" t="str">
        <f>MID(input!$A128,'space pos'!C129+1,'space pos'!D129-'space pos'!C129)</f>
        <v/>
      </c>
      <c r="D129" s="5" t="str">
        <f>MID(input!$A128,'space pos'!D129+1,'space pos'!E129-'space pos'!D129)</f>
        <v/>
      </c>
      <c r="E129" s="5" t="str">
        <f>MID(input!$A128,'space pos'!E129+1,'space pos'!F129-'space pos'!E129)</f>
        <v/>
      </c>
      <c r="F129" s="5" t="str">
        <f>MID(input!$A128,'space pos'!F129+1,'space pos'!G129-'space pos'!F129)</f>
        <v/>
      </c>
      <c r="G129" s="5" t="str">
        <f>MID(input!$A128,'space pos'!G129+1,'space pos'!H129-'space pos'!G129)</f>
        <v/>
      </c>
      <c r="H129" s="5" t="str">
        <f>MID(input!$A128,'space pos'!H129+1,'space pos'!I129-'space pos'!H129)</f>
        <v/>
      </c>
      <c r="I129" s="5" t="str">
        <f>MID(input!$A128,'space pos'!I129+1,'space pos'!J129-'space pos'!I129)</f>
        <v/>
      </c>
      <c r="J129" s="5" t="str">
        <f>MID(input!$A128,'space pos'!J129+1,'space pos'!K129-'space pos'!J129)</f>
        <v/>
      </c>
      <c r="K129" s="5" t="str">
        <f>MID(input!$A128,'space pos'!K129+1,'space pos'!L129-'space pos'!K129)</f>
        <v/>
      </c>
      <c r="L129" s="5" t="str">
        <f>MID(input!$A128,'space pos'!L129+1,'space pos'!M129-'space pos'!L129)</f>
        <v/>
      </c>
      <c r="M129" s="5" t="str">
        <f>MID(input!$A128,'space pos'!M129+1,'space pos'!N129-'space pos'!M129)</f>
        <v/>
      </c>
      <c r="N129" s="5" t="str">
        <f>MID(input!$A128,'space pos'!N129+1,'space pos'!O129-'space pos'!N129)</f>
        <v/>
      </c>
      <c r="O129" s="5" t="str">
        <f>MID(input!$A128,'space pos'!O129+1,'space pos'!P129-'space pos'!O129)</f>
        <v/>
      </c>
      <c r="P129" s="5" t="str">
        <f>MID(input!$A128,'space pos'!P129+1,'space pos'!Q129-'space pos'!P129)</f>
        <v/>
      </c>
    </row>
    <row r="130" spans="1:16">
      <c r="A130" s="5" t="str">
        <f>MID(input!$A129,'space pos'!A130+1,'space pos'!B130-'space pos'!A130)</f>
        <v/>
      </c>
      <c r="B130" s="5" t="str">
        <f>MID(input!$A129,'space pos'!B130+1,'space pos'!C130-'space pos'!B130)</f>
        <v/>
      </c>
      <c r="C130" s="5" t="str">
        <f>MID(input!$A129,'space pos'!C130+1,'space pos'!D130-'space pos'!C130)</f>
        <v/>
      </c>
      <c r="D130" s="5" t="str">
        <f>MID(input!$A129,'space pos'!D130+1,'space pos'!E130-'space pos'!D130)</f>
        <v/>
      </c>
      <c r="E130" s="5" t="str">
        <f>MID(input!$A129,'space pos'!E130+1,'space pos'!F130-'space pos'!E130)</f>
        <v/>
      </c>
      <c r="F130" s="5" t="str">
        <f>MID(input!$A129,'space pos'!F130+1,'space pos'!G130-'space pos'!F130)</f>
        <v/>
      </c>
      <c r="G130" s="5" t="str">
        <f>MID(input!$A129,'space pos'!G130+1,'space pos'!H130-'space pos'!G130)</f>
        <v/>
      </c>
      <c r="H130" s="5" t="str">
        <f>MID(input!$A129,'space pos'!H130+1,'space pos'!I130-'space pos'!H130)</f>
        <v/>
      </c>
      <c r="I130" s="5" t="str">
        <f>MID(input!$A129,'space pos'!I130+1,'space pos'!J130-'space pos'!I130)</f>
        <v/>
      </c>
      <c r="J130" s="5" t="str">
        <f>MID(input!$A129,'space pos'!J130+1,'space pos'!K130-'space pos'!J130)</f>
        <v/>
      </c>
      <c r="K130" s="5" t="str">
        <f>MID(input!$A129,'space pos'!K130+1,'space pos'!L130-'space pos'!K130)</f>
        <v/>
      </c>
      <c r="L130" s="5" t="str">
        <f>MID(input!$A129,'space pos'!L130+1,'space pos'!M130-'space pos'!L130)</f>
        <v/>
      </c>
      <c r="M130" s="5" t="str">
        <f>MID(input!$A129,'space pos'!M130+1,'space pos'!N130-'space pos'!M130)</f>
        <v/>
      </c>
      <c r="N130" s="5" t="str">
        <f>MID(input!$A129,'space pos'!N130+1,'space pos'!O130-'space pos'!N130)</f>
        <v/>
      </c>
      <c r="O130" s="5" t="str">
        <f>MID(input!$A129,'space pos'!O130+1,'space pos'!P130-'space pos'!O130)</f>
        <v/>
      </c>
      <c r="P130" s="5" t="str">
        <f>MID(input!$A129,'space pos'!P130+1,'space pos'!Q130-'space pos'!P130)</f>
        <v/>
      </c>
    </row>
    <row r="131" spans="1:16">
      <c r="A131" s="5" t="str">
        <f>MID(input!$A130,'space pos'!A131+1,'space pos'!B131-'space pos'!A131)</f>
        <v/>
      </c>
      <c r="B131" s="5" t="str">
        <f>MID(input!$A130,'space pos'!B131+1,'space pos'!C131-'space pos'!B131)</f>
        <v/>
      </c>
      <c r="C131" s="5" t="str">
        <f>MID(input!$A130,'space pos'!C131+1,'space pos'!D131-'space pos'!C131)</f>
        <v/>
      </c>
      <c r="D131" s="5" t="str">
        <f>MID(input!$A130,'space pos'!D131+1,'space pos'!E131-'space pos'!D131)</f>
        <v/>
      </c>
      <c r="E131" s="5" t="str">
        <f>MID(input!$A130,'space pos'!E131+1,'space pos'!F131-'space pos'!E131)</f>
        <v/>
      </c>
      <c r="F131" s="5" t="str">
        <f>MID(input!$A130,'space pos'!F131+1,'space pos'!G131-'space pos'!F131)</f>
        <v/>
      </c>
      <c r="G131" s="5" t="str">
        <f>MID(input!$A130,'space pos'!G131+1,'space pos'!H131-'space pos'!G131)</f>
        <v/>
      </c>
      <c r="H131" s="5" t="str">
        <f>MID(input!$A130,'space pos'!H131+1,'space pos'!I131-'space pos'!H131)</f>
        <v/>
      </c>
      <c r="I131" s="5" t="str">
        <f>MID(input!$A130,'space pos'!I131+1,'space pos'!J131-'space pos'!I131)</f>
        <v/>
      </c>
      <c r="J131" s="5" t="str">
        <f>MID(input!$A130,'space pos'!J131+1,'space pos'!K131-'space pos'!J131)</f>
        <v/>
      </c>
      <c r="K131" s="5" t="str">
        <f>MID(input!$A130,'space pos'!K131+1,'space pos'!L131-'space pos'!K131)</f>
        <v/>
      </c>
      <c r="L131" s="5" t="str">
        <f>MID(input!$A130,'space pos'!L131+1,'space pos'!M131-'space pos'!L131)</f>
        <v/>
      </c>
      <c r="M131" s="5" t="str">
        <f>MID(input!$A130,'space pos'!M131+1,'space pos'!N131-'space pos'!M131)</f>
        <v/>
      </c>
      <c r="N131" s="5" t="str">
        <f>MID(input!$A130,'space pos'!N131+1,'space pos'!O131-'space pos'!N131)</f>
        <v/>
      </c>
      <c r="O131" s="5" t="str">
        <f>MID(input!$A130,'space pos'!O131+1,'space pos'!P131-'space pos'!O131)</f>
        <v/>
      </c>
      <c r="P131" s="5" t="str">
        <f>MID(input!$A130,'space pos'!P131+1,'space pos'!Q131-'space pos'!P131)</f>
        <v/>
      </c>
    </row>
    <row r="132" spans="1:16">
      <c r="A132" s="5" t="str">
        <f>MID(input!$A131,'space pos'!A132+1,'space pos'!B132-'space pos'!A132)</f>
        <v/>
      </c>
      <c r="B132" s="5" t="str">
        <f>MID(input!$A131,'space pos'!B132+1,'space pos'!C132-'space pos'!B132)</f>
        <v/>
      </c>
      <c r="C132" s="5" t="str">
        <f>MID(input!$A131,'space pos'!C132+1,'space pos'!D132-'space pos'!C132)</f>
        <v/>
      </c>
      <c r="D132" s="5" t="str">
        <f>MID(input!$A131,'space pos'!D132+1,'space pos'!E132-'space pos'!D132)</f>
        <v/>
      </c>
      <c r="E132" s="5" t="str">
        <f>MID(input!$A131,'space pos'!E132+1,'space pos'!F132-'space pos'!E132)</f>
        <v/>
      </c>
      <c r="F132" s="5" t="str">
        <f>MID(input!$A131,'space pos'!F132+1,'space pos'!G132-'space pos'!F132)</f>
        <v/>
      </c>
      <c r="G132" s="5" t="str">
        <f>MID(input!$A131,'space pos'!G132+1,'space pos'!H132-'space pos'!G132)</f>
        <v/>
      </c>
      <c r="H132" s="5" t="str">
        <f>MID(input!$A131,'space pos'!H132+1,'space pos'!I132-'space pos'!H132)</f>
        <v/>
      </c>
      <c r="I132" s="5" t="str">
        <f>MID(input!$A131,'space pos'!I132+1,'space pos'!J132-'space pos'!I132)</f>
        <v/>
      </c>
      <c r="J132" s="5" t="str">
        <f>MID(input!$A131,'space pos'!J132+1,'space pos'!K132-'space pos'!J132)</f>
        <v/>
      </c>
      <c r="K132" s="5" t="str">
        <f>MID(input!$A131,'space pos'!K132+1,'space pos'!L132-'space pos'!K132)</f>
        <v/>
      </c>
      <c r="L132" s="5" t="str">
        <f>MID(input!$A131,'space pos'!L132+1,'space pos'!M132-'space pos'!L132)</f>
        <v/>
      </c>
      <c r="M132" s="5" t="str">
        <f>MID(input!$A131,'space pos'!M132+1,'space pos'!N132-'space pos'!M132)</f>
        <v/>
      </c>
      <c r="N132" s="5" t="str">
        <f>MID(input!$A131,'space pos'!N132+1,'space pos'!O132-'space pos'!N132)</f>
        <v/>
      </c>
      <c r="O132" s="5" t="str">
        <f>MID(input!$A131,'space pos'!O132+1,'space pos'!P132-'space pos'!O132)</f>
        <v/>
      </c>
      <c r="P132" s="5" t="str">
        <f>MID(input!$A131,'space pos'!P132+1,'space pos'!Q132-'space pos'!P132)</f>
        <v/>
      </c>
    </row>
    <row r="133" spans="1:16">
      <c r="A133" s="5" t="str">
        <f>MID(input!$A132,'space pos'!A133+1,'space pos'!B133-'space pos'!A133)</f>
        <v/>
      </c>
      <c r="B133" s="5" t="str">
        <f>MID(input!$A132,'space pos'!B133+1,'space pos'!C133-'space pos'!B133)</f>
        <v/>
      </c>
      <c r="C133" s="5" t="str">
        <f>MID(input!$A132,'space pos'!C133+1,'space pos'!D133-'space pos'!C133)</f>
        <v/>
      </c>
      <c r="D133" s="5" t="str">
        <f>MID(input!$A132,'space pos'!D133+1,'space pos'!E133-'space pos'!D133)</f>
        <v/>
      </c>
      <c r="E133" s="5" t="str">
        <f>MID(input!$A132,'space pos'!E133+1,'space pos'!F133-'space pos'!E133)</f>
        <v/>
      </c>
      <c r="F133" s="5" t="str">
        <f>MID(input!$A132,'space pos'!F133+1,'space pos'!G133-'space pos'!F133)</f>
        <v/>
      </c>
      <c r="G133" s="5" t="str">
        <f>MID(input!$A132,'space pos'!G133+1,'space pos'!H133-'space pos'!G133)</f>
        <v/>
      </c>
      <c r="H133" s="5" t="str">
        <f>MID(input!$A132,'space pos'!H133+1,'space pos'!I133-'space pos'!H133)</f>
        <v/>
      </c>
      <c r="I133" s="5" t="str">
        <f>MID(input!$A132,'space pos'!I133+1,'space pos'!J133-'space pos'!I133)</f>
        <v/>
      </c>
      <c r="J133" s="5" t="str">
        <f>MID(input!$A132,'space pos'!J133+1,'space pos'!K133-'space pos'!J133)</f>
        <v/>
      </c>
      <c r="K133" s="5" t="str">
        <f>MID(input!$A132,'space pos'!K133+1,'space pos'!L133-'space pos'!K133)</f>
        <v/>
      </c>
      <c r="L133" s="5" t="str">
        <f>MID(input!$A132,'space pos'!L133+1,'space pos'!M133-'space pos'!L133)</f>
        <v/>
      </c>
      <c r="M133" s="5" t="str">
        <f>MID(input!$A132,'space pos'!M133+1,'space pos'!N133-'space pos'!M133)</f>
        <v/>
      </c>
      <c r="N133" s="5" t="str">
        <f>MID(input!$A132,'space pos'!N133+1,'space pos'!O133-'space pos'!N133)</f>
        <v/>
      </c>
      <c r="O133" s="5" t="str">
        <f>MID(input!$A132,'space pos'!O133+1,'space pos'!P133-'space pos'!O133)</f>
        <v/>
      </c>
      <c r="P133" s="5" t="str">
        <f>MID(input!$A132,'space pos'!P133+1,'space pos'!Q133-'space pos'!P133)</f>
        <v/>
      </c>
    </row>
    <row r="134" spans="1:16">
      <c r="A134" s="5" t="str">
        <f>MID(input!$A133,'space pos'!A134+1,'space pos'!B134-'space pos'!A134)</f>
        <v/>
      </c>
      <c r="B134" s="5" t="str">
        <f>MID(input!$A133,'space pos'!B134+1,'space pos'!C134-'space pos'!B134)</f>
        <v/>
      </c>
      <c r="C134" s="5" t="str">
        <f>MID(input!$A133,'space pos'!C134+1,'space pos'!D134-'space pos'!C134)</f>
        <v/>
      </c>
      <c r="D134" s="5" t="str">
        <f>MID(input!$A133,'space pos'!D134+1,'space pos'!E134-'space pos'!D134)</f>
        <v/>
      </c>
      <c r="E134" s="5" t="str">
        <f>MID(input!$A133,'space pos'!E134+1,'space pos'!F134-'space pos'!E134)</f>
        <v/>
      </c>
      <c r="F134" s="5" t="str">
        <f>MID(input!$A133,'space pos'!F134+1,'space pos'!G134-'space pos'!F134)</f>
        <v/>
      </c>
      <c r="G134" s="5" t="str">
        <f>MID(input!$A133,'space pos'!G134+1,'space pos'!H134-'space pos'!G134)</f>
        <v/>
      </c>
      <c r="H134" s="5" t="str">
        <f>MID(input!$A133,'space pos'!H134+1,'space pos'!I134-'space pos'!H134)</f>
        <v/>
      </c>
      <c r="I134" s="5" t="str">
        <f>MID(input!$A133,'space pos'!I134+1,'space pos'!J134-'space pos'!I134)</f>
        <v/>
      </c>
      <c r="J134" s="5" t="str">
        <f>MID(input!$A133,'space pos'!J134+1,'space pos'!K134-'space pos'!J134)</f>
        <v/>
      </c>
      <c r="K134" s="5" t="str">
        <f>MID(input!$A133,'space pos'!K134+1,'space pos'!L134-'space pos'!K134)</f>
        <v/>
      </c>
      <c r="L134" s="5" t="str">
        <f>MID(input!$A133,'space pos'!L134+1,'space pos'!M134-'space pos'!L134)</f>
        <v/>
      </c>
      <c r="M134" s="5" t="str">
        <f>MID(input!$A133,'space pos'!M134+1,'space pos'!N134-'space pos'!M134)</f>
        <v/>
      </c>
      <c r="N134" s="5" t="str">
        <f>MID(input!$A133,'space pos'!N134+1,'space pos'!O134-'space pos'!N134)</f>
        <v/>
      </c>
      <c r="O134" s="5" t="str">
        <f>MID(input!$A133,'space pos'!O134+1,'space pos'!P134-'space pos'!O134)</f>
        <v/>
      </c>
      <c r="P134" s="5" t="str">
        <f>MID(input!$A133,'space pos'!P134+1,'space pos'!Q134-'space pos'!P134)</f>
        <v/>
      </c>
    </row>
    <row r="135" spans="1:16">
      <c r="A135" s="5" t="str">
        <f>MID(input!$A134,'space pos'!A135+1,'space pos'!B135-'space pos'!A135)</f>
        <v/>
      </c>
      <c r="B135" s="5" t="str">
        <f>MID(input!$A134,'space pos'!B135+1,'space pos'!C135-'space pos'!B135)</f>
        <v/>
      </c>
      <c r="C135" s="5" t="str">
        <f>MID(input!$A134,'space pos'!C135+1,'space pos'!D135-'space pos'!C135)</f>
        <v/>
      </c>
      <c r="D135" s="5" t="str">
        <f>MID(input!$A134,'space pos'!D135+1,'space pos'!E135-'space pos'!D135)</f>
        <v/>
      </c>
      <c r="E135" s="5" t="str">
        <f>MID(input!$A134,'space pos'!E135+1,'space pos'!F135-'space pos'!E135)</f>
        <v/>
      </c>
      <c r="F135" s="5" t="str">
        <f>MID(input!$A134,'space pos'!F135+1,'space pos'!G135-'space pos'!F135)</f>
        <v/>
      </c>
      <c r="G135" s="5" t="str">
        <f>MID(input!$A134,'space pos'!G135+1,'space pos'!H135-'space pos'!G135)</f>
        <v/>
      </c>
      <c r="H135" s="5" t="str">
        <f>MID(input!$A134,'space pos'!H135+1,'space pos'!I135-'space pos'!H135)</f>
        <v/>
      </c>
      <c r="I135" s="5" t="str">
        <f>MID(input!$A134,'space pos'!I135+1,'space pos'!J135-'space pos'!I135)</f>
        <v/>
      </c>
      <c r="J135" s="5" t="str">
        <f>MID(input!$A134,'space pos'!J135+1,'space pos'!K135-'space pos'!J135)</f>
        <v/>
      </c>
      <c r="K135" s="5" t="str">
        <f>MID(input!$A134,'space pos'!K135+1,'space pos'!L135-'space pos'!K135)</f>
        <v/>
      </c>
      <c r="L135" s="5" t="str">
        <f>MID(input!$A134,'space pos'!L135+1,'space pos'!M135-'space pos'!L135)</f>
        <v/>
      </c>
      <c r="M135" s="5" t="str">
        <f>MID(input!$A134,'space pos'!M135+1,'space pos'!N135-'space pos'!M135)</f>
        <v/>
      </c>
      <c r="N135" s="5" t="str">
        <f>MID(input!$A134,'space pos'!N135+1,'space pos'!O135-'space pos'!N135)</f>
        <v/>
      </c>
      <c r="O135" s="5" t="str">
        <f>MID(input!$A134,'space pos'!O135+1,'space pos'!P135-'space pos'!O135)</f>
        <v/>
      </c>
      <c r="P135" s="5" t="str">
        <f>MID(input!$A134,'space pos'!P135+1,'space pos'!Q135-'space pos'!P135)</f>
        <v/>
      </c>
    </row>
    <row r="136" spans="1:16">
      <c r="A136" s="5" t="str">
        <f>MID(input!$A135,'space pos'!A136+1,'space pos'!B136-'space pos'!A136)</f>
        <v/>
      </c>
      <c r="B136" s="5" t="str">
        <f>MID(input!$A135,'space pos'!B136+1,'space pos'!C136-'space pos'!B136)</f>
        <v/>
      </c>
      <c r="C136" s="5" t="str">
        <f>MID(input!$A135,'space pos'!C136+1,'space pos'!D136-'space pos'!C136)</f>
        <v/>
      </c>
      <c r="D136" s="5" t="str">
        <f>MID(input!$A135,'space pos'!D136+1,'space pos'!E136-'space pos'!D136)</f>
        <v/>
      </c>
      <c r="E136" s="5" t="str">
        <f>MID(input!$A135,'space pos'!E136+1,'space pos'!F136-'space pos'!E136)</f>
        <v/>
      </c>
      <c r="F136" s="5" t="str">
        <f>MID(input!$A135,'space pos'!F136+1,'space pos'!G136-'space pos'!F136)</f>
        <v/>
      </c>
      <c r="G136" s="5" t="str">
        <f>MID(input!$A135,'space pos'!G136+1,'space pos'!H136-'space pos'!G136)</f>
        <v/>
      </c>
      <c r="H136" s="5" t="str">
        <f>MID(input!$A135,'space pos'!H136+1,'space pos'!I136-'space pos'!H136)</f>
        <v/>
      </c>
      <c r="I136" s="5" t="str">
        <f>MID(input!$A135,'space pos'!I136+1,'space pos'!J136-'space pos'!I136)</f>
        <v/>
      </c>
      <c r="J136" s="5" t="str">
        <f>MID(input!$A135,'space pos'!J136+1,'space pos'!K136-'space pos'!J136)</f>
        <v/>
      </c>
      <c r="K136" s="5" t="str">
        <f>MID(input!$A135,'space pos'!K136+1,'space pos'!L136-'space pos'!K136)</f>
        <v/>
      </c>
      <c r="L136" s="5" t="str">
        <f>MID(input!$A135,'space pos'!L136+1,'space pos'!M136-'space pos'!L136)</f>
        <v/>
      </c>
      <c r="M136" s="5" t="str">
        <f>MID(input!$A135,'space pos'!M136+1,'space pos'!N136-'space pos'!M136)</f>
        <v/>
      </c>
      <c r="N136" s="5" t="str">
        <f>MID(input!$A135,'space pos'!N136+1,'space pos'!O136-'space pos'!N136)</f>
        <v/>
      </c>
      <c r="O136" s="5" t="str">
        <f>MID(input!$A135,'space pos'!O136+1,'space pos'!P136-'space pos'!O136)</f>
        <v/>
      </c>
      <c r="P136" s="5" t="str">
        <f>MID(input!$A135,'space pos'!P136+1,'space pos'!Q136-'space pos'!P136)</f>
        <v/>
      </c>
    </row>
    <row r="137" spans="1:16">
      <c r="A137" s="5" t="str">
        <f>MID(input!$A136,'space pos'!A137+1,'space pos'!B137-'space pos'!A137)</f>
        <v/>
      </c>
      <c r="B137" s="5" t="str">
        <f>MID(input!$A136,'space pos'!B137+1,'space pos'!C137-'space pos'!B137)</f>
        <v/>
      </c>
      <c r="C137" s="5" t="str">
        <f>MID(input!$A136,'space pos'!C137+1,'space pos'!D137-'space pos'!C137)</f>
        <v/>
      </c>
      <c r="D137" s="5" t="str">
        <f>MID(input!$A136,'space pos'!D137+1,'space pos'!E137-'space pos'!D137)</f>
        <v/>
      </c>
      <c r="E137" s="5" t="str">
        <f>MID(input!$A136,'space pos'!E137+1,'space pos'!F137-'space pos'!E137)</f>
        <v/>
      </c>
      <c r="F137" s="5" t="str">
        <f>MID(input!$A136,'space pos'!F137+1,'space pos'!G137-'space pos'!F137)</f>
        <v/>
      </c>
      <c r="G137" s="5" t="str">
        <f>MID(input!$A136,'space pos'!G137+1,'space pos'!H137-'space pos'!G137)</f>
        <v/>
      </c>
      <c r="H137" s="5" t="str">
        <f>MID(input!$A136,'space pos'!H137+1,'space pos'!I137-'space pos'!H137)</f>
        <v/>
      </c>
      <c r="I137" s="5" t="str">
        <f>MID(input!$A136,'space pos'!I137+1,'space pos'!J137-'space pos'!I137)</f>
        <v/>
      </c>
      <c r="J137" s="5" t="str">
        <f>MID(input!$A136,'space pos'!J137+1,'space pos'!K137-'space pos'!J137)</f>
        <v/>
      </c>
      <c r="K137" s="5" t="str">
        <f>MID(input!$A136,'space pos'!K137+1,'space pos'!L137-'space pos'!K137)</f>
        <v/>
      </c>
      <c r="L137" s="5" t="str">
        <f>MID(input!$A136,'space pos'!L137+1,'space pos'!M137-'space pos'!L137)</f>
        <v/>
      </c>
      <c r="M137" s="5" t="str">
        <f>MID(input!$A136,'space pos'!M137+1,'space pos'!N137-'space pos'!M137)</f>
        <v/>
      </c>
      <c r="N137" s="5" t="str">
        <f>MID(input!$A136,'space pos'!N137+1,'space pos'!O137-'space pos'!N137)</f>
        <v/>
      </c>
      <c r="O137" s="5" t="str">
        <f>MID(input!$A136,'space pos'!O137+1,'space pos'!P137-'space pos'!O137)</f>
        <v/>
      </c>
      <c r="P137" s="5" t="str">
        <f>MID(input!$A136,'space pos'!P137+1,'space pos'!Q137-'space pos'!P137)</f>
        <v/>
      </c>
    </row>
    <row r="138" spans="1:16">
      <c r="A138" s="5" t="str">
        <f>MID(input!$A137,'space pos'!A138+1,'space pos'!B138-'space pos'!A138)</f>
        <v/>
      </c>
      <c r="B138" s="5" t="str">
        <f>MID(input!$A137,'space pos'!B138+1,'space pos'!C138-'space pos'!B138)</f>
        <v/>
      </c>
      <c r="C138" s="5" t="str">
        <f>MID(input!$A137,'space pos'!C138+1,'space pos'!D138-'space pos'!C138)</f>
        <v/>
      </c>
      <c r="D138" s="5" t="str">
        <f>MID(input!$A137,'space pos'!D138+1,'space pos'!E138-'space pos'!D138)</f>
        <v/>
      </c>
      <c r="E138" s="5" t="str">
        <f>MID(input!$A137,'space pos'!E138+1,'space pos'!F138-'space pos'!E138)</f>
        <v/>
      </c>
      <c r="F138" s="5" t="str">
        <f>MID(input!$A137,'space pos'!F138+1,'space pos'!G138-'space pos'!F138)</f>
        <v/>
      </c>
      <c r="G138" s="5" t="str">
        <f>MID(input!$A137,'space pos'!G138+1,'space pos'!H138-'space pos'!G138)</f>
        <v/>
      </c>
      <c r="H138" s="5" t="str">
        <f>MID(input!$A137,'space pos'!H138+1,'space pos'!I138-'space pos'!H138)</f>
        <v/>
      </c>
      <c r="I138" s="5" t="str">
        <f>MID(input!$A137,'space pos'!I138+1,'space pos'!J138-'space pos'!I138)</f>
        <v/>
      </c>
      <c r="J138" s="5" t="str">
        <f>MID(input!$A137,'space pos'!J138+1,'space pos'!K138-'space pos'!J138)</f>
        <v/>
      </c>
      <c r="K138" s="5" t="str">
        <f>MID(input!$A137,'space pos'!K138+1,'space pos'!L138-'space pos'!K138)</f>
        <v/>
      </c>
      <c r="L138" s="5" t="str">
        <f>MID(input!$A137,'space pos'!L138+1,'space pos'!M138-'space pos'!L138)</f>
        <v/>
      </c>
      <c r="M138" s="5" t="str">
        <f>MID(input!$A137,'space pos'!M138+1,'space pos'!N138-'space pos'!M138)</f>
        <v/>
      </c>
      <c r="N138" s="5" t="str">
        <f>MID(input!$A137,'space pos'!N138+1,'space pos'!O138-'space pos'!N138)</f>
        <v/>
      </c>
      <c r="O138" s="5" t="str">
        <f>MID(input!$A137,'space pos'!O138+1,'space pos'!P138-'space pos'!O138)</f>
        <v/>
      </c>
      <c r="P138" s="5" t="str">
        <f>MID(input!$A137,'space pos'!P138+1,'space pos'!Q138-'space pos'!P138)</f>
        <v/>
      </c>
    </row>
    <row r="139" spans="1:16">
      <c r="A139" s="5" t="str">
        <f>MID(input!$A138,'space pos'!A139+1,'space pos'!B139-'space pos'!A139)</f>
        <v/>
      </c>
      <c r="B139" s="5" t="str">
        <f>MID(input!$A138,'space pos'!B139+1,'space pos'!C139-'space pos'!B139)</f>
        <v/>
      </c>
      <c r="C139" s="5" t="str">
        <f>MID(input!$A138,'space pos'!C139+1,'space pos'!D139-'space pos'!C139)</f>
        <v/>
      </c>
      <c r="D139" s="5" t="str">
        <f>MID(input!$A138,'space pos'!D139+1,'space pos'!E139-'space pos'!D139)</f>
        <v/>
      </c>
      <c r="E139" s="5" t="str">
        <f>MID(input!$A138,'space pos'!E139+1,'space pos'!F139-'space pos'!E139)</f>
        <v/>
      </c>
      <c r="F139" s="5" t="str">
        <f>MID(input!$A138,'space pos'!F139+1,'space pos'!G139-'space pos'!F139)</f>
        <v/>
      </c>
      <c r="G139" s="5" t="str">
        <f>MID(input!$A138,'space pos'!G139+1,'space pos'!H139-'space pos'!G139)</f>
        <v/>
      </c>
      <c r="H139" s="5" t="str">
        <f>MID(input!$A138,'space pos'!H139+1,'space pos'!I139-'space pos'!H139)</f>
        <v/>
      </c>
      <c r="I139" s="5" t="str">
        <f>MID(input!$A138,'space pos'!I139+1,'space pos'!J139-'space pos'!I139)</f>
        <v/>
      </c>
      <c r="J139" s="5" t="str">
        <f>MID(input!$A138,'space pos'!J139+1,'space pos'!K139-'space pos'!J139)</f>
        <v/>
      </c>
      <c r="K139" s="5" t="str">
        <f>MID(input!$A138,'space pos'!K139+1,'space pos'!L139-'space pos'!K139)</f>
        <v/>
      </c>
      <c r="L139" s="5" t="str">
        <f>MID(input!$A138,'space pos'!L139+1,'space pos'!M139-'space pos'!L139)</f>
        <v/>
      </c>
      <c r="M139" s="5" t="str">
        <f>MID(input!$A138,'space pos'!M139+1,'space pos'!N139-'space pos'!M139)</f>
        <v/>
      </c>
      <c r="N139" s="5" t="str">
        <f>MID(input!$A138,'space pos'!N139+1,'space pos'!O139-'space pos'!N139)</f>
        <v/>
      </c>
      <c r="O139" s="5" t="str">
        <f>MID(input!$A138,'space pos'!O139+1,'space pos'!P139-'space pos'!O139)</f>
        <v/>
      </c>
      <c r="P139" s="5" t="str">
        <f>MID(input!$A138,'space pos'!P139+1,'space pos'!Q139-'space pos'!P139)</f>
        <v/>
      </c>
    </row>
    <row r="140" spans="1:16">
      <c r="A140" s="5" t="str">
        <f>MID(input!$A139,'space pos'!A140+1,'space pos'!B140-'space pos'!A140)</f>
        <v/>
      </c>
      <c r="B140" s="5" t="str">
        <f>MID(input!$A139,'space pos'!B140+1,'space pos'!C140-'space pos'!B140)</f>
        <v/>
      </c>
      <c r="C140" s="5" t="str">
        <f>MID(input!$A139,'space pos'!C140+1,'space pos'!D140-'space pos'!C140)</f>
        <v/>
      </c>
      <c r="D140" s="5" t="str">
        <f>MID(input!$A139,'space pos'!D140+1,'space pos'!E140-'space pos'!D140)</f>
        <v/>
      </c>
      <c r="E140" s="5" t="str">
        <f>MID(input!$A139,'space pos'!E140+1,'space pos'!F140-'space pos'!E140)</f>
        <v/>
      </c>
      <c r="F140" s="5" t="str">
        <f>MID(input!$A139,'space pos'!F140+1,'space pos'!G140-'space pos'!F140)</f>
        <v/>
      </c>
      <c r="G140" s="5" t="str">
        <f>MID(input!$A139,'space pos'!G140+1,'space pos'!H140-'space pos'!G140)</f>
        <v/>
      </c>
      <c r="H140" s="5" t="str">
        <f>MID(input!$A139,'space pos'!H140+1,'space pos'!I140-'space pos'!H140)</f>
        <v/>
      </c>
      <c r="I140" s="5" t="str">
        <f>MID(input!$A139,'space pos'!I140+1,'space pos'!J140-'space pos'!I140)</f>
        <v/>
      </c>
      <c r="J140" s="5" t="str">
        <f>MID(input!$A139,'space pos'!J140+1,'space pos'!K140-'space pos'!J140)</f>
        <v/>
      </c>
      <c r="K140" s="5" t="str">
        <f>MID(input!$A139,'space pos'!K140+1,'space pos'!L140-'space pos'!K140)</f>
        <v/>
      </c>
      <c r="L140" s="5" t="str">
        <f>MID(input!$A139,'space pos'!L140+1,'space pos'!M140-'space pos'!L140)</f>
        <v/>
      </c>
      <c r="M140" s="5" t="str">
        <f>MID(input!$A139,'space pos'!M140+1,'space pos'!N140-'space pos'!M140)</f>
        <v/>
      </c>
      <c r="N140" s="5" t="str">
        <f>MID(input!$A139,'space pos'!N140+1,'space pos'!O140-'space pos'!N140)</f>
        <v/>
      </c>
      <c r="O140" s="5" t="str">
        <f>MID(input!$A139,'space pos'!O140+1,'space pos'!P140-'space pos'!O140)</f>
        <v/>
      </c>
      <c r="P140" s="5" t="str">
        <f>MID(input!$A139,'space pos'!P140+1,'space pos'!Q140-'space pos'!P140)</f>
        <v/>
      </c>
    </row>
    <row r="141" spans="1:16">
      <c r="A141" s="5" t="str">
        <f>MID(input!$A140,'space pos'!A141+1,'space pos'!B141-'space pos'!A141)</f>
        <v/>
      </c>
      <c r="B141" s="5" t="str">
        <f>MID(input!$A140,'space pos'!B141+1,'space pos'!C141-'space pos'!B141)</f>
        <v/>
      </c>
      <c r="C141" s="5" t="str">
        <f>MID(input!$A140,'space pos'!C141+1,'space pos'!D141-'space pos'!C141)</f>
        <v/>
      </c>
      <c r="D141" s="5" t="str">
        <f>MID(input!$A140,'space pos'!D141+1,'space pos'!E141-'space pos'!D141)</f>
        <v/>
      </c>
      <c r="E141" s="5" t="str">
        <f>MID(input!$A140,'space pos'!E141+1,'space pos'!F141-'space pos'!E141)</f>
        <v/>
      </c>
      <c r="F141" s="5" t="str">
        <f>MID(input!$A140,'space pos'!F141+1,'space pos'!G141-'space pos'!F141)</f>
        <v/>
      </c>
      <c r="G141" s="5" t="str">
        <f>MID(input!$A140,'space pos'!G141+1,'space pos'!H141-'space pos'!G141)</f>
        <v/>
      </c>
      <c r="H141" s="5" t="str">
        <f>MID(input!$A140,'space pos'!H141+1,'space pos'!I141-'space pos'!H141)</f>
        <v/>
      </c>
      <c r="I141" s="5" t="str">
        <f>MID(input!$A140,'space pos'!I141+1,'space pos'!J141-'space pos'!I141)</f>
        <v/>
      </c>
      <c r="J141" s="5" t="str">
        <f>MID(input!$A140,'space pos'!J141+1,'space pos'!K141-'space pos'!J141)</f>
        <v/>
      </c>
      <c r="K141" s="5" t="str">
        <f>MID(input!$A140,'space pos'!K141+1,'space pos'!L141-'space pos'!K141)</f>
        <v/>
      </c>
      <c r="L141" s="5" t="str">
        <f>MID(input!$A140,'space pos'!L141+1,'space pos'!M141-'space pos'!L141)</f>
        <v/>
      </c>
      <c r="M141" s="5" t="str">
        <f>MID(input!$A140,'space pos'!M141+1,'space pos'!N141-'space pos'!M141)</f>
        <v/>
      </c>
      <c r="N141" s="5" t="str">
        <f>MID(input!$A140,'space pos'!N141+1,'space pos'!O141-'space pos'!N141)</f>
        <v/>
      </c>
      <c r="O141" s="5" t="str">
        <f>MID(input!$A140,'space pos'!O141+1,'space pos'!P141-'space pos'!O141)</f>
        <v/>
      </c>
      <c r="P141" s="5" t="str">
        <f>MID(input!$A140,'space pos'!P141+1,'space pos'!Q141-'space pos'!P141)</f>
        <v/>
      </c>
    </row>
    <row r="142" spans="1:16">
      <c r="A142" s="5" t="str">
        <f>MID(input!$A141,'space pos'!A142+1,'space pos'!B142-'space pos'!A142)</f>
        <v/>
      </c>
      <c r="B142" s="5" t="str">
        <f>MID(input!$A141,'space pos'!B142+1,'space pos'!C142-'space pos'!B142)</f>
        <v/>
      </c>
      <c r="C142" s="5" t="str">
        <f>MID(input!$A141,'space pos'!C142+1,'space pos'!D142-'space pos'!C142)</f>
        <v/>
      </c>
      <c r="D142" s="5" t="str">
        <f>MID(input!$A141,'space pos'!D142+1,'space pos'!E142-'space pos'!D142)</f>
        <v/>
      </c>
      <c r="E142" s="5" t="str">
        <f>MID(input!$A141,'space pos'!E142+1,'space pos'!F142-'space pos'!E142)</f>
        <v/>
      </c>
      <c r="F142" s="5" t="str">
        <f>MID(input!$A141,'space pos'!F142+1,'space pos'!G142-'space pos'!F142)</f>
        <v/>
      </c>
      <c r="G142" s="5" t="str">
        <f>MID(input!$A141,'space pos'!G142+1,'space pos'!H142-'space pos'!G142)</f>
        <v/>
      </c>
      <c r="H142" s="5" t="str">
        <f>MID(input!$A141,'space pos'!H142+1,'space pos'!I142-'space pos'!H142)</f>
        <v/>
      </c>
      <c r="I142" s="5" t="str">
        <f>MID(input!$A141,'space pos'!I142+1,'space pos'!J142-'space pos'!I142)</f>
        <v/>
      </c>
      <c r="J142" s="5" t="str">
        <f>MID(input!$A141,'space pos'!J142+1,'space pos'!K142-'space pos'!J142)</f>
        <v/>
      </c>
      <c r="K142" s="5" t="str">
        <f>MID(input!$A141,'space pos'!K142+1,'space pos'!L142-'space pos'!K142)</f>
        <v/>
      </c>
      <c r="L142" s="5" t="str">
        <f>MID(input!$A141,'space pos'!L142+1,'space pos'!M142-'space pos'!L142)</f>
        <v/>
      </c>
      <c r="M142" s="5" t="str">
        <f>MID(input!$A141,'space pos'!M142+1,'space pos'!N142-'space pos'!M142)</f>
        <v/>
      </c>
      <c r="N142" s="5" t="str">
        <f>MID(input!$A141,'space pos'!N142+1,'space pos'!O142-'space pos'!N142)</f>
        <v/>
      </c>
      <c r="O142" s="5" t="str">
        <f>MID(input!$A141,'space pos'!O142+1,'space pos'!P142-'space pos'!O142)</f>
        <v/>
      </c>
      <c r="P142" s="5" t="str">
        <f>MID(input!$A141,'space pos'!P142+1,'space pos'!Q142-'space pos'!P142)</f>
        <v/>
      </c>
    </row>
    <row r="143" spans="1:16">
      <c r="A143" s="5" t="str">
        <f>MID(input!$A142,'space pos'!A143+1,'space pos'!B143-'space pos'!A143)</f>
        <v/>
      </c>
      <c r="B143" s="5" t="str">
        <f>MID(input!$A142,'space pos'!B143+1,'space pos'!C143-'space pos'!B143)</f>
        <v/>
      </c>
      <c r="C143" s="5" t="str">
        <f>MID(input!$A142,'space pos'!C143+1,'space pos'!D143-'space pos'!C143)</f>
        <v/>
      </c>
      <c r="D143" s="5" t="str">
        <f>MID(input!$A142,'space pos'!D143+1,'space pos'!E143-'space pos'!D143)</f>
        <v/>
      </c>
      <c r="E143" s="5" t="str">
        <f>MID(input!$A142,'space pos'!E143+1,'space pos'!F143-'space pos'!E143)</f>
        <v/>
      </c>
      <c r="F143" s="5" t="str">
        <f>MID(input!$A142,'space pos'!F143+1,'space pos'!G143-'space pos'!F143)</f>
        <v/>
      </c>
      <c r="G143" s="5" t="str">
        <f>MID(input!$A142,'space pos'!G143+1,'space pos'!H143-'space pos'!G143)</f>
        <v/>
      </c>
      <c r="H143" s="5" t="str">
        <f>MID(input!$A142,'space pos'!H143+1,'space pos'!I143-'space pos'!H143)</f>
        <v/>
      </c>
      <c r="I143" s="5" t="str">
        <f>MID(input!$A142,'space pos'!I143+1,'space pos'!J143-'space pos'!I143)</f>
        <v/>
      </c>
      <c r="J143" s="5" t="str">
        <f>MID(input!$A142,'space pos'!J143+1,'space pos'!K143-'space pos'!J143)</f>
        <v/>
      </c>
      <c r="K143" s="5" t="str">
        <f>MID(input!$A142,'space pos'!K143+1,'space pos'!L143-'space pos'!K143)</f>
        <v/>
      </c>
      <c r="L143" s="5" t="str">
        <f>MID(input!$A142,'space pos'!L143+1,'space pos'!M143-'space pos'!L143)</f>
        <v/>
      </c>
      <c r="M143" s="5" t="str">
        <f>MID(input!$A142,'space pos'!M143+1,'space pos'!N143-'space pos'!M143)</f>
        <v/>
      </c>
      <c r="N143" s="5" t="str">
        <f>MID(input!$A142,'space pos'!N143+1,'space pos'!O143-'space pos'!N143)</f>
        <v/>
      </c>
      <c r="O143" s="5" t="str">
        <f>MID(input!$A142,'space pos'!O143+1,'space pos'!P143-'space pos'!O143)</f>
        <v/>
      </c>
      <c r="P143" s="5" t="str">
        <f>MID(input!$A142,'space pos'!P143+1,'space pos'!Q143-'space pos'!P143)</f>
        <v/>
      </c>
    </row>
    <row r="144" spans="1:16">
      <c r="A144" s="5" t="str">
        <f>MID(input!$A143,'space pos'!A144+1,'space pos'!B144-'space pos'!A144)</f>
        <v/>
      </c>
      <c r="B144" s="5" t="str">
        <f>MID(input!$A143,'space pos'!B144+1,'space pos'!C144-'space pos'!B144)</f>
        <v/>
      </c>
      <c r="C144" s="5" t="str">
        <f>MID(input!$A143,'space pos'!C144+1,'space pos'!D144-'space pos'!C144)</f>
        <v/>
      </c>
      <c r="D144" s="5" t="str">
        <f>MID(input!$A143,'space pos'!D144+1,'space pos'!E144-'space pos'!D144)</f>
        <v/>
      </c>
      <c r="E144" s="5" t="str">
        <f>MID(input!$A143,'space pos'!E144+1,'space pos'!F144-'space pos'!E144)</f>
        <v/>
      </c>
      <c r="F144" s="5" t="str">
        <f>MID(input!$A143,'space pos'!F144+1,'space pos'!G144-'space pos'!F144)</f>
        <v/>
      </c>
      <c r="G144" s="5" t="str">
        <f>MID(input!$A143,'space pos'!G144+1,'space pos'!H144-'space pos'!G144)</f>
        <v/>
      </c>
      <c r="H144" s="5" t="str">
        <f>MID(input!$A143,'space pos'!H144+1,'space pos'!I144-'space pos'!H144)</f>
        <v/>
      </c>
      <c r="I144" s="5" t="str">
        <f>MID(input!$A143,'space pos'!I144+1,'space pos'!J144-'space pos'!I144)</f>
        <v/>
      </c>
      <c r="J144" s="5" t="str">
        <f>MID(input!$A143,'space pos'!J144+1,'space pos'!K144-'space pos'!J144)</f>
        <v/>
      </c>
      <c r="K144" s="5" t="str">
        <f>MID(input!$A143,'space pos'!K144+1,'space pos'!L144-'space pos'!K144)</f>
        <v/>
      </c>
      <c r="L144" s="5" t="str">
        <f>MID(input!$A143,'space pos'!L144+1,'space pos'!M144-'space pos'!L144)</f>
        <v/>
      </c>
      <c r="M144" s="5" t="str">
        <f>MID(input!$A143,'space pos'!M144+1,'space pos'!N144-'space pos'!M144)</f>
        <v/>
      </c>
      <c r="N144" s="5" t="str">
        <f>MID(input!$A143,'space pos'!N144+1,'space pos'!O144-'space pos'!N144)</f>
        <v/>
      </c>
      <c r="O144" s="5" t="str">
        <f>MID(input!$A143,'space pos'!O144+1,'space pos'!P144-'space pos'!O144)</f>
        <v/>
      </c>
      <c r="P144" s="5" t="str">
        <f>MID(input!$A143,'space pos'!P144+1,'space pos'!Q144-'space pos'!P144)</f>
        <v/>
      </c>
    </row>
    <row r="145" spans="1:16">
      <c r="A145" s="5" t="str">
        <f>MID(input!$A144,'space pos'!A145+1,'space pos'!B145-'space pos'!A145)</f>
        <v/>
      </c>
      <c r="B145" s="5" t="str">
        <f>MID(input!$A144,'space pos'!B145+1,'space pos'!C145-'space pos'!B145)</f>
        <v/>
      </c>
      <c r="C145" s="5" t="str">
        <f>MID(input!$A144,'space pos'!C145+1,'space pos'!D145-'space pos'!C145)</f>
        <v/>
      </c>
      <c r="D145" s="5" t="str">
        <f>MID(input!$A144,'space pos'!D145+1,'space pos'!E145-'space pos'!D145)</f>
        <v/>
      </c>
      <c r="E145" s="5" t="str">
        <f>MID(input!$A144,'space pos'!E145+1,'space pos'!F145-'space pos'!E145)</f>
        <v/>
      </c>
      <c r="F145" s="5" t="str">
        <f>MID(input!$A144,'space pos'!F145+1,'space pos'!G145-'space pos'!F145)</f>
        <v/>
      </c>
      <c r="G145" s="5" t="str">
        <f>MID(input!$A144,'space pos'!G145+1,'space pos'!H145-'space pos'!G145)</f>
        <v/>
      </c>
      <c r="H145" s="5" t="str">
        <f>MID(input!$A144,'space pos'!H145+1,'space pos'!I145-'space pos'!H145)</f>
        <v/>
      </c>
      <c r="I145" s="5" t="str">
        <f>MID(input!$A144,'space pos'!I145+1,'space pos'!J145-'space pos'!I145)</f>
        <v/>
      </c>
      <c r="J145" s="5" t="str">
        <f>MID(input!$A144,'space pos'!J145+1,'space pos'!K145-'space pos'!J145)</f>
        <v/>
      </c>
      <c r="K145" s="5" t="str">
        <f>MID(input!$A144,'space pos'!K145+1,'space pos'!L145-'space pos'!K145)</f>
        <v/>
      </c>
      <c r="L145" s="5" t="str">
        <f>MID(input!$A144,'space pos'!L145+1,'space pos'!M145-'space pos'!L145)</f>
        <v/>
      </c>
      <c r="M145" s="5" t="str">
        <f>MID(input!$A144,'space pos'!M145+1,'space pos'!N145-'space pos'!M145)</f>
        <v/>
      </c>
      <c r="N145" s="5" t="str">
        <f>MID(input!$A144,'space pos'!N145+1,'space pos'!O145-'space pos'!N145)</f>
        <v/>
      </c>
      <c r="O145" s="5" t="str">
        <f>MID(input!$A144,'space pos'!O145+1,'space pos'!P145-'space pos'!O145)</f>
        <v/>
      </c>
      <c r="P145" s="5" t="str">
        <f>MID(input!$A144,'space pos'!P145+1,'space pos'!Q145-'space pos'!P145)</f>
        <v/>
      </c>
    </row>
    <row r="146" spans="1:16">
      <c r="A146" s="5" t="str">
        <f>MID(input!$A145,'space pos'!A146+1,'space pos'!B146-'space pos'!A146)</f>
        <v/>
      </c>
      <c r="B146" s="5" t="str">
        <f>MID(input!$A145,'space pos'!B146+1,'space pos'!C146-'space pos'!B146)</f>
        <v/>
      </c>
      <c r="C146" s="5" t="str">
        <f>MID(input!$A145,'space pos'!C146+1,'space pos'!D146-'space pos'!C146)</f>
        <v/>
      </c>
      <c r="D146" s="5" t="str">
        <f>MID(input!$A145,'space pos'!D146+1,'space pos'!E146-'space pos'!D146)</f>
        <v/>
      </c>
      <c r="E146" s="5" t="str">
        <f>MID(input!$A145,'space pos'!E146+1,'space pos'!F146-'space pos'!E146)</f>
        <v/>
      </c>
      <c r="F146" s="5" t="str">
        <f>MID(input!$A145,'space pos'!F146+1,'space pos'!G146-'space pos'!F146)</f>
        <v/>
      </c>
      <c r="G146" s="5" t="str">
        <f>MID(input!$A145,'space pos'!G146+1,'space pos'!H146-'space pos'!G146)</f>
        <v/>
      </c>
      <c r="H146" s="5" t="str">
        <f>MID(input!$A145,'space pos'!H146+1,'space pos'!I146-'space pos'!H146)</f>
        <v/>
      </c>
      <c r="I146" s="5" t="str">
        <f>MID(input!$A145,'space pos'!I146+1,'space pos'!J146-'space pos'!I146)</f>
        <v/>
      </c>
      <c r="J146" s="5" t="str">
        <f>MID(input!$A145,'space pos'!J146+1,'space pos'!K146-'space pos'!J146)</f>
        <v/>
      </c>
      <c r="K146" s="5" t="str">
        <f>MID(input!$A145,'space pos'!K146+1,'space pos'!L146-'space pos'!K146)</f>
        <v/>
      </c>
      <c r="L146" s="5" t="str">
        <f>MID(input!$A145,'space pos'!L146+1,'space pos'!M146-'space pos'!L146)</f>
        <v/>
      </c>
      <c r="M146" s="5" t="str">
        <f>MID(input!$A145,'space pos'!M146+1,'space pos'!N146-'space pos'!M146)</f>
        <v/>
      </c>
      <c r="N146" s="5" t="str">
        <f>MID(input!$A145,'space pos'!N146+1,'space pos'!O146-'space pos'!N146)</f>
        <v/>
      </c>
      <c r="O146" s="5" t="str">
        <f>MID(input!$A145,'space pos'!O146+1,'space pos'!P146-'space pos'!O146)</f>
        <v/>
      </c>
      <c r="P146" s="5" t="str">
        <f>MID(input!$A145,'space pos'!P146+1,'space pos'!Q146-'space pos'!P146)</f>
        <v/>
      </c>
    </row>
    <row r="147" spans="1:16">
      <c r="A147" s="5" t="str">
        <f>MID(input!$A146,'space pos'!A147+1,'space pos'!B147-'space pos'!A147)</f>
        <v/>
      </c>
      <c r="B147" s="5" t="str">
        <f>MID(input!$A146,'space pos'!B147+1,'space pos'!C147-'space pos'!B147)</f>
        <v/>
      </c>
      <c r="C147" s="5" t="str">
        <f>MID(input!$A146,'space pos'!C147+1,'space pos'!D147-'space pos'!C147)</f>
        <v/>
      </c>
      <c r="D147" s="5" t="str">
        <f>MID(input!$A146,'space pos'!D147+1,'space pos'!E147-'space pos'!D147)</f>
        <v/>
      </c>
      <c r="E147" s="5" t="str">
        <f>MID(input!$A146,'space pos'!E147+1,'space pos'!F147-'space pos'!E147)</f>
        <v/>
      </c>
      <c r="F147" s="5" t="str">
        <f>MID(input!$A146,'space pos'!F147+1,'space pos'!G147-'space pos'!F147)</f>
        <v/>
      </c>
      <c r="G147" s="5" t="str">
        <f>MID(input!$A146,'space pos'!G147+1,'space pos'!H147-'space pos'!G147)</f>
        <v/>
      </c>
      <c r="H147" s="5" t="str">
        <f>MID(input!$A146,'space pos'!H147+1,'space pos'!I147-'space pos'!H147)</f>
        <v/>
      </c>
      <c r="I147" s="5" t="str">
        <f>MID(input!$A146,'space pos'!I147+1,'space pos'!J147-'space pos'!I147)</f>
        <v/>
      </c>
      <c r="J147" s="5" t="str">
        <f>MID(input!$A146,'space pos'!J147+1,'space pos'!K147-'space pos'!J147)</f>
        <v/>
      </c>
      <c r="K147" s="5" t="str">
        <f>MID(input!$A146,'space pos'!K147+1,'space pos'!L147-'space pos'!K147)</f>
        <v/>
      </c>
      <c r="L147" s="5" t="str">
        <f>MID(input!$A146,'space pos'!L147+1,'space pos'!M147-'space pos'!L147)</f>
        <v/>
      </c>
      <c r="M147" s="5" t="str">
        <f>MID(input!$A146,'space pos'!M147+1,'space pos'!N147-'space pos'!M147)</f>
        <v/>
      </c>
      <c r="N147" s="5" t="str">
        <f>MID(input!$A146,'space pos'!N147+1,'space pos'!O147-'space pos'!N147)</f>
        <v/>
      </c>
      <c r="O147" s="5" t="str">
        <f>MID(input!$A146,'space pos'!O147+1,'space pos'!P147-'space pos'!O147)</f>
        <v/>
      </c>
      <c r="P147" s="5" t="str">
        <f>MID(input!$A146,'space pos'!P147+1,'space pos'!Q147-'space pos'!P147)</f>
        <v/>
      </c>
    </row>
    <row r="148" spans="1:16">
      <c r="A148" s="5" t="str">
        <f>MID(input!$A147,'space pos'!A148+1,'space pos'!B148-'space pos'!A148)</f>
        <v/>
      </c>
      <c r="B148" s="5" t="str">
        <f>MID(input!$A147,'space pos'!B148+1,'space pos'!C148-'space pos'!B148)</f>
        <v/>
      </c>
      <c r="C148" s="5" t="str">
        <f>MID(input!$A147,'space pos'!C148+1,'space pos'!D148-'space pos'!C148)</f>
        <v/>
      </c>
      <c r="D148" s="5" t="str">
        <f>MID(input!$A147,'space pos'!D148+1,'space pos'!E148-'space pos'!D148)</f>
        <v/>
      </c>
      <c r="E148" s="5" t="str">
        <f>MID(input!$A147,'space pos'!E148+1,'space pos'!F148-'space pos'!E148)</f>
        <v/>
      </c>
      <c r="F148" s="5" t="str">
        <f>MID(input!$A147,'space pos'!F148+1,'space pos'!G148-'space pos'!F148)</f>
        <v/>
      </c>
      <c r="G148" s="5" t="str">
        <f>MID(input!$A147,'space pos'!G148+1,'space pos'!H148-'space pos'!G148)</f>
        <v/>
      </c>
      <c r="H148" s="5" t="str">
        <f>MID(input!$A147,'space pos'!H148+1,'space pos'!I148-'space pos'!H148)</f>
        <v/>
      </c>
      <c r="I148" s="5" t="str">
        <f>MID(input!$A147,'space pos'!I148+1,'space pos'!J148-'space pos'!I148)</f>
        <v/>
      </c>
      <c r="J148" s="5" t="str">
        <f>MID(input!$A147,'space pos'!J148+1,'space pos'!K148-'space pos'!J148)</f>
        <v/>
      </c>
      <c r="K148" s="5" t="str">
        <f>MID(input!$A147,'space pos'!K148+1,'space pos'!L148-'space pos'!K148)</f>
        <v/>
      </c>
      <c r="L148" s="5" t="str">
        <f>MID(input!$A147,'space pos'!L148+1,'space pos'!M148-'space pos'!L148)</f>
        <v/>
      </c>
      <c r="M148" s="5" t="str">
        <f>MID(input!$A147,'space pos'!M148+1,'space pos'!N148-'space pos'!M148)</f>
        <v/>
      </c>
      <c r="N148" s="5" t="str">
        <f>MID(input!$A147,'space pos'!N148+1,'space pos'!O148-'space pos'!N148)</f>
        <v/>
      </c>
      <c r="O148" s="5" t="str">
        <f>MID(input!$A147,'space pos'!O148+1,'space pos'!P148-'space pos'!O148)</f>
        <v/>
      </c>
      <c r="P148" s="5" t="str">
        <f>MID(input!$A147,'space pos'!P148+1,'space pos'!Q148-'space pos'!P148)</f>
        <v/>
      </c>
    </row>
    <row r="149" spans="1:16">
      <c r="A149" s="5" t="str">
        <f>MID(input!$A148,'space pos'!A149+1,'space pos'!B149-'space pos'!A149)</f>
        <v/>
      </c>
      <c r="B149" s="5" t="str">
        <f>MID(input!$A148,'space pos'!B149+1,'space pos'!C149-'space pos'!B149)</f>
        <v/>
      </c>
      <c r="C149" s="5" t="str">
        <f>MID(input!$A148,'space pos'!C149+1,'space pos'!D149-'space pos'!C149)</f>
        <v/>
      </c>
      <c r="D149" s="5" t="str">
        <f>MID(input!$A148,'space pos'!D149+1,'space pos'!E149-'space pos'!D149)</f>
        <v/>
      </c>
      <c r="E149" s="5" t="str">
        <f>MID(input!$A148,'space pos'!E149+1,'space pos'!F149-'space pos'!E149)</f>
        <v/>
      </c>
      <c r="F149" s="5" t="str">
        <f>MID(input!$A148,'space pos'!F149+1,'space pos'!G149-'space pos'!F149)</f>
        <v/>
      </c>
      <c r="G149" s="5" t="str">
        <f>MID(input!$A148,'space pos'!G149+1,'space pos'!H149-'space pos'!G149)</f>
        <v/>
      </c>
      <c r="H149" s="5" t="str">
        <f>MID(input!$A148,'space pos'!H149+1,'space pos'!I149-'space pos'!H149)</f>
        <v/>
      </c>
      <c r="I149" s="5" t="str">
        <f>MID(input!$A148,'space pos'!I149+1,'space pos'!J149-'space pos'!I149)</f>
        <v/>
      </c>
      <c r="J149" s="5" t="str">
        <f>MID(input!$A148,'space pos'!J149+1,'space pos'!K149-'space pos'!J149)</f>
        <v/>
      </c>
      <c r="K149" s="5" t="str">
        <f>MID(input!$A148,'space pos'!K149+1,'space pos'!L149-'space pos'!K149)</f>
        <v/>
      </c>
      <c r="L149" s="5" t="str">
        <f>MID(input!$A148,'space pos'!L149+1,'space pos'!M149-'space pos'!L149)</f>
        <v/>
      </c>
      <c r="M149" s="5" t="str">
        <f>MID(input!$A148,'space pos'!M149+1,'space pos'!N149-'space pos'!M149)</f>
        <v/>
      </c>
      <c r="N149" s="5" t="str">
        <f>MID(input!$A148,'space pos'!N149+1,'space pos'!O149-'space pos'!N149)</f>
        <v/>
      </c>
      <c r="O149" s="5" t="str">
        <f>MID(input!$A148,'space pos'!O149+1,'space pos'!P149-'space pos'!O149)</f>
        <v/>
      </c>
      <c r="P149" s="5" t="str">
        <f>MID(input!$A148,'space pos'!P149+1,'space pos'!Q149-'space pos'!P149)</f>
        <v/>
      </c>
    </row>
    <row r="150" spans="1:16">
      <c r="A150" s="5" t="str">
        <f>MID(input!$A149,'space pos'!A150+1,'space pos'!B150-'space pos'!A150)</f>
        <v/>
      </c>
      <c r="B150" s="5" t="str">
        <f>MID(input!$A149,'space pos'!B150+1,'space pos'!C150-'space pos'!B150)</f>
        <v/>
      </c>
      <c r="C150" s="5" t="str">
        <f>MID(input!$A149,'space pos'!C150+1,'space pos'!D150-'space pos'!C150)</f>
        <v/>
      </c>
      <c r="D150" s="5" t="str">
        <f>MID(input!$A149,'space pos'!D150+1,'space pos'!E150-'space pos'!D150)</f>
        <v/>
      </c>
      <c r="E150" s="5" t="str">
        <f>MID(input!$A149,'space pos'!E150+1,'space pos'!F150-'space pos'!E150)</f>
        <v/>
      </c>
      <c r="F150" s="5" t="str">
        <f>MID(input!$A149,'space pos'!F150+1,'space pos'!G150-'space pos'!F150)</f>
        <v/>
      </c>
      <c r="G150" s="5" t="str">
        <f>MID(input!$A149,'space pos'!G150+1,'space pos'!H150-'space pos'!G150)</f>
        <v/>
      </c>
      <c r="H150" s="5" t="str">
        <f>MID(input!$A149,'space pos'!H150+1,'space pos'!I150-'space pos'!H150)</f>
        <v/>
      </c>
      <c r="I150" s="5" t="str">
        <f>MID(input!$A149,'space pos'!I150+1,'space pos'!J150-'space pos'!I150)</f>
        <v/>
      </c>
      <c r="J150" s="5" t="str">
        <f>MID(input!$A149,'space pos'!J150+1,'space pos'!K150-'space pos'!J150)</f>
        <v/>
      </c>
      <c r="K150" s="5" t="str">
        <f>MID(input!$A149,'space pos'!K150+1,'space pos'!L150-'space pos'!K150)</f>
        <v/>
      </c>
      <c r="L150" s="5" t="str">
        <f>MID(input!$A149,'space pos'!L150+1,'space pos'!M150-'space pos'!L150)</f>
        <v/>
      </c>
      <c r="M150" s="5" t="str">
        <f>MID(input!$A149,'space pos'!M150+1,'space pos'!N150-'space pos'!M150)</f>
        <v/>
      </c>
      <c r="N150" s="5" t="str">
        <f>MID(input!$A149,'space pos'!N150+1,'space pos'!O150-'space pos'!N150)</f>
        <v/>
      </c>
      <c r="O150" s="5" t="str">
        <f>MID(input!$A149,'space pos'!O150+1,'space pos'!P150-'space pos'!O150)</f>
        <v/>
      </c>
      <c r="P150" s="5" t="str">
        <f>MID(input!$A149,'space pos'!P150+1,'space pos'!Q150-'space pos'!P150)</f>
        <v/>
      </c>
    </row>
    <row r="151" spans="1:16">
      <c r="A151" s="5" t="str">
        <f>MID(input!$A150,'space pos'!A151+1,'space pos'!B151-'space pos'!A151)</f>
        <v/>
      </c>
      <c r="B151" s="5" t="str">
        <f>MID(input!$A150,'space pos'!B151+1,'space pos'!C151-'space pos'!B151)</f>
        <v/>
      </c>
      <c r="C151" s="5" t="str">
        <f>MID(input!$A150,'space pos'!C151+1,'space pos'!D151-'space pos'!C151)</f>
        <v/>
      </c>
      <c r="D151" s="5" t="str">
        <f>MID(input!$A150,'space pos'!D151+1,'space pos'!E151-'space pos'!D151)</f>
        <v/>
      </c>
      <c r="E151" s="5" t="str">
        <f>MID(input!$A150,'space pos'!E151+1,'space pos'!F151-'space pos'!E151)</f>
        <v/>
      </c>
      <c r="F151" s="5" t="str">
        <f>MID(input!$A150,'space pos'!F151+1,'space pos'!G151-'space pos'!F151)</f>
        <v/>
      </c>
      <c r="G151" s="5" t="str">
        <f>MID(input!$A150,'space pos'!G151+1,'space pos'!H151-'space pos'!G151)</f>
        <v/>
      </c>
      <c r="H151" s="5" t="str">
        <f>MID(input!$A150,'space pos'!H151+1,'space pos'!I151-'space pos'!H151)</f>
        <v/>
      </c>
      <c r="I151" s="5" t="str">
        <f>MID(input!$A150,'space pos'!I151+1,'space pos'!J151-'space pos'!I151)</f>
        <v/>
      </c>
      <c r="J151" s="5" t="str">
        <f>MID(input!$A150,'space pos'!J151+1,'space pos'!K151-'space pos'!J151)</f>
        <v/>
      </c>
      <c r="K151" s="5" t="str">
        <f>MID(input!$A150,'space pos'!K151+1,'space pos'!L151-'space pos'!K151)</f>
        <v/>
      </c>
      <c r="L151" s="5" t="str">
        <f>MID(input!$A150,'space pos'!L151+1,'space pos'!M151-'space pos'!L151)</f>
        <v/>
      </c>
      <c r="M151" s="5" t="str">
        <f>MID(input!$A150,'space pos'!M151+1,'space pos'!N151-'space pos'!M151)</f>
        <v/>
      </c>
      <c r="N151" s="5" t="str">
        <f>MID(input!$A150,'space pos'!N151+1,'space pos'!O151-'space pos'!N151)</f>
        <v/>
      </c>
      <c r="O151" s="5" t="str">
        <f>MID(input!$A150,'space pos'!O151+1,'space pos'!P151-'space pos'!O151)</f>
        <v/>
      </c>
      <c r="P151" s="5" t="str">
        <f>MID(input!$A150,'space pos'!P151+1,'space pos'!Q151-'space pos'!P151)</f>
        <v/>
      </c>
    </row>
    <row r="152" spans="1:16">
      <c r="A152" s="5" t="str">
        <f>MID(input!$A151,'space pos'!A152+1,'space pos'!B152-'space pos'!A152)</f>
        <v/>
      </c>
      <c r="B152" s="5" t="str">
        <f>MID(input!$A151,'space pos'!B152+1,'space pos'!C152-'space pos'!B152)</f>
        <v/>
      </c>
      <c r="C152" s="5" t="str">
        <f>MID(input!$A151,'space pos'!C152+1,'space pos'!D152-'space pos'!C152)</f>
        <v/>
      </c>
      <c r="D152" s="5" t="str">
        <f>MID(input!$A151,'space pos'!D152+1,'space pos'!E152-'space pos'!D152)</f>
        <v/>
      </c>
      <c r="E152" s="5" t="str">
        <f>MID(input!$A151,'space pos'!E152+1,'space pos'!F152-'space pos'!E152)</f>
        <v/>
      </c>
      <c r="F152" s="5" t="str">
        <f>MID(input!$A151,'space pos'!F152+1,'space pos'!G152-'space pos'!F152)</f>
        <v/>
      </c>
      <c r="G152" s="5" t="str">
        <f>MID(input!$A151,'space pos'!G152+1,'space pos'!H152-'space pos'!G152)</f>
        <v/>
      </c>
      <c r="H152" s="5" t="str">
        <f>MID(input!$A151,'space pos'!H152+1,'space pos'!I152-'space pos'!H152)</f>
        <v/>
      </c>
      <c r="I152" s="5" t="str">
        <f>MID(input!$A151,'space pos'!I152+1,'space pos'!J152-'space pos'!I152)</f>
        <v/>
      </c>
      <c r="J152" s="5" t="str">
        <f>MID(input!$A151,'space pos'!J152+1,'space pos'!K152-'space pos'!J152)</f>
        <v/>
      </c>
      <c r="K152" s="5" t="str">
        <f>MID(input!$A151,'space pos'!K152+1,'space pos'!L152-'space pos'!K152)</f>
        <v/>
      </c>
      <c r="L152" s="5" t="str">
        <f>MID(input!$A151,'space pos'!L152+1,'space pos'!M152-'space pos'!L152)</f>
        <v/>
      </c>
      <c r="M152" s="5" t="str">
        <f>MID(input!$A151,'space pos'!M152+1,'space pos'!N152-'space pos'!M152)</f>
        <v/>
      </c>
      <c r="N152" s="5" t="str">
        <f>MID(input!$A151,'space pos'!N152+1,'space pos'!O152-'space pos'!N152)</f>
        <v/>
      </c>
      <c r="O152" s="5" t="str">
        <f>MID(input!$A151,'space pos'!O152+1,'space pos'!P152-'space pos'!O152)</f>
        <v/>
      </c>
      <c r="P152" s="5" t="str">
        <f>MID(input!$A151,'space pos'!P152+1,'space pos'!Q152-'space pos'!P152)</f>
        <v/>
      </c>
    </row>
    <row r="153" spans="1:16">
      <c r="A153" s="5" t="str">
        <f>MID(input!$A152,'space pos'!A153+1,'space pos'!B153-'space pos'!A153)</f>
        <v/>
      </c>
      <c r="B153" s="5" t="str">
        <f>MID(input!$A152,'space pos'!B153+1,'space pos'!C153-'space pos'!B153)</f>
        <v/>
      </c>
      <c r="C153" s="5" t="str">
        <f>MID(input!$A152,'space pos'!C153+1,'space pos'!D153-'space pos'!C153)</f>
        <v/>
      </c>
      <c r="D153" s="5" t="str">
        <f>MID(input!$A152,'space pos'!D153+1,'space pos'!E153-'space pos'!D153)</f>
        <v/>
      </c>
      <c r="E153" s="5" t="str">
        <f>MID(input!$A152,'space pos'!E153+1,'space pos'!F153-'space pos'!E153)</f>
        <v/>
      </c>
      <c r="F153" s="5" t="str">
        <f>MID(input!$A152,'space pos'!F153+1,'space pos'!G153-'space pos'!F153)</f>
        <v/>
      </c>
      <c r="G153" s="5" t="str">
        <f>MID(input!$A152,'space pos'!G153+1,'space pos'!H153-'space pos'!G153)</f>
        <v/>
      </c>
      <c r="H153" s="5" t="str">
        <f>MID(input!$A152,'space pos'!H153+1,'space pos'!I153-'space pos'!H153)</f>
        <v/>
      </c>
      <c r="I153" s="5" t="str">
        <f>MID(input!$A152,'space pos'!I153+1,'space pos'!J153-'space pos'!I153)</f>
        <v/>
      </c>
      <c r="J153" s="5" t="str">
        <f>MID(input!$A152,'space pos'!J153+1,'space pos'!K153-'space pos'!J153)</f>
        <v/>
      </c>
      <c r="K153" s="5" t="str">
        <f>MID(input!$A152,'space pos'!K153+1,'space pos'!L153-'space pos'!K153)</f>
        <v/>
      </c>
      <c r="L153" s="5" t="str">
        <f>MID(input!$A152,'space pos'!L153+1,'space pos'!M153-'space pos'!L153)</f>
        <v/>
      </c>
      <c r="M153" s="5" t="str">
        <f>MID(input!$A152,'space pos'!M153+1,'space pos'!N153-'space pos'!M153)</f>
        <v/>
      </c>
      <c r="N153" s="5" t="str">
        <f>MID(input!$A152,'space pos'!N153+1,'space pos'!O153-'space pos'!N153)</f>
        <v/>
      </c>
      <c r="O153" s="5" t="str">
        <f>MID(input!$A152,'space pos'!O153+1,'space pos'!P153-'space pos'!O153)</f>
        <v/>
      </c>
      <c r="P153" s="5" t="str">
        <f>MID(input!$A152,'space pos'!P153+1,'space pos'!Q153-'space pos'!P153)</f>
        <v/>
      </c>
    </row>
    <row r="154" spans="1:16">
      <c r="A154" s="5" t="str">
        <f>MID(input!$A153,'space pos'!A154+1,'space pos'!B154-'space pos'!A154)</f>
        <v/>
      </c>
      <c r="B154" s="5" t="str">
        <f>MID(input!$A153,'space pos'!B154+1,'space pos'!C154-'space pos'!B154)</f>
        <v/>
      </c>
      <c r="C154" s="5" t="str">
        <f>MID(input!$A153,'space pos'!C154+1,'space pos'!D154-'space pos'!C154)</f>
        <v/>
      </c>
      <c r="D154" s="5" t="str">
        <f>MID(input!$A153,'space pos'!D154+1,'space pos'!E154-'space pos'!D154)</f>
        <v/>
      </c>
      <c r="E154" s="5" t="str">
        <f>MID(input!$A153,'space pos'!E154+1,'space pos'!F154-'space pos'!E154)</f>
        <v/>
      </c>
      <c r="F154" s="5" t="str">
        <f>MID(input!$A153,'space pos'!F154+1,'space pos'!G154-'space pos'!F154)</f>
        <v/>
      </c>
      <c r="G154" s="5" t="str">
        <f>MID(input!$A153,'space pos'!G154+1,'space pos'!H154-'space pos'!G154)</f>
        <v/>
      </c>
      <c r="H154" s="5" t="str">
        <f>MID(input!$A153,'space pos'!H154+1,'space pos'!I154-'space pos'!H154)</f>
        <v/>
      </c>
      <c r="I154" s="5" t="str">
        <f>MID(input!$A153,'space pos'!I154+1,'space pos'!J154-'space pos'!I154)</f>
        <v/>
      </c>
      <c r="J154" s="5" t="str">
        <f>MID(input!$A153,'space pos'!J154+1,'space pos'!K154-'space pos'!J154)</f>
        <v/>
      </c>
      <c r="K154" s="5" t="str">
        <f>MID(input!$A153,'space pos'!K154+1,'space pos'!L154-'space pos'!K154)</f>
        <v/>
      </c>
      <c r="L154" s="5" t="str">
        <f>MID(input!$A153,'space pos'!L154+1,'space pos'!M154-'space pos'!L154)</f>
        <v/>
      </c>
      <c r="M154" s="5" t="str">
        <f>MID(input!$A153,'space pos'!M154+1,'space pos'!N154-'space pos'!M154)</f>
        <v/>
      </c>
      <c r="N154" s="5" t="str">
        <f>MID(input!$A153,'space pos'!N154+1,'space pos'!O154-'space pos'!N154)</f>
        <v/>
      </c>
      <c r="O154" s="5" t="str">
        <f>MID(input!$A153,'space pos'!O154+1,'space pos'!P154-'space pos'!O154)</f>
        <v/>
      </c>
      <c r="P154" s="5" t="str">
        <f>MID(input!$A153,'space pos'!P154+1,'space pos'!Q154-'space pos'!P154)</f>
        <v/>
      </c>
    </row>
    <row r="155" spans="1:16">
      <c r="A155" s="5" t="str">
        <f>MID(input!$A154,'space pos'!A155+1,'space pos'!B155-'space pos'!A155)</f>
        <v/>
      </c>
      <c r="B155" s="5" t="str">
        <f>MID(input!$A154,'space pos'!B155+1,'space pos'!C155-'space pos'!B155)</f>
        <v/>
      </c>
      <c r="C155" s="5" t="str">
        <f>MID(input!$A154,'space pos'!C155+1,'space pos'!D155-'space pos'!C155)</f>
        <v/>
      </c>
      <c r="D155" s="5" t="str">
        <f>MID(input!$A154,'space pos'!D155+1,'space pos'!E155-'space pos'!D155)</f>
        <v/>
      </c>
      <c r="E155" s="5" t="str">
        <f>MID(input!$A154,'space pos'!E155+1,'space pos'!F155-'space pos'!E155)</f>
        <v/>
      </c>
      <c r="F155" s="5" t="str">
        <f>MID(input!$A154,'space pos'!F155+1,'space pos'!G155-'space pos'!F155)</f>
        <v/>
      </c>
      <c r="G155" s="5" t="str">
        <f>MID(input!$A154,'space pos'!G155+1,'space pos'!H155-'space pos'!G155)</f>
        <v/>
      </c>
      <c r="H155" s="5" t="str">
        <f>MID(input!$A154,'space pos'!H155+1,'space pos'!I155-'space pos'!H155)</f>
        <v/>
      </c>
      <c r="I155" s="5" t="str">
        <f>MID(input!$A154,'space pos'!I155+1,'space pos'!J155-'space pos'!I155)</f>
        <v/>
      </c>
      <c r="J155" s="5" t="str">
        <f>MID(input!$A154,'space pos'!J155+1,'space pos'!K155-'space pos'!J155)</f>
        <v/>
      </c>
      <c r="K155" s="5" t="str">
        <f>MID(input!$A154,'space pos'!K155+1,'space pos'!L155-'space pos'!K155)</f>
        <v/>
      </c>
      <c r="L155" s="5" t="str">
        <f>MID(input!$A154,'space pos'!L155+1,'space pos'!M155-'space pos'!L155)</f>
        <v/>
      </c>
      <c r="M155" s="5" t="str">
        <f>MID(input!$A154,'space pos'!M155+1,'space pos'!N155-'space pos'!M155)</f>
        <v/>
      </c>
      <c r="N155" s="5" t="str">
        <f>MID(input!$A154,'space pos'!N155+1,'space pos'!O155-'space pos'!N155)</f>
        <v/>
      </c>
      <c r="O155" s="5" t="str">
        <f>MID(input!$A154,'space pos'!O155+1,'space pos'!P155-'space pos'!O155)</f>
        <v/>
      </c>
      <c r="P155" s="5" t="str">
        <f>MID(input!$A154,'space pos'!P155+1,'space pos'!Q155-'space pos'!P155)</f>
        <v/>
      </c>
    </row>
    <row r="156" spans="1:16">
      <c r="A156" s="5" t="str">
        <f>MID(input!$A155,'space pos'!A156+1,'space pos'!B156-'space pos'!A156)</f>
        <v/>
      </c>
      <c r="B156" s="5" t="str">
        <f>MID(input!$A155,'space pos'!B156+1,'space pos'!C156-'space pos'!B156)</f>
        <v/>
      </c>
      <c r="C156" s="5" t="str">
        <f>MID(input!$A155,'space pos'!C156+1,'space pos'!D156-'space pos'!C156)</f>
        <v/>
      </c>
      <c r="D156" s="5" t="str">
        <f>MID(input!$A155,'space pos'!D156+1,'space pos'!E156-'space pos'!D156)</f>
        <v/>
      </c>
      <c r="E156" s="5" t="str">
        <f>MID(input!$A155,'space pos'!E156+1,'space pos'!F156-'space pos'!E156)</f>
        <v/>
      </c>
      <c r="F156" s="5" t="str">
        <f>MID(input!$A155,'space pos'!F156+1,'space pos'!G156-'space pos'!F156)</f>
        <v/>
      </c>
      <c r="G156" s="5" t="str">
        <f>MID(input!$A155,'space pos'!G156+1,'space pos'!H156-'space pos'!G156)</f>
        <v/>
      </c>
      <c r="H156" s="5" t="str">
        <f>MID(input!$A155,'space pos'!H156+1,'space pos'!I156-'space pos'!H156)</f>
        <v/>
      </c>
      <c r="I156" s="5" t="str">
        <f>MID(input!$A155,'space pos'!I156+1,'space pos'!J156-'space pos'!I156)</f>
        <v/>
      </c>
      <c r="J156" s="5" t="str">
        <f>MID(input!$A155,'space pos'!J156+1,'space pos'!K156-'space pos'!J156)</f>
        <v/>
      </c>
      <c r="K156" s="5" t="str">
        <f>MID(input!$A155,'space pos'!K156+1,'space pos'!L156-'space pos'!K156)</f>
        <v/>
      </c>
      <c r="L156" s="5" t="str">
        <f>MID(input!$A155,'space pos'!L156+1,'space pos'!M156-'space pos'!L156)</f>
        <v/>
      </c>
      <c r="M156" s="5" t="str">
        <f>MID(input!$A155,'space pos'!M156+1,'space pos'!N156-'space pos'!M156)</f>
        <v/>
      </c>
      <c r="N156" s="5" t="str">
        <f>MID(input!$A155,'space pos'!N156+1,'space pos'!O156-'space pos'!N156)</f>
        <v/>
      </c>
      <c r="O156" s="5" t="str">
        <f>MID(input!$A155,'space pos'!O156+1,'space pos'!P156-'space pos'!O156)</f>
        <v/>
      </c>
      <c r="P156" s="5" t="str">
        <f>MID(input!$A155,'space pos'!P156+1,'space pos'!Q156-'space pos'!P156)</f>
        <v/>
      </c>
    </row>
    <row r="157" spans="1:16">
      <c r="A157" s="5" t="str">
        <f>MID(input!$A156,'space pos'!A157+1,'space pos'!B157-'space pos'!A157)</f>
        <v/>
      </c>
      <c r="B157" s="5" t="str">
        <f>MID(input!$A156,'space pos'!B157+1,'space pos'!C157-'space pos'!B157)</f>
        <v/>
      </c>
      <c r="C157" s="5" t="str">
        <f>MID(input!$A156,'space pos'!C157+1,'space pos'!D157-'space pos'!C157)</f>
        <v/>
      </c>
      <c r="D157" s="5" t="str">
        <f>MID(input!$A156,'space pos'!D157+1,'space pos'!E157-'space pos'!D157)</f>
        <v/>
      </c>
      <c r="E157" s="5" t="str">
        <f>MID(input!$A156,'space pos'!E157+1,'space pos'!F157-'space pos'!E157)</f>
        <v/>
      </c>
      <c r="F157" s="5" t="str">
        <f>MID(input!$A156,'space pos'!F157+1,'space pos'!G157-'space pos'!F157)</f>
        <v/>
      </c>
      <c r="G157" s="5" t="str">
        <f>MID(input!$A156,'space pos'!G157+1,'space pos'!H157-'space pos'!G157)</f>
        <v/>
      </c>
      <c r="H157" s="5" t="str">
        <f>MID(input!$A156,'space pos'!H157+1,'space pos'!I157-'space pos'!H157)</f>
        <v/>
      </c>
      <c r="I157" s="5" t="str">
        <f>MID(input!$A156,'space pos'!I157+1,'space pos'!J157-'space pos'!I157)</f>
        <v/>
      </c>
      <c r="J157" s="5" t="str">
        <f>MID(input!$A156,'space pos'!J157+1,'space pos'!K157-'space pos'!J157)</f>
        <v/>
      </c>
      <c r="K157" s="5" t="str">
        <f>MID(input!$A156,'space pos'!K157+1,'space pos'!L157-'space pos'!K157)</f>
        <v/>
      </c>
      <c r="L157" s="5" t="str">
        <f>MID(input!$A156,'space pos'!L157+1,'space pos'!M157-'space pos'!L157)</f>
        <v/>
      </c>
      <c r="M157" s="5" t="str">
        <f>MID(input!$A156,'space pos'!M157+1,'space pos'!N157-'space pos'!M157)</f>
        <v/>
      </c>
      <c r="N157" s="5" t="str">
        <f>MID(input!$A156,'space pos'!N157+1,'space pos'!O157-'space pos'!N157)</f>
        <v/>
      </c>
      <c r="O157" s="5" t="str">
        <f>MID(input!$A156,'space pos'!O157+1,'space pos'!P157-'space pos'!O157)</f>
        <v/>
      </c>
      <c r="P157" s="5" t="str">
        <f>MID(input!$A156,'space pos'!P157+1,'space pos'!Q157-'space pos'!P157)</f>
        <v/>
      </c>
    </row>
    <row r="158" spans="1:16">
      <c r="A158" s="5" t="str">
        <f>MID(input!$A157,'space pos'!A158+1,'space pos'!B158-'space pos'!A158)</f>
        <v/>
      </c>
      <c r="B158" s="5" t="str">
        <f>MID(input!$A157,'space pos'!B158+1,'space pos'!C158-'space pos'!B158)</f>
        <v/>
      </c>
      <c r="C158" s="5" t="str">
        <f>MID(input!$A157,'space pos'!C158+1,'space pos'!D158-'space pos'!C158)</f>
        <v/>
      </c>
      <c r="D158" s="5" t="str">
        <f>MID(input!$A157,'space pos'!D158+1,'space pos'!E158-'space pos'!D158)</f>
        <v/>
      </c>
      <c r="E158" s="5" t="str">
        <f>MID(input!$A157,'space pos'!E158+1,'space pos'!F158-'space pos'!E158)</f>
        <v/>
      </c>
      <c r="F158" s="5" t="str">
        <f>MID(input!$A157,'space pos'!F158+1,'space pos'!G158-'space pos'!F158)</f>
        <v/>
      </c>
      <c r="G158" s="5" t="str">
        <f>MID(input!$A157,'space pos'!G158+1,'space pos'!H158-'space pos'!G158)</f>
        <v/>
      </c>
      <c r="H158" s="5" t="str">
        <f>MID(input!$A157,'space pos'!H158+1,'space pos'!I158-'space pos'!H158)</f>
        <v/>
      </c>
      <c r="I158" s="5" t="str">
        <f>MID(input!$A157,'space pos'!I158+1,'space pos'!J158-'space pos'!I158)</f>
        <v/>
      </c>
      <c r="J158" s="5" t="str">
        <f>MID(input!$A157,'space pos'!J158+1,'space pos'!K158-'space pos'!J158)</f>
        <v/>
      </c>
      <c r="K158" s="5" t="str">
        <f>MID(input!$A157,'space pos'!K158+1,'space pos'!L158-'space pos'!K158)</f>
        <v/>
      </c>
      <c r="L158" s="5" t="str">
        <f>MID(input!$A157,'space pos'!L158+1,'space pos'!M158-'space pos'!L158)</f>
        <v/>
      </c>
      <c r="M158" s="5" t="str">
        <f>MID(input!$A157,'space pos'!M158+1,'space pos'!N158-'space pos'!M158)</f>
        <v/>
      </c>
      <c r="N158" s="5" t="str">
        <f>MID(input!$A157,'space pos'!N158+1,'space pos'!O158-'space pos'!N158)</f>
        <v/>
      </c>
      <c r="O158" s="5" t="str">
        <f>MID(input!$A157,'space pos'!O158+1,'space pos'!P158-'space pos'!O158)</f>
        <v/>
      </c>
      <c r="P158" s="5" t="str">
        <f>MID(input!$A157,'space pos'!P158+1,'space pos'!Q158-'space pos'!P158)</f>
        <v/>
      </c>
    </row>
    <row r="159" spans="1:16">
      <c r="A159" s="5" t="str">
        <f>MID(input!$A158,'space pos'!A159+1,'space pos'!B159-'space pos'!A159)</f>
        <v/>
      </c>
      <c r="B159" s="5" t="str">
        <f>MID(input!$A158,'space pos'!B159+1,'space pos'!C159-'space pos'!B159)</f>
        <v/>
      </c>
      <c r="C159" s="5" t="str">
        <f>MID(input!$A158,'space pos'!C159+1,'space pos'!D159-'space pos'!C159)</f>
        <v/>
      </c>
      <c r="D159" s="5" t="str">
        <f>MID(input!$A158,'space pos'!D159+1,'space pos'!E159-'space pos'!D159)</f>
        <v/>
      </c>
      <c r="E159" s="5" t="str">
        <f>MID(input!$A158,'space pos'!E159+1,'space pos'!F159-'space pos'!E159)</f>
        <v/>
      </c>
      <c r="F159" s="5" t="str">
        <f>MID(input!$A158,'space pos'!F159+1,'space pos'!G159-'space pos'!F159)</f>
        <v/>
      </c>
      <c r="G159" s="5" t="str">
        <f>MID(input!$A158,'space pos'!G159+1,'space pos'!H159-'space pos'!G159)</f>
        <v/>
      </c>
      <c r="H159" s="5" t="str">
        <f>MID(input!$A158,'space pos'!H159+1,'space pos'!I159-'space pos'!H159)</f>
        <v/>
      </c>
      <c r="I159" s="5" t="str">
        <f>MID(input!$A158,'space pos'!I159+1,'space pos'!J159-'space pos'!I159)</f>
        <v/>
      </c>
      <c r="J159" s="5" t="str">
        <f>MID(input!$A158,'space pos'!J159+1,'space pos'!K159-'space pos'!J159)</f>
        <v/>
      </c>
      <c r="K159" s="5" t="str">
        <f>MID(input!$A158,'space pos'!K159+1,'space pos'!L159-'space pos'!K159)</f>
        <v/>
      </c>
      <c r="L159" s="5" t="str">
        <f>MID(input!$A158,'space pos'!L159+1,'space pos'!M159-'space pos'!L159)</f>
        <v/>
      </c>
      <c r="M159" s="5" t="str">
        <f>MID(input!$A158,'space pos'!M159+1,'space pos'!N159-'space pos'!M159)</f>
        <v/>
      </c>
      <c r="N159" s="5" t="str">
        <f>MID(input!$A158,'space pos'!N159+1,'space pos'!O159-'space pos'!N159)</f>
        <v/>
      </c>
      <c r="O159" s="5" t="str">
        <f>MID(input!$A158,'space pos'!O159+1,'space pos'!P159-'space pos'!O159)</f>
        <v/>
      </c>
      <c r="P159" s="5" t="str">
        <f>MID(input!$A158,'space pos'!P159+1,'space pos'!Q159-'space pos'!P159)</f>
        <v/>
      </c>
    </row>
    <row r="160" spans="1:16">
      <c r="A160" s="5" t="str">
        <f>MID(input!$A159,'space pos'!A160+1,'space pos'!B160-'space pos'!A160)</f>
        <v/>
      </c>
      <c r="B160" s="5" t="str">
        <f>MID(input!$A159,'space pos'!B160+1,'space pos'!C160-'space pos'!B160)</f>
        <v/>
      </c>
      <c r="C160" s="5" t="str">
        <f>MID(input!$A159,'space pos'!C160+1,'space pos'!D160-'space pos'!C160)</f>
        <v/>
      </c>
      <c r="D160" s="5" t="str">
        <f>MID(input!$A159,'space pos'!D160+1,'space pos'!E160-'space pos'!D160)</f>
        <v/>
      </c>
      <c r="E160" s="5" t="str">
        <f>MID(input!$A159,'space pos'!E160+1,'space pos'!F160-'space pos'!E160)</f>
        <v/>
      </c>
      <c r="F160" s="5" t="str">
        <f>MID(input!$A159,'space pos'!F160+1,'space pos'!G160-'space pos'!F160)</f>
        <v/>
      </c>
      <c r="G160" s="5" t="str">
        <f>MID(input!$A159,'space pos'!G160+1,'space pos'!H160-'space pos'!G160)</f>
        <v/>
      </c>
      <c r="H160" s="5" t="str">
        <f>MID(input!$A159,'space pos'!H160+1,'space pos'!I160-'space pos'!H160)</f>
        <v/>
      </c>
      <c r="I160" s="5" t="str">
        <f>MID(input!$A159,'space pos'!I160+1,'space pos'!J160-'space pos'!I160)</f>
        <v/>
      </c>
      <c r="J160" s="5" t="str">
        <f>MID(input!$A159,'space pos'!J160+1,'space pos'!K160-'space pos'!J160)</f>
        <v/>
      </c>
      <c r="K160" s="5" t="str">
        <f>MID(input!$A159,'space pos'!K160+1,'space pos'!L160-'space pos'!K160)</f>
        <v/>
      </c>
      <c r="L160" s="5" t="str">
        <f>MID(input!$A159,'space pos'!L160+1,'space pos'!M160-'space pos'!L160)</f>
        <v/>
      </c>
      <c r="M160" s="5" t="str">
        <f>MID(input!$A159,'space pos'!M160+1,'space pos'!N160-'space pos'!M160)</f>
        <v/>
      </c>
      <c r="N160" s="5" t="str">
        <f>MID(input!$A159,'space pos'!N160+1,'space pos'!O160-'space pos'!N160)</f>
        <v/>
      </c>
      <c r="O160" s="5" t="str">
        <f>MID(input!$A159,'space pos'!O160+1,'space pos'!P160-'space pos'!O160)</f>
        <v/>
      </c>
      <c r="P160" s="5" t="str">
        <f>MID(input!$A159,'space pos'!P160+1,'space pos'!Q160-'space pos'!P160)</f>
        <v/>
      </c>
    </row>
    <row r="161" spans="1:16">
      <c r="A161" s="5" t="str">
        <f>MID(input!$A160,'space pos'!A161+1,'space pos'!B161-'space pos'!A161)</f>
        <v/>
      </c>
      <c r="B161" s="5" t="str">
        <f>MID(input!$A160,'space pos'!B161+1,'space pos'!C161-'space pos'!B161)</f>
        <v/>
      </c>
      <c r="C161" s="5" t="str">
        <f>MID(input!$A160,'space pos'!C161+1,'space pos'!D161-'space pos'!C161)</f>
        <v/>
      </c>
      <c r="D161" s="5" t="str">
        <f>MID(input!$A160,'space pos'!D161+1,'space pos'!E161-'space pos'!D161)</f>
        <v/>
      </c>
      <c r="E161" s="5" t="str">
        <f>MID(input!$A160,'space pos'!E161+1,'space pos'!F161-'space pos'!E161)</f>
        <v/>
      </c>
      <c r="F161" s="5" t="str">
        <f>MID(input!$A160,'space pos'!F161+1,'space pos'!G161-'space pos'!F161)</f>
        <v/>
      </c>
      <c r="G161" s="5" t="str">
        <f>MID(input!$A160,'space pos'!G161+1,'space pos'!H161-'space pos'!G161)</f>
        <v/>
      </c>
      <c r="H161" s="5" t="str">
        <f>MID(input!$A160,'space pos'!H161+1,'space pos'!I161-'space pos'!H161)</f>
        <v/>
      </c>
      <c r="I161" s="5" t="str">
        <f>MID(input!$A160,'space pos'!I161+1,'space pos'!J161-'space pos'!I161)</f>
        <v/>
      </c>
      <c r="J161" s="5" t="str">
        <f>MID(input!$A160,'space pos'!J161+1,'space pos'!K161-'space pos'!J161)</f>
        <v/>
      </c>
      <c r="K161" s="5" t="str">
        <f>MID(input!$A160,'space pos'!K161+1,'space pos'!L161-'space pos'!K161)</f>
        <v/>
      </c>
      <c r="L161" s="5" t="str">
        <f>MID(input!$A160,'space pos'!L161+1,'space pos'!M161-'space pos'!L161)</f>
        <v/>
      </c>
      <c r="M161" s="5" t="str">
        <f>MID(input!$A160,'space pos'!M161+1,'space pos'!N161-'space pos'!M161)</f>
        <v/>
      </c>
      <c r="N161" s="5" t="str">
        <f>MID(input!$A160,'space pos'!N161+1,'space pos'!O161-'space pos'!N161)</f>
        <v/>
      </c>
      <c r="O161" s="5" t="str">
        <f>MID(input!$A160,'space pos'!O161+1,'space pos'!P161-'space pos'!O161)</f>
        <v/>
      </c>
      <c r="P161" s="5" t="str">
        <f>MID(input!$A160,'space pos'!P161+1,'space pos'!Q161-'space pos'!P161)</f>
        <v/>
      </c>
    </row>
    <row r="162" spans="1:16">
      <c r="A162" s="5" t="str">
        <f>MID(input!$A161,'space pos'!A162+1,'space pos'!B162-'space pos'!A162)</f>
        <v/>
      </c>
      <c r="B162" s="5" t="str">
        <f>MID(input!$A161,'space pos'!B162+1,'space pos'!C162-'space pos'!B162)</f>
        <v/>
      </c>
      <c r="C162" s="5" t="str">
        <f>MID(input!$A161,'space pos'!C162+1,'space pos'!D162-'space pos'!C162)</f>
        <v/>
      </c>
      <c r="D162" s="5" t="str">
        <f>MID(input!$A161,'space pos'!D162+1,'space pos'!E162-'space pos'!D162)</f>
        <v/>
      </c>
      <c r="E162" s="5" t="str">
        <f>MID(input!$A161,'space pos'!E162+1,'space pos'!F162-'space pos'!E162)</f>
        <v/>
      </c>
      <c r="F162" s="5" t="str">
        <f>MID(input!$A161,'space pos'!F162+1,'space pos'!G162-'space pos'!F162)</f>
        <v/>
      </c>
      <c r="G162" s="5" t="str">
        <f>MID(input!$A161,'space pos'!G162+1,'space pos'!H162-'space pos'!G162)</f>
        <v/>
      </c>
      <c r="H162" s="5" t="str">
        <f>MID(input!$A161,'space pos'!H162+1,'space pos'!I162-'space pos'!H162)</f>
        <v/>
      </c>
      <c r="I162" s="5" t="str">
        <f>MID(input!$A161,'space pos'!I162+1,'space pos'!J162-'space pos'!I162)</f>
        <v/>
      </c>
      <c r="J162" s="5" t="str">
        <f>MID(input!$A161,'space pos'!J162+1,'space pos'!K162-'space pos'!J162)</f>
        <v/>
      </c>
      <c r="K162" s="5" t="str">
        <f>MID(input!$A161,'space pos'!K162+1,'space pos'!L162-'space pos'!K162)</f>
        <v/>
      </c>
      <c r="L162" s="5" t="str">
        <f>MID(input!$A161,'space pos'!L162+1,'space pos'!M162-'space pos'!L162)</f>
        <v/>
      </c>
      <c r="M162" s="5" t="str">
        <f>MID(input!$A161,'space pos'!M162+1,'space pos'!N162-'space pos'!M162)</f>
        <v/>
      </c>
      <c r="N162" s="5" t="str">
        <f>MID(input!$A161,'space pos'!N162+1,'space pos'!O162-'space pos'!N162)</f>
        <v/>
      </c>
      <c r="O162" s="5" t="str">
        <f>MID(input!$A161,'space pos'!O162+1,'space pos'!P162-'space pos'!O162)</f>
        <v/>
      </c>
      <c r="P162" s="5" t="str">
        <f>MID(input!$A161,'space pos'!P162+1,'space pos'!Q162-'space pos'!P162)</f>
        <v/>
      </c>
    </row>
    <row r="163" spans="1:16">
      <c r="A163" s="5" t="str">
        <f>MID(input!$A162,'space pos'!A163+1,'space pos'!B163-'space pos'!A163)</f>
        <v/>
      </c>
      <c r="B163" s="5" t="str">
        <f>MID(input!$A162,'space pos'!B163+1,'space pos'!C163-'space pos'!B163)</f>
        <v/>
      </c>
      <c r="C163" s="5" t="str">
        <f>MID(input!$A162,'space pos'!C163+1,'space pos'!D163-'space pos'!C163)</f>
        <v/>
      </c>
      <c r="D163" s="5" t="str">
        <f>MID(input!$A162,'space pos'!D163+1,'space pos'!E163-'space pos'!D163)</f>
        <v/>
      </c>
      <c r="E163" s="5" t="str">
        <f>MID(input!$A162,'space pos'!E163+1,'space pos'!F163-'space pos'!E163)</f>
        <v/>
      </c>
      <c r="F163" s="5" t="str">
        <f>MID(input!$A162,'space pos'!F163+1,'space pos'!G163-'space pos'!F163)</f>
        <v/>
      </c>
      <c r="G163" s="5" t="str">
        <f>MID(input!$A162,'space pos'!G163+1,'space pos'!H163-'space pos'!G163)</f>
        <v/>
      </c>
      <c r="H163" s="5" t="str">
        <f>MID(input!$A162,'space pos'!H163+1,'space pos'!I163-'space pos'!H163)</f>
        <v/>
      </c>
      <c r="I163" s="5" t="str">
        <f>MID(input!$A162,'space pos'!I163+1,'space pos'!J163-'space pos'!I163)</f>
        <v/>
      </c>
      <c r="J163" s="5" t="str">
        <f>MID(input!$A162,'space pos'!J163+1,'space pos'!K163-'space pos'!J163)</f>
        <v/>
      </c>
      <c r="K163" s="5" t="str">
        <f>MID(input!$A162,'space pos'!K163+1,'space pos'!L163-'space pos'!K163)</f>
        <v/>
      </c>
      <c r="L163" s="5" t="str">
        <f>MID(input!$A162,'space pos'!L163+1,'space pos'!M163-'space pos'!L163)</f>
        <v/>
      </c>
      <c r="M163" s="5" t="str">
        <f>MID(input!$A162,'space pos'!M163+1,'space pos'!N163-'space pos'!M163)</f>
        <v/>
      </c>
      <c r="N163" s="5" t="str">
        <f>MID(input!$A162,'space pos'!N163+1,'space pos'!O163-'space pos'!N163)</f>
        <v/>
      </c>
      <c r="O163" s="5" t="str">
        <f>MID(input!$A162,'space pos'!O163+1,'space pos'!P163-'space pos'!O163)</f>
        <v/>
      </c>
      <c r="P163" s="5" t="str">
        <f>MID(input!$A162,'space pos'!P163+1,'space pos'!Q163-'space pos'!P163)</f>
        <v/>
      </c>
    </row>
    <row r="164" spans="1:16">
      <c r="A164" s="5" t="str">
        <f>MID(input!$A163,'space pos'!A164+1,'space pos'!B164-'space pos'!A164)</f>
        <v/>
      </c>
      <c r="B164" s="5" t="str">
        <f>MID(input!$A163,'space pos'!B164+1,'space pos'!C164-'space pos'!B164)</f>
        <v/>
      </c>
      <c r="C164" s="5" t="str">
        <f>MID(input!$A163,'space pos'!C164+1,'space pos'!D164-'space pos'!C164)</f>
        <v/>
      </c>
      <c r="D164" s="5" t="str">
        <f>MID(input!$A163,'space pos'!D164+1,'space pos'!E164-'space pos'!D164)</f>
        <v/>
      </c>
      <c r="E164" s="5" t="str">
        <f>MID(input!$A163,'space pos'!E164+1,'space pos'!F164-'space pos'!E164)</f>
        <v/>
      </c>
      <c r="F164" s="5" t="str">
        <f>MID(input!$A163,'space pos'!F164+1,'space pos'!G164-'space pos'!F164)</f>
        <v/>
      </c>
      <c r="G164" s="5" t="str">
        <f>MID(input!$A163,'space pos'!G164+1,'space pos'!H164-'space pos'!G164)</f>
        <v/>
      </c>
      <c r="H164" s="5" t="str">
        <f>MID(input!$A163,'space pos'!H164+1,'space pos'!I164-'space pos'!H164)</f>
        <v/>
      </c>
      <c r="I164" s="5" t="str">
        <f>MID(input!$A163,'space pos'!I164+1,'space pos'!J164-'space pos'!I164)</f>
        <v/>
      </c>
      <c r="J164" s="5" t="str">
        <f>MID(input!$A163,'space pos'!J164+1,'space pos'!K164-'space pos'!J164)</f>
        <v/>
      </c>
      <c r="K164" s="5" t="str">
        <f>MID(input!$A163,'space pos'!K164+1,'space pos'!L164-'space pos'!K164)</f>
        <v/>
      </c>
      <c r="L164" s="5" t="str">
        <f>MID(input!$A163,'space pos'!L164+1,'space pos'!M164-'space pos'!L164)</f>
        <v/>
      </c>
      <c r="M164" s="5" t="str">
        <f>MID(input!$A163,'space pos'!M164+1,'space pos'!N164-'space pos'!M164)</f>
        <v/>
      </c>
      <c r="N164" s="5" t="str">
        <f>MID(input!$A163,'space pos'!N164+1,'space pos'!O164-'space pos'!N164)</f>
        <v/>
      </c>
      <c r="O164" s="5" t="str">
        <f>MID(input!$A163,'space pos'!O164+1,'space pos'!P164-'space pos'!O164)</f>
        <v/>
      </c>
      <c r="P164" s="5" t="str">
        <f>MID(input!$A163,'space pos'!P164+1,'space pos'!Q164-'space pos'!P164)</f>
        <v/>
      </c>
    </row>
    <row r="165" spans="1:16">
      <c r="A165" s="5" t="str">
        <f>MID(input!$A164,'space pos'!A165+1,'space pos'!B165-'space pos'!A165)</f>
        <v/>
      </c>
      <c r="B165" s="5" t="str">
        <f>MID(input!$A164,'space pos'!B165+1,'space pos'!C165-'space pos'!B165)</f>
        <v/>
      </c>
      <c r="C165" s="5" t="str">
        <f>MID(input!$A164,'space pos'!C165+1,'space pos'!D165-'space pos'!C165)</f>
        <v/>
      </c>
      <c r="D165" s="5" t="str">
        <f>MID(input!$A164,'space pos'!D165+1,'space pos'!E165-'space pos'!D165)</f>
        <v/>
      </c>
      <c r="E165" s="5" t="str">
        <f>MID(input!$A164,'space pos'!E165+1,'space pos'!F165-'space pos'!E165)</f>
        <v/>
      </c>
      <c r="F165" s="5" t="str">
        <f>MID(input!$A164,'space pos'!F165+1,'space pos'!G165-'space pos'!F165)</f>
        <v/>
      </c>
      <c r="G165" s="5" t="str">
        <f>MID(input!$A164,'space pos'!G165+1,'space pos'!H165-'space pos'!G165)</f>
        <v/>
      </c>
      <c r="H165" s="5" t="str">
        <f>MID(input!$A164,'space pos'!H165+1,'space pos'!I165-'space pos'!H165)</f>
        <v/>
      </c>
      <c r="I165" s="5" t="str">
        <f>MID(input!$A164,'space pos'!I165+1,'space pos'!J165-'space pos'!I165)</f>
        <v/>
      </c>
      <c r="J165" s="5" t="str">
        <f>MID(input!$A164,'space pos'!J165+1,'space pos'!K165-'space pos'!J165)</f>
        <v/>
      </c>
      <c r="K165" s="5" t="str">
        <f>MID(input!$A164,'space pos'!K165+1,'space pos'!L165-'space pos'!K165)</f>
        <v/>
      </c>
      <c r="L165" s="5" t="str">
        <f>MID(input!$A164,'space pos'!L165+1,'space pos'!M165-'space pos'!L165)</f>
        <v/>
      </c>
      <c r="M165" s="5" t="str">
        <f>MID(input!$A164,'space pos'!M165+1,'space pos'!N165-'space pos'!M165)</f>
        <v/>
      </c>
      <c r="N165" s="5" t="str">
        <f>MID(input!$A164,'space pos'!N165+1,'space pos'!O165-'space pos'!N165)</f>
        <v/>
      </c>
      <c r="O165" s="5" t="str">
        <f>MID(input!$A164,'space pos'!O165+1,'space pos'!P165-'space pos'!O165)</f>
        <v/>
      </c>
      <c r="P165" s="5" t="str">
        <f>MID(input!$A164,'space pos'!P165+1,'space pos'!Q165-'space pos'!P165)</f>
        <v/>
      </c>
    </row>
    <row r="166" spans="1:16">
      <c r="A166" s="5" t="str">
        <f>MID(input!$A165,'space pos'!A166+1,'space pos'!B166-'space pos'!A166)</f>
        <v/>
      </c>
      <c r="B166" s="5" t="str">
        <f>MID(input!$A165,'space pos'!B166+1,'space pos'!C166-'space pos'!B166)</f>
        <v/>
      </c>
      <c r="C166" s="5" t="str">
        <f>MID(input!$A165,'space pos'!C166+1,'space pos'!D166-'space pos'!C166)</f>
        <v/>
      </c>
      <c r="D166" s="5" t="str">
        <f>MID(input!$A165,'space pos'!D166+1,'space pos'!E166-'space pos'!D166)</f>
        <v/>
      </c>
      <c r="E166" s="5" t="str">
        <f>MID(input!$A165,'space pos'!E166+1,'space pos'!F166-'space pos'!E166)</f>
        <v/>
      </c>
      <c r="F166" s="5" t="str">
        <f>MID(input!$A165,'space pos'!F166+1,'space pos'!G166-'space pos'!F166)</f>
        <v/>
      </c>
      <c r="G166" s="5" t="str">
        <f>MID(input!$A165,'space pos'!G166+1,'space pos'!H166-'space pos'!G166)</f>
        <v/>
      </c>
      <c r="H166" s="5" t="str">
        <f>MID(input!$A165,'space pos'!H166+1,'space pos'!I166-'space pos'!H166)</f>
        <v/>
      </c>
      <c r="I166" s="5" t="str">
        <f>MID(input!$A165,'space pos'!I166+1,'space pos'!J166-'space pos'!I166)</f>
        <v/>
      </c>
      <c r="J166" s="5" t="str">
        <f>MID(input!$A165,'space pos'!J166+1,'space pos'!K166-'space pos'!J166)</f>
        <v/>
      </c>
      <c r="K166" s="5" t="str">
        <f>MID(input!$A165,'space pos'!K166+1,'space pos'!L166-'space pos'!K166)</f>
        <v/>
      </c>
      <c r="L166" s="5" t="str">
        <f>MID(input!$A165,'space pos'!L166+1,'space pos'!M166-'space pos'!L166)</f>
        <v/>
      </c>
      <c r="M166" s="5" t="str">
        <f>MID(input!$A165,'space pos'!M166+1,'space pos'!N166-'space pos'!M166)</f>
        <v/>
      </c>
      <c r="N166" s="5" t="str">
        <f>MID(input!$A165,'space pos'!N166+1,'space pos'!O166-'space pos'!N166)</f>
        <v/>
      </c>
      <c r="O166" s="5" t="str">
        <f>MID(input!$A165,'space pos'!O166+1,'space pos'!P166-'space pos'!O166)</f>
        <v/>
      </c>
      <c r="P166" s="5" t="str">
        <f>MID(input!$A165,'space pos'!P166+1,'space pos'!Q166-'space pos'!P166)</f>
        <v/>
      </c>
    </row>
    <row r="167" spans="1:16">
      <c r="A167" s="5" t="str">
        <f>MID(input!$A166,'space pos'!A167+1,'space pos'!B167-'space pos'!A167)</f>
        <v/>
      </c>
      <c r="B167" s="5" t="str">
        <f>MID(input!$A166,'space pos'!B167+1,'space pos'!C167-'space pos'!B167)</f>
        <v/>
      </c>
      <c r="C167" s="5" t="str">
        <f>MID(input!$A166,'space pos'!C167+1,'space pos'!D167-'space pos'!C167)</f>
        <v/>
      </c>
      <c r="D167" s="5" t="str">
        <f>MID(input!$A166,'space pos'!D167+1,'space pos'!E167-'space pos'!D167)</f>
        <v/>
      </c>
      <c r="E167" s="5" t="str">
        <f>MID(input!$A166,'space pos'!E167+1,'space pos'!F167-'space pos'!E167)</f>
        <v/>
      </c>
      <c r="F167" s="5" t="str">
        <f>MID(input!$A166,'space pos'!F167+1,'space pos'!G167-'space pos'!F167)</f>
        <v/>
      </c>
      <c r="G167" s="5" t="str">
        <f>MID(input!$A166,'space pos'!G167+1,'space pos'!H167-'space pos'!G167)</f>
        <v/>
      </c>
      <c r="H167" s="5" t="str">
        <f>MID(input!$A166,'space pos'!H167+1,'space pos'!I167-'space pos'!H167)</f>
        <v/>
      </c>
      <c r="I167" s="5" t="str">
        <f>MID(input!$A166,'space pos'!I167+1,'space pos'!J167-'space pos'!I167)</f>
        <v/>
      </c>
      <c r="J167" s="5" t="str">
        <f>MID(input!$A166,'space pos'!J167+1,'space pos'!K167-'space pos'!J167)</f>
        <v/>
      </c>
      <c r="K167" s="5" t="str">
        <f>MID(input!$A166,'space pos'!K167+1,'space pos'!L167-'space pos'!K167)</f>
        <v/>
      </c>
      <c r="L167" s="5" t="str">
        <f>MID(input!$A166,'space pos'!L167+1,'space pos'!M167-'space pos'!L167)</f>
        <v/>
      </c>
      <c r="M167" s="5" t="str">
        <f>MID(input!$A166,'space pos'!M167+1,'space pos'!N167-'space pos'!M167)</f>
        <v/>
      </c>
      <c r="N167" s="5" t="str">
        <f>MID(input!$A166,'space pos'!N167+1,'space pos'!O167-'space pos'!N167)</f>
        <v/>
      </c>
      <c r="O167" s="5" t="str">
        <f>MID(input!$A166,'space pos'!O167+1,'space pos'!P167-'space pos'!O167)</f>
        <v/>
      </c>
      <c r="P167" s="5" t="str">
        <f>MID(input!$A166,'space pos'!P167+1,'space pos'!Q167-'space pos'!P167)</f>
        <v/>
      </c>
    </row>
    <row r="168" spans="1:16">
      <c r="A168" s="5" t="str">
        <f>MID(input!$A167,'space pos'!A168+1,'space pos'!B168-'space pos'!A168)</f>
        <v/>
      </c>
      <c r="B168" s="5" t="str">
        <f>MID(input!$A167,'space pos'!B168+1,'space pos'!C168-'space pos'!B168)</f>
        <v/>
      </c>
      <c r="C168" s="5" t="str">
        <f>MID(input!$A167,'space pos'!C168+1,'space pos'!D168-'space pos'!C168)</f>
        <v/>
      </c>
      <c r="D168" s="5" t="str">
        <f>MID(input!$A167,'space pos'!D168+1,'space pos'!E168-'space pos'!D168)</f>
        <v/>
      </c>
      <c r="E168" s="5" t="str">
        <f>MID(input!$A167,'space pos'!E168+1,'space pos'!F168-'space pos'!E168)</f>
        <v/>
      </c>
      <c r="F168" s="5" t="str">
        <f>MID(input!$A167,'space pos'!F168+1,'space pos'!G168-'space pos'!F168)</f>
        <v/>
      </c>
      <c r="G168" s="5" t="str">
        <f>MID(input!$A167,'space pos'!G168+1,'space pos'!H168-'space pos'!G168)</f>
        <v/>
      </c>
      <c r="H168" s="5" t="str">
        <f>MID(input!$A167,'space pos'!H168+1,'space pos'!I168-'space pos'!H168)</f>
        <v/>
      </c>
      <c r="I168" s="5" t="str">
        <f>MID(input!$A167,'space pos'!I168+1,'space pos'!J168-'space pos'!I168)</f>
        <v/>
      </c>
      <c r="J168" s="5" t="str">
        <f>MID(input!$A167,'space pos'!J168+1,'space pos'!K168-'space pos'!J168)</f>
        <v/>
      </c>
      <c r="K168" s="5" t="str">
        <f>MID(input!$A167,'space pos'!K168+1,'space pos'!L168-'space pos'!K168)</f>
        <v/>
      </c>
      <c r="L168" s="5" t="str">
        <f>MID(input!$A167,'space pos'!L168+1,'space pos'!M168-'space pos'!L168)</f>
        <v/>
      </c>
      <c r="M168" s="5" t="str">
        <f>MID(input!$A167,'space pos'!M168+1,'space pos'!N168-'space pos'!M168)</f>
        <v/>
      </c>
      <c r="N168" s="5" t="str">
        <f>MID(input!$A167,'space pos'!N168+1,'space pos'!O168-'space pos'!N168)</f>
        <v/>
      </c>
      <c r="O168" s="5" t="str">
        <f>MID(input!$A167,'space pos'!O168+1,'space pos'!P168-'space pos'!O168)</f>
        <v/>
      </c>
      <c r="P168" s="5" t="str">
        <f>MID(input!$A167,'space pos'!P168+1,'space pos'!Q168-'space pos'!P168)</f>
        <v/>
      </c>
    </row>
    <row r="169" spans="1:16">
      <c r="A169" s="5" t="str">
        <f>MID(input!$A168,'space pos'!A169+1,'space pos'!B169-'space pos'!A169)</f>
        <v/>
      </c>
      <c r="B169" s="5" t="str">
        <f>MID(input!$A168,'space pos'!B169+1,'space pos'!C169-'space pos'!B169)</f>
        <v/>
      </c>
      <c r="C169" s="5" t="str">
        <f>MID(input!$A168,'space pos'!C169+1,'space pos'!D169-'space pos'!C169)</f>
        <v/>
      </c>
      <c r="D169" s="5" t="str">
        <f>MID(input!$A168,'space pos'!D169+1,'space pos'!E169-'space pos'!D169)</f>
        <v/>
      </c>
      <c r="E169" s="5" t="str">
        <f>MID(input!$A168,'space pos'!E169+1,'space pos'!F169-'space pos'!E169)</f>
        <v/>
      </c>
      <c r="F169" s="5" t="str">
        <f>MID(input!$A168,'space pos'!F169+1,'space pos'!G169-'space pos'!F169)</f>
        <v/>
      </c>
      <c r="G169" s="5" t="str">
        <f>MID(input!$A168,'space pos'!G169+1,'space pos'!H169-'space pos'!G169)</f>
        <v/>
      </c>
      <c r="H169" s="5" t="str">
        <f>MID(input!$A168,'space pos'!H169+1,'space pos'!I169-'space pos'!H169)</f>
        <v/>
      </c>
      <c r="I169" s="5" t="str">
        <f>MID(input!$A168,'space pos'!I169+1,'space pos'!J169-'space pos'!I169)</f>
        <v/>
      </c>
      <c r="J169" s="5" t="str">
        <f>MID(input!$A168,'space pos'!J169+1,'space pos'!K169-'space pos'!J169)</f>
        <v/>
      </c>
      <c r="K169" s="5" t="str">
        <f>MID(input!$A168,'space pos'!K169+1,'space pos'!L169-'space pos'!K169)</f>
        <v/>
      </c>
      <c r="L169" s="5" t="str">
        <f>MID(input!$A168,'space pos'!L169+1,'space pos'!M169-'space pos'!L169)</f>
        <v/>
      </c>
      <c r="M169" s="5" t="str">
        <f>MID(input!$A168,'space pos'!M169+1,'space pos'!N169-'space pos'!M169)</f>
        <v/>
      </c>
      <c r="N169" s="5" t="str">
        <f>MID(input!$A168,'space pos'!N169+1,'space pos'!O169-'space pos'!N169)</f>
        <v/>
      </c>
      <c r="O169" s="5" t="str">
        <f>MID(input!$A168,'space pos'!O169+1,'space pos'!P169-'space pos'!O169)</f>
        <v/>
      </c>
      <c r="P169" s="5" t="str">
        <f>MID(input!$A168,'space pos'!P169+1,'space pos'!Q169-'space pos'!P169)</f>
        <v/>
      </c>
    </row>
    <row r="170" spans="1:16">
      <c r="A170" s="5" t="str">
        <f>MID(input!$A169,'space pos'!A170+1,'space pos'!B170-'space pos'!A170)</f>
        <v/>
      </c>
      <c r="B170" s="5" t="str">
        <f>MID(input!$A169,'space pos'!B170+1,'space pos'!C170-'space pos'!B170)</f>
        <v/>
      </c>
      <c r="C170" s="5" t="str">
        <f>MID(input!$A169,'space pos'!C170+1,'space pos'!D170-'space pos'!C170)</f>
        <v/>
      </c>
      <c r="D170" s="5" t="str">
        <f>MID(input!$A169,'space pos'!D170+1,'space pos'!E170-'space pos'!D170)</f>
        <v/>
      </c>
      <c r="E170" s="5" t="str">
        <f>MID(input!$A169,'space pos'!E170+1,'space pos'!F170-'space pos'!E170)</f>
        <v/>
      </c>
      <c r="F170" s="5" t="str">
        <f>MID(input!$A169,'space pos'!F170+1,'space pos'!G170-'space pos'!F170)</f>
        <v/>
      </c>
      <c r="G170" s="5" t="str">
        <f>MID(input!$A169,'space pos'!G170+1,'space pos'!H170-'space pos'!G170)</f>
        <v/>
      </c>
      <c r="H170" s="5" t="str">
        <f>MID(input!$A169,'space pos'!H170+1,'space pos'!I170-'space pos'!H170)</f>
        <v/>
      </c>
      <c r="I170" s="5" t="str">
        <f>MID(input!$A169,'space pos'!I170+1,'space pos'!J170-'space pos'!I170)</f>
        <v/>
      </c>
      <c r="J170" s="5" t="str">
        <f>MID(input!$A169,'space pos'!J170+1,'space pos'!K170-'space pos'!J170)</f>
        <v/>
      </c>
      <c r="K170" s="5" t="str">
        <f>MID(input!$A169,'space pos'!K170+1,'space pos'!L170-'space pos'!K170)</f>
        <v/>
      </c>
      <c r="L170" s="5" t="str">
        <f>MID(input!$A169,'space pos'!L170+1,'space pos'!M170-'space pos'!L170)</f>
        <v/>
      </c>
      <c r="M170" s="5" t="str">
        <f>MID(input!$A169,'space pos'!M170+1,'space pos'!N170-'space pos'!M170)</f>
        <v/>
      </c>
      <c r="N170" s="5" t="str">
        <f>MID(input!$A169,'space pos'!N170+1,'space pos'!O170-'space pos'!N170)</f>
        <v/>
      </c>
      <c r="O170" s="5" t="str">
        <f>MID(input!$A169,'space pos'!O170+1,'space pos'!P170-'space pos'!O170)</f>
        <v/>
      </c>
      <c r="P170" s="5" t="str">
        <f>MID(input!$A169,'space pos'!P170+1,'space pos'!Q170-'space pos'!P170)</f>
        <v/>
      </c>
    </row>
    <row r="171" spans="1:16">
      <c r="A171" s="5" t="str">
        <f>MID(input!$A170,'space pos'!A171+1,'space pos'!B171-'space pos'!A171)</f>
        <v/>
      </c>
      <c r="B171" s="5" t="str">
        <f>MID(input!$A170,'space pos'!B171+1,'space pos'!C171-'space pos'!B171)</f>
        <v/>
      </c>
      <c r="C171" s="5" t="str">
        <f>MID(input!$A170,'space pos'!C171+1,'space pos'!D171-'space pos'!C171)</f>
        <v/>
      </c>
      <c r="D171" s="5" t="str">
        <f>MID(input!$A170,'space pos'!D171+1,'space pos'!E171-'space pos'!D171)</f>
        <v/>
      </c>
      <c r="E171" s="5" t="str">
        <f>MID(input!$A170,'space pos'!E171+1,'space pos'!F171-'space pos'!E171)</f>
        <v/>
      </c>
      <c r="F171" s="5" t="str">
        <f>MID(input!$A170,'space pos'!F171+1,'space pos'!G171-'space pos'!F171)</f>
        <v/>
      </c>
      <c r="G171" s="5" t="str">
        <f>MID(input!$A170,'space pos'!G171+1,'space pos'!H171-'space pos'!G171)</f>
        <v/>
      </c>
      <c r="H171" s="5" t="str">
        <f>MID(input!$A170,'space pos'!H171+1,'space pos'!I171-'space pos'!H171)</f>
        <v/>
      </c>
      <c r="I171" s="5" t="str">
        <f>MID(input!$A170,'space pos'!I171+1,'space pos'!J171-'space pos'!I171)</f>
        <v/>
      </c>
      <c r="J171" s="5" t="str">
        <f>MID(input!$A170,'space pos'!J171+1,'space pos'!K171-'space pos'!J171)</f>
        <v/>
      </c>
      <c r="K171" s="5" t="str">
        <f>MID(input!$A170,'space pos'!K171+1,'space pos'!L171-'space pos'!K171)</f>
        <v/>
      </c>
      <c r="L171" s="5" t="str">
        <f>MID(input!$A170,'space pos'!L171+1,'space pos'!M171-'space pos'!L171)</f>
        <v/>
      </c>
      <c r="M171" s="5" t="str">
        <f>MID(input!$A170,'space pos'!M171+1,'space pos'!N171-'space pos'!M171)</f>
        <v/>
      </c>
      <c r="N171" s="5" t="str">
        <f>MID(input!$A170,'space pos'!N171+1,'space pos'!O171-'space pos'!N171)</f>
        <v/>
      </c>
      <c r="O171" s="5" t="str">
        <f>MID(input!$A170,'space pos'!O171+1,'space pos'!P171-'space pos'!O171)</f>
        <v/>
      </c>
      <c r="P171" s="5" t="str">
        <f>MID(input!$A170,'space pos'!P171+1,'space pos'!Q171-'space pos'!P171)</f>
        <v/>
      </c>
    </row>
    <row r="172" spans="1:16">
      <c r="A172" s="5" t="str">
        <f>MID(input!$A171,'space pos'!A172+1,'space pos'!B172-'space pos'!A172)</f>
        <v/>
      </c>
      <c r="B172" s="5" t="str">
        <f>MID(input!$A171,'space pos'!B172+1,'space pos'!C172-'space pos'!B172)</f>
        <v/>
      </c>
      <c r="C172" s="5" t="str">
        <f>MID(input!$A171,'space pos'!C172+1,'space pos'!D172-'space pos'!C172)</f>
        <v/>
      </c>
      <c r="D172" s="5" t="str">
        <f>MID(input!$A171,'space pos'!D172+1,'space pos'!E172-'space pos'!D172)</f>
        <v/>
      </c>
      <c r="E172" s="5" t="str">
        <f>MID(input!$A171,'space pos'!E172+1,'space pos'!F172-'space pos'!E172)</f>
        <v/>
      </c>
      <c r="F172" s="5" t="str">
        <f>MID(input!$A171,'space pos'!F172+1,'space pos'!G172-'space pos'!F172)</f>
        <v/>
      </c>
      <c r="G172" s="5" t="str">
        <f>MID(input!$A171,'space pos'!G172+1,'space pos'!H172-'space pos'!G172)</f>
        <v/>
      </c>
      <c r="H172" s="5" t="str">
        <f>MID(input!$A171,'space pos'!H172+1,'space pos'!I172-'space pos'!H172)</f>
        <v/>
      </c>
      <c r="I172" s="5" t="str">
        <f>MID(input!$A171,'space pos'!I172+1,'space pos'!J172-'space pos'!I172)</f>
        <v/>
      </c>
      <c r="J172" s="5" t="str">
        <f>MID(input!$A171,'space pos'!J172+1,'space pos'!K172-'space pos'!J172)</f>
        <v/>
      </c>
      <c r="K172" s="5" t="str">
        <f>MID(input!$A171,'space pos'!K172+1,'space pos'!L172-'space pos'!K172)</f>
        <v/>
      </c>
      <c r="L172" s="5" t="str">
        <f>MID(input!$A171,'space pos'!L172+1,'space pos'!M172-'space pos'!L172)</f>
        <v/>
      </c>
      <c r="M172" s="5" t="str">
        <f>MID(input!$A171,'space pos'!M172+1,'space pos'!N172-'space pos'!M172)</f>
        <v/>
      </c>
      <c r="N172" s="5" t="str">
        <f>MID(input!$A171,'space pos'!N172+1,'space pos'!O172-'space pos'!N172)</f>
        <v/>
      </c>
      <c r="O172" s="5" t="str">
        <f>MID(input!$A171,'space pos'!O172+1,'space pos'!P172-'space pos'!O172)</f>
        <v/>
      </c>
      <c r="P172" s="5" t="str">
        <f>MID(input!$A171,'space pos'!P172+1,'space pos'!Q172-'space pos'!P172)</f>
        <v/>
      </c>
    </row>
    <row r="173" spans="1:16">
      <c r="A173" s="5" t="str">
        <f>MID(input!$A172,'space pos'!A173+1,'space pos'!B173-'space pos'!A173)</f>
        <v/>
      </c>
      <c r="B173" s="5" t="str">
        <f>MID(input!$A172,'space pos'!B173+1,'space pos'!C173-'space pos'!B173)</f>
        <v/>
      </c>
      <c r="C173" s="5" t="str">
        <f>MID(input!$A172,'space pos'!C173+1,'space pos'!D173-'space pos'!C173)</f>
        <v/>
      </c>
      <c r="D173" s="5" t="str">
        <f>MID(input!$A172,'space pos'!D173+1,'space pos'!E173-'space pos'!D173)</f>
        <v/>
      </c>
      <c r="E173" s="5" t="str">
        <f>MID(input!$A172,'space pos'!E173+1,'space pos'!F173-'space pos'!E173)</f>
        <v/>
      </c>
      <c r="F173" s="5" t="str">
        <f>MID(input!$A172,'space pos'!F173+1,'space pos'!G173-'space pos'!F173)</f>
        <v/>
      </c>
      <c r="G173" s="5" t="str">
        <f>MID(input!$A172,'space pos'!G173+1,'space pos'!H173-'space pos'!G173)</f>
        <v/>
      </c>
      <c r="H173" s="5" t="str">
        <f>MID(input!$A172,'space pos'!H173+1,'space pos'!I173-'space pos'!H173)</f>
        <v/>
      </c>
      <c r="I173" s="5" t="str">
        <f>MID(input!$A172,'space pos'!I173+1,'space pos'!J173-'space pos'!I173)</f>
        <v/>
      </c>
      <c r="J173" s="5" t="str">
        <f>MID(input!$A172,'space pos'!J173+1,'space pos'!K173-'space pos'!J173)</f>
        <v/>
      </c>
      <c r="K173" s="5" t="str">
        <f>MID(input!$A172,'space pos'!K173+1,'space pos'!L173-'space pos'!K173)</f>
        <v/>
      </c>
      <c r="L173" s="5" t="str">
        <f>MID(input!$A172,'space pos'!L173+1,'space pos'!M173-'space pos'!L173)</f>
        <v/>
      </c>
      <c r="M173" s="5" t="str">
        <f>MID(input!$A172,'space pos'!M173+1,'space pos'!N173-'space pos'!M173)</f>
        <v/>
      </c>
      <c r="N173" s="5" t="str">
        <f>MID(input!$A172,'space pos'!N173+1,'space pos'!O173-'space pos'!N173)</f>
        <v/>
      </c>
      <c r="O173" s="5" t="str">
        <f>MID(input!$A172,'space pos'!O173+1,'space pos'!P173-'space pos'!O173)</f>
        <v/>
      </c>
      <c r="P173" s="5" t="str">
        <f>MID(input!$A172,'space pos'!P173+1,'space pos'!Q173-'space pos'!P173)</f>
        <v/>
      </c>
    </row>
    <row r="174" spans="1:16">
      <c r="A174" s="5" t="str">
        <f>MID(input!$A173,'space pos'!A174+1,'space pos'!B174-'space pos'!A174)</f>
        <v/>
      </c>
      <c r="B174" s="5" t="str">
        <f>MID(input!$A173,'space pos'!B174+1,'space pos'!C174-'space pos'!B174)</f>
        <v/>
      </c>
      <c r="C174" s="5" t="str">
        <f>MID(input!$A173,'space pos'!C174+1,'space pos'!D174-'space pos'!C174)</f>
        <v/>
      </c>
      <c r="D174" s="5" t="str">
        <f>MID(input!$A173,'space pos'!D174+1,'space pos'!E174-'space pos'!D174)</f>
        <v/>
      </c>
      <c r="E174" s="5" t="str">
        <f>MID(input!$A173,'space pos'!E174+1,'space pos'!F174-'space pos'!E174)</f>
        <v/>
      </c>
      <c r="F174" s="5" t="str">
        <f>MID(input!$A173,'space pos'!F174+1,'space pos'!G174-'space pos'!F174)</f>
        <v/>
      </c>
      <c r="G174" s="5" t="str">
        <f>MID(input!$A173,'space pos'!G174+1,'space pos'!H174-'space pos'!G174)</f>
        <v/>
      </c>
      <c r="H174" s="5" t="str">
        <f>MID(input!$A173,'space pos'!H174+1,'space pos'!I174-'space pos'!H174)</f>
        <v/>
      </c>
      <c r="I174" s="5" t="str">
        <f>MID(input!$A173,'space pos'!I174+1,'space pos'!J174-'space pos'!I174)</f>
        <v/>
      </c>
      <c r="J174" s="5" t="str">
        <f>MID(input!$A173,'space pos'!J174+1,'space pos'!K174-'space pos'!J174)</f>
        <v/>
      </c>
      <c r="K174" s="5" t="str">
        <f>MID(input!$A173,'space pos'!K174+1,'space pos'!L174-'space pos'!K174)</f>
        <v/>
      </c>
      <c r="L174" s="5" t="str">
        <f>MID(input!$A173,'space pos'!L174+1,'space pos'!M174-'space pos'!L174)</f>
        <v/>
      </c>
      <c r="M174" s="5" t="str">
        <f>MID(input!$A173,'space pos'!M174+1,'space pos'!N174-'space pos'!M174)</f>
        <v/>
      </c>
      <c r="N174" s="5" t="str">
        <f>MID(input!$A173,'space pos'!N174+1,'space pos'!O174-'space pos'!N174)</f>
        <v/>
      </c>
      <c r="O174" s="5" t="str">
        <f>MID(input!$A173,'space pos'!O174+1,'space pos'!P174-'space pos'!O174)</f>
        <v/>
      </c>
      <c r="P174" s="5" t="str">
        <f>MID(input!$A173,'space pos'!P174+1,'space pos'!Q174-'space pos'!P174)</f>
        <v/>
      </c>
    </row>
    <row r="175" spans="1:16">
      <c r="A175" s="5" t="str">
        <f>MID(input!$A174,'space pos'!A175+1,'space pos'!B175-'space pos'!A175)</f>
        <v/>
      </c>
      <c r="B175" s="5" t="str">
        <f>MID(input!$A174,'space pos'!B175+1,'space pos'!C175-'space pos'!B175)</f>
        <v/>
      </c>
      <c r="C175" s="5" t="str">
        <f>MID(input!$A174,'space pos'!C175+1,'space pos'!D175-'space pos'!C175)</f>
        <v/>
      </c>
      <c r="D175" s="5" t="str">
        <f>MID(input!$A174,'space pos'!D175+1,'space pos'!E175-'space pos'!D175)</f>
        <v/>
      </c>
      <c r="E175" s="5" t="str">
        <f>MID(input!$A174,'space pos'!E175+1,'space pos'!F175-'space pos'!E175)</f>
        <v/>
      </c>
      <c r="F175" s="5" t="str">
        <f>MID(input!$A174,'space pos'!F175+1,'space pos'!G175-'space pos'!F175)</f>
        <v/>
      </c>
      <c r="G175" s="5" t="str">
        <f>MID(input!$A174,'space pos'!G175+1,'space pos'!H175-'space pos'!G175)</f>
        <v/>
      </c>
      <c r="H175" s="5" t="str">
        <f>MID(input!$A174,'space pos'!H175+1,'space pos'!I175-'space pos'!H175)</f>
        <v/>
      </c>
      <c r="I175" s="5" t="str">
        <f>MID(input!$A174,'space pos'!I175+1,'space pos'!J175-'space pos'!I175)</f>
        <v/>
      </c>
      <c r="J175" s="5" t="str">
        <f>MID(input!$A174,'space pos'!J175+1,'space pos'!K175-'space pos'!J175)</f>
        <v/>
      </c>
      <c r="K175" s="5" t="str">
        <f>MID(input!$A174,'space pos'!K175+1,'space pos'!L175-'space pos'!K175)</f>
        <v/>
      </c>
      <c r="L175" s="5" t="str">
        <f>MID(input!$A174,'space pos'!L175+1,'space pos'!M175-'space pos'!L175)</f>
        <v/>
      </c>
      <c r="M175" s="5" t="str">
        <f>MID(input!$A174,'space pos'!M175+1,'space pos'!N175-'space pos'!M175)</f>
        <v/>
      </c>
      <c r="N175" s="5" t="str">
        <f>MID(input!$A174,'space pos'!N175+1,'space pos'!O175-'space pos'!N175)</f>
        <v/>
      </c>
      <c r="O175" s="5" t="str">
        <f>MID(input!$A174,'space pos'!O175+1,'space pos'!P175-'space pos'!O175)</f>
        <v/>
      </c>
      <c r="P175" s="5" t="str">
        <f>MID(input!$A174,'space pos'!P175+1,'space pos'!Q175-'space pos'!P175)</f>
        <v/>
      </c>
    </row>
    <row r="176" spans="1:16">
      <c r="A176" s="5" t="str">
        <f>MID(input!$A175,'space pos'!A176+1,'space pos'!B176-'space pos'!A176)</f>
        <v/>
      </c>
      <c r="B176" s="5" t="str">
        <f>MID(input!$A175,'space pos'!B176+1,'space pos'!C176-'space pos'!B176)</f>
        <v/>
      </c>
      <c r="C176" s="5" t="str">
        <f>MID(input!$A175,'space pos'!C176+1,'space pos'!D176-'space pos'!C176)</f>
        <v/>
      </c>
      <c r="D176" s="5" t="str">
        <f>MID(input!$A175,'space pos'!D176+1,'space pos'!E176-'space pos'!D176)</f>
        <v/>
      </c>
      <c r="E176" s="5" t="str">
        <f>MID(input!$A175,'space pos'!E176+1,'space pos'!F176-'space pos'!E176)</f>
        <v/>
      </c>
      <c r="F176" s="5" t="str">
        <f>MID(input!$A175,'space pos'!F176+1,'space pos'!G176-'space pos'!F176)</f>
        <v/>
      </c>
      <c r="G176" s="5" t="str">
        <f>MID(input!$A175,'space pos'!G176+1,'space pos'!H176-'space pos'!G176)</f>
        <v/>
      </c>
      <c r="H176" s="5" t="str">
        <f>MID(input!$A175,'space pos'!H176+1,'space pos'!I176-'space pos'!H176)</f>
        <v/>
      </c>
      <c r="I176" s="5" t="str">
        <f>MID(input!$A175,'space pos'!I176+1,'space pos'!J176-'space pos'!I176)</f>
        <v/>
      </c>
      <c r="J176" s="5" t="str">
        <f>MID(input!$A175,'space pos'!J176+1,'space pos'!K176-'space pos'!J176)</f>
        <v/>
      </c>
      <c r="K176" s="5" t="str">
        <f>MID(input!$A175,'space pos'!K176+1,'space pos'!L176-'space pos'!K176)</f>
        <v/>
      </c>
      <c r="L176" s="5" t="str">
        <f>MID(input!$A175,'space pos'!L176+1,'space pos'!M176-'space pos'!L176)</f>
        <v/>
      </c>
      <c r="M176" s="5" t="str">
        <f>MID(input!$A175,'space pos'!M176+1,'space pos'!N176-'space pos'!M176)</f>
        <v/>
      </c>
      <c r="N176" s="5" t="str">
        <f>MID(input!$A175,'space pos'!N176+1,'space pos'!O176-'space pos'!N176)</f>
        <v/>
      </c>
      <c r="O176" s="5" t="str">
        <f>MID(input!$A175,'space pos'!O176+1,'space pos'!P176-'space pos'!O176)</f>
        <v/>
      </c>
      <c r="P176" s="5" t="str">
        <f>MID(input!$A175,'space pos'!P176+1,'space pos'!Q176-'space pos'!P176)</f>
        <v/>
      </c>
    </row>
    <row r="177" spans="1:16">
      <c r="A177" s="5" t="str">
        <f>MID(input!$A176,'space pos'!A177+1,'space pos'!B177-'space pos'!A177)</f>
        <v/>
      </c>
      <c r="B177" s="5" t="str">
        <f>MID(input!$A176,'space pos'!B177+1,'space pos'!C177-'space pos'!B177)</f>
        <v/>
      </c>
      <c r="C177" s="5" t="str">
        <f>MID(input!$A176,'space pos'!C177+1,'space pos'!D177-'space pos'!C177)</f>
        <v/>
      </c>
      <c r="D177" s="5" t="str">
        <f>MID(input!$A176,'space pos'!D177+1,'space pos'!E177-'space pos'!D177)</f>
        <v/>
      </c>
      <c r="E177" s="5" t="str">
        <f>MID(input!$A176,'space pos'!E177+1,'space pos'!F177-'space pos'!E177)</f>
        <v/>
      </c>
      <c r="F177" s="5" t="str">
        <f>MID(input!$A176,'space pos'!F177+1,'space pos'!G177-'space pos'!F177)</f>
        <v/>
      </c>
      <c r="G177" s="5" t="str">
        <f>MID(input!$A176,'space pos'!G177+1,'space pos'!H177-'space pos'!G177)</f>
        <v/>
      </c>
      <c r="H177" s="5" t="str">
        <f>MID(input!$A176,'space pos'!H177+1,'space pos'!I177-'space pos'!H177)</f>
        <v/>
      </c>
      <c r="I177" s="5" t="str">
        <f>MID(input!$A176,'space pos'!I177+1,'space pos'!J177-'space pos'!I177)</f>
        <v/>
      </c>
      <c r="J177" s="5" t="str">
        <f>MID(input!$A176,'space pos'!J177+1,'space pos'!K177-'space pos'!J177)</f>
        <v/>
      </c>
      <c r="K177" s="5" t="str">
        <f>MID(input!$A176,'space pos'!K177+1,'space pos'!L177-'space pos'!K177)</f>
        <v/>
      </c>
      <c r="L177" s="5" t="str">
        <f>MID(input!$A176,'space pos'!L177+1,'space pos'!M177-'space pos'!L177)</f>
        <v/>
      </c>
      <c r="M177" s="5" t="str">
        <f>MID(input!$A176,'space pos'!M177+1,'space pos'!N177-'space pos'!M177)</f>
        <v/>
      </c>
      <c r="N177" s="5" t="str">
        <f>MID(input!$A176,'space pos'!N177+1,'space pos'!O177-'space pos'!N177)</f>
        <v/>
      </c>
      <c r="O177" s="5" t="str">
        <f>MID(input!$A176,'space pos'!O177+1,'space pos'!P177-'space pos'!O177)</f>
        <v/>
      </c>
      <c r="P177" s="5" t="str">
        <f>MID(input!$A176,'space pos'!P177+1,'space pos'!Q177-'space pos'!P177)</f>
        <v/>
      </c>
    </row>
    <row r="178" spans="1:16">
      <c r="A178" s="5" t="str">
        <f>MID(input!$A177,'space pos'!A178+1,'space pos'!B178-'space pos'!A178)</f>
        <v/>
      </c>
      <c r="B178" s="5" t="str">
        <f>MID(input!$A177,'space pos'!B178+1,'space pos'!C178-'space pos'!B178)</f>
        <v/>
      </c>
      <c r="C178" s="5" t="str">
        <f>MID(input!$A177,'space pos'!C178+1,'space pos'!D178-'space pos'!C178)</f>
        <v/>
      </c>
      <c r="D178" s="5" t="str">
        <f>MID(input!$A177,'space pos'!D178+1,'space pos'!E178-'space pos'!D178)</f>
        <v/>
      </c>
      <c r="E178" s="5" t="str">
        <f>MID(input!$A177,'space pos'!E178+1,'space pos'!F178-'space pos'!E178)</f>
        <v/>
      </c>
      <c r="F178" s="5" t="str">
        <f>MID(input!$A177,'space pos'!F178+1,'space pos'!G178-'space pos'!F178)</f>
        <v/>
      </c>
      <c r="G178" s="5" t="str">
        <f>MID(input!$A177,'space pos'!G178+1,'space pos'!H178-'space pos'!G178)</f>
        <v/>
      </c>
      <c r="H178" s="5" t="str">
        <f>MID(input!$A177,'space pos'!H178+1,'space pos'!I178-'space pos'!H178)</f>
        <v/>
      </c>
      <c r="I178" s="5" t="str">
        <f>MID(input!$A177,'space pos'!I178+1,'space pos'!J178-'space pos'!I178)</f>
        <v/>
      </c>
      <c r="J178" s="5" t="str">
        <f>MID(input!$A177,'space pos'!J178+1,'space pos'!K178-'space pos'!J178)</f>
        <v/>
      </c>
      <c r="K178" s="5" t="str">
        <f>MID(input!$A177,'space pos'!K178+1,'space pos'!L178-'space pos'!K178)</f>
        <v/>
      </c>
      <c r="L178" s="5" t="str">
        <f>MID(input!$A177,'space pos'!L178+1,'space pos'!M178-'space pos'!L178)</f>
        <v/>
      </c>
      <c r="M178" s="5" t="str">
        <f>MID(input!$A177,'space pos'!M178+1,'space pos'!N178-'space pos'!M178)</f>
        <v/>
      </c>
      <c r="N178" s="5" t="str">
        <f>MID(input!$A177,'space pos'!N178+1,'space pos'!O178-'space pos'!N178)</f>
        <v/>
      </c>
      <c r="O178" s="5" t="str">
        <f>MID(input!$A177,'space pos'!O178+1,'space pos'!P178-'space pos'!O178)</f>
        <v/>
      </c>
      <c r="P178" s="5" t="str">
        <f>MID(input!$A177,'space pos'!P178+1,'space pos'!Q178-'space pos'!P178)</f>
        <v/>
      </c>
    </row>
    <row r="179" spans="1:16">
      <c r="A179" s="5" t="str">
        <f>MID(input!$A178,'space pos'!A179+1,'space pos'!B179-'space pos'!A179)</f>
        <v/>
      </c>
      <c r="B179" s="5" t="str">
        <f>MID(input!$A178,'space pos'!B179+1,'space pos'!C179-'space pos'!B179)</f>
        <v/>
      </c>
      <c r="C179" s="5" t="str">
        <f>MID(input!$A178,'space pos'!C179+1,'space pos'!D179-'space pos'!C179)</f>
        <v/>
      </c>
      <c r="D179" s="5" t="str">
        <f>MID(input!$A178,'space pos'!D179+1,'space pos'!E179-'space pos'!D179)</f>
        <v/>
      </c>
      <c r="E179" s="5" t="str">
        <f>MID(input!$A178,'space pos'!E179+1,'space pos'!F179-'space pos'!E179)</f>
        <v/>
      </c>
      <c r="F179" s="5" t="str">
        <f>MID(input!$A178,'space pos'!F179+1,'space pos'!G179-'space pos'!F179)</f>
        <v/>
      </c>
      <c r="G179" s="5" t="str">
        <f>MID(input!$A178,'space pos'!G179+1,'space pos'!H179-'space pos'!G179)</f>
        <v/>
      </c>
      <c r="H179" s="5" t="str">
        <f>MID(input!$A178,'space pos'!H179+1,'space pos'!I179-'space pos'!H179)</f>
        <v/>
      </c>
      <c r="I179" s="5" t="str">
        <f>MID(input!$A178,'space pos'!I179+1,'space pos'!J179-'space pos'!I179)</f>
        <v/>
      </c>
      <c r="J179" s="5" t="str">
        <f>MID(input!$A178,'space pos'!J179+1,'space pos'!K179-'space pos'!J179)</f>
        <v/>
      </c>
      <c r="K179" s="5" t="str">
        <f>MID(input!$A178,'space pos'!K179+1,'space pos'!L179-'space pos'!K179)</f>
        <v/>
      </c>
      <c r="L179" s="5" t="str">
        <f>MID(input!$A178,'space pos'!L179+1,'space pos'!M179-'space pos'!L179)</f>
        <v/>
      </c>
      <c r="M179" s="5" t="str">
        <f>MID(input!$A178,'space pos'!M179+1,'space pos'!N179-'space pos'!M179)</f>
        <v/>
      </c>
      <c r="N179" s="5" t="str">
        <f>MID(input!$A178,'space pos'!N179+1,'space pos'!O179-'space pos'!N179)</f>
        <v/>
      </c>
      <c r="O179" s="5" t="str">
        <f>MID(input!$A178,'space pos'!O179+1,'space pos'!P179-'space pos'!O179)</f>
        <v/>
      </c>
      <c r="P179" s="5" t="str">
        <f>MID(input!$A178,'space pos'!P179+1,'space pos'!Q179-'space pos'!P179)</f>
        <v/>
      </c>
    </row>
    <row r="180" spans="1:16">
      <c r="A180" s="5" t="str">
        <f>MID(input!$A179,'space pos'!A180+1,'space pos'!B180-'space pos'!A180)</f>
        <v/>
      </c>
      <c r="B180" s="5" t="str">
        <f>MID(input!$A179,'space pos'!B180+1,'space pos'!C180-'space pos'!B180)</f>
        <v/>
      </c>
      <c r="C180" s="5" t="str">
        <f>MID(input!$A179,'space pos'!C180+1,'space pos'!D180-'space pos'!C180)</f>
        <v/>
      </c>
      <c r="D180" s="5" t="str">
        <f>MID(input!$A179,'space pos'!D180+1,'space pos'!E180-'space pos'!D180)</f>
        <v/>
      </c>
      <c r="E180" s="5" t="str">
        <f>MID(input!$A179,'space pos'!E180+1,'space pos'!F180-'space pos'!E180)</f>
        <v/>
      </c>
      <c r="F180" s="5" t="str">
        <f>MID(input!$A179,'space pos'!F180+1,'space pos'!G180-'space pos'!F180)</f>
        <v/>
      </c>
      <c r="G180" s="5" t="str">
        <f>MID(input!$A179,'space pos'!G180+1,'space pos'!H180-'space pos'!G180)</f>
        <v/>
      </c>
      <c r="H180" s="5" t="str">
        <f>MID(input!$A179,'space pos'!H180+1,'space pos'!I180-'space pos'!H180)</f>
        <v/>
      </c>
      <c r="I180" s="5" t="str">
        <f>MID(input!$A179,'space pos'!I180+1,'space pos'!J180-'space pos'!I180)</f>
        <v/>
      </c>
      <c r="J180" s="5" t="str">
        <f>MID(input!$A179,'space pos'!J180+1,'space pos'!K180-'space pos'!J180)</f>
        <v/>
      </c>
      <c r="K180" s="5" t="str">
        <f>MID(input!$A179,'space pos'!K180+1,'space pos'!L180-'space pos'!K180)</f>
        <v/>
      </c>
      <c r="L180" s="5" t="str">
        <f>MID(input!$A179,'space pos'!L180+1,'space pos'!M180-'space pos'!L180)</f>
        <v/>
      </c>
      <c r="M180" s="5" t="str">
        <f>MID(input!$A179,'space pos'!M180+1,'space pos'!N180-'space pos'!M180)</f>
        <v/>
      </c>
      <c r="N180" s="5" t="str">
        <f>MID(input!$A179,'space pos'!N180+1,'space pos'!O180-'space pos'!N180)</f>
        <v/>
      </c>
      <c r="O180" s="5" t="str">
        <f>MID(input!$A179,'space pos'!O180+1,'space pos'!P180-'space pos'!O180)</f>
        <v/>
      </c>
      <c r="P180" s="5" t="str">
        <f>MID(input!$A179,'space pos'!P180+1,'space pos'!Q180-'space pos'!P180)</f>
        <v/>
      </c>
    </row>
    <row r="181" spans="1:16">
      <c r="A181" s="5" t="str">
        <f>MID(input!$A180,'space pos'!A181+1,'space pos'!B181-'space pos'!A181)</f>
        <v/>
      </c>
      <c r="B181" s="5" t="str">
        <f>MID(input!$A180,'space pos'!B181+1,'space pos'!C181-'space pos'!B181)</f>
        <v/>
      </c>
      <c r="C181" s="5" t="str">
        <f>MID(input!$A180,'space pos'!C181+1,'space pos'!D181-'space pos'!C181)</f>
        <v/>
      </c>
      <c r="D181" s="5" t="str">
        <f>MID(input!$A180,'space pos'!D181+1,'space pos'!E181-'space pos'!D181)</f>
        <v/>
      </c>
      <c r="E181" s="5" t="str">
        <f>MID(input!$A180,'space pos'!E181+1,'space pos'!F181-'space pos'!E181)</f>
        <v/>
      </c>
      <c r="F181" s="5" t="str">
        <f>MID(input!$A180,'space pos'!F181+1,'space pos'!G181-'space pos'!F181)</f>
        <v/>
      </c>
      <c r="G181" s="5" t="str">
        <f>MID(input!$A180,'space pos'!G181+1,'space pos'!H181-'space pos'!G181)</f>
        <v/>
      </c>
      <c r="H181" s="5" t="str">
        <f>MID(input!$A180,'space pos'!H181+1,'space pos'!I181-'space pos'!H181)</f>
        <v/>
      </c>
      <c r="I181" s="5" t="str">
        <f>MID(input!$A180,'space pos'!I181+1,'space pos'!J181-'space pos'!I181)</f>
        <v/>
      </c>
      <c r="J181" s="5" t="str">
        <f>MID(input!$A180,'space pos'!J181+1,'space pos'!K181-'space pos'!J181)</f>
        <v/>
      </c>
      <c r="K181" s="5" t="str">
        <f>MID(input!$A180,'space pos'!K181+1,'space pos'!L181-'space pos'!K181)</f>
        <v/>
      </c>
      <c r="L181" s="5" t="str">
        <f>MID(input!$A180,'space pos'!L181+1,'space pos'!M181-'space pos'!L181)</f>
        <v/>
      </c>
      <c r="M181" s="5" t="str">
        <f>MID(input!$A180,'space pos'!M181+1,'space pos'!N181-'space pos'!M181)</f>
        <v/>
      </c>
      <c r="N181" s="5" t="str">
        <f>MID(input!$A180,'space pos'!N181+1,'space pos'!O181-'space pos'!N181)</f>
        <v/>
      </c>
      <c r="O181" s="5" t="str">
        <f>MID(input!$A180,'space pos'!O181+1,'space pos'!P181-'space pos'!O181)</f>
        <v/>
      </c>
      <c r="P181" s="5" t="str">
        <f>MID(input!$A180,'space pos'!P181+1,'space pos'!Q181-'space pos'!P181)</f>
        <v/>
      </c>
    </row>
    <row r="182" spans="1:16">
      <c r="A182" s="5" t="str">
        <f>MID(input!$A181,'space pos'!A182+1,'space pos'!B182-'space pos'!A182)</f>
        <v/>
      </c>
      <c r="B182" s="5" t="str">
        <f>MID(input!$A181,'space pos'!B182+1,'space pos'!C182-'space pos'!B182)</f>
        <v/>
      </c>
      <c r="C182" s="5" t="str">
        <f>MID(input!$A181,'space pos'!C182+1,'space pos'!D182-'space pos'!C182)</f>
        <v/>
      </c>
      <c r="D182" s="5" t="str">
        <f>MID(input!$A181,'space pos'!D182+1,'space pos'!E182-'space pos'!D182)</f>
        <v/>
      </c>
      <c r="E182" s="5" t="str">
        <f>MID(input!$A181,'space pos'!E182+1,'space pos'!F182-'space pos'!E182)</f>
        <v/>
      </c>
      <c r="F182" s="5" t="str">
        <f>MID(input!$A181,'space pos'!F182+1,'space pos'!G182-'space pos'!F182)</f>
        <v/>
      </c>
      <c r="G182" s="5" t="str">
        <f>MID(input!$A181,'space pos'!G182+1,'space pos'!H182-'space pos'!G182)</f>
        <v/>
      </c>
      <c r="H182" s="5" t="str">
        <f>MID(input!$A181,'space pos'!H182+1,'space pos'!I182-'space pos'!H182)</f>
        <v/>
      </c>
      <c r="I182" s="5" t="str">
        <f>MID(input!$A181,'space pos'!I182+1,'space pos'!J182-'space pos'!I182)</f>
        <v/>
      </c>
      <c r="J182" s="5" t="str">
        <f>MID(input!$A181,'space pos'!J182+1,'space pos'!K182-'space pos'!J182)</f>
        <v/>
      </c>
      <c r="K182" s="5" t="str">
        <f>MID(input!$A181,'space pos'!K182+1,'space pos'!L182-'space pos'!K182)</f>
        <v/>
      </c>
      <c r="L182" s="5" t="str">
        <f>MID(input!$A181,'space pos'!L182+1,'space pos'!M182-'space pos'!L182)</f>
        <v/>
      </c>
      <c r="M182" s="5" t="str">
        <f>MID(input!$A181,'space pos'!M182+1,'space pos'!N182-'space pos'!M182)</f>
        <v/>
      </c>
      <c r="N182" s="5" t="str">
        <f>MID(input!$A181,'space pos'!N182+1,'space pos'!O182-'space pos'!N182)</f>
        <v/>
      </c>
      <c r="O182" s="5" t="str">
        <f>MID(input!$A181,'space pos'!O182+1,'space pos'!P182-'space pos'!O182)</f>
        <v/>
      </c>
      <c r="P182" s="5" t="str">
        <f>MID(input!$A181,'space pos'!P182+1,'space pos'!Q182-'space pos'!P182)</f>
        <v/>
      </c>
    </row>
    <row r="183" spans="1:16">
      <c r="A183" s="5" t="str">
        <f>MID(input!$A182,'space pos'!A183+1,'space pos'!B183-'space pos'!A183)</f>
        <v/>
      </c>
      <c r="B183" s="5" t="str">
        <f>MID(input!$A182,'space pos'!B183+1,'space pos'!C183-'space pos'!B183)</f>
        <v/>
      </c>
      <c r="C183" s="5" t="str">
        <f>MID(input!$A182,'space pos'!C183+1,'space pos'!D183-'space pos'!C183)</f>
        <v/>
      </c>
      <c r="D183" s="5" t="str">
        <f>MID(input!$A182,'space pos'!D183+1,'space pos'!E183-'space pos'!D183)</f>
        <v/>
      </c>
      <c r="E183" s="5" t="str">
        <f>MID(input!$A182,'space pos'!E183+1,'space pos'!F183-'space pos'!E183)</f>
        <v/>
      </c>
      <c r="F183" s="5" t="str">
        <f>MID(input!$A182,'space pos'!F183+1,'space pos'!G183-'space pos'!F183)</f>
        <v/>
      </c>
      <c r="G183" s="5" t="str">
        <f>MID(input!$A182,'space pos'!G183+1,'space pos'!H183-'space pos'!G183)</f>
        <v/>
      </c>
      <c r="H183" s="5" t="str">
        <f>MID(input!$A182,'space pos'!H183+1,'space pos'!I183-'space pos'!H183)</f>
        <v/>
      </c>
      <c r="I183" s="5" t="str">
        <f>MID(input!$A182,'space pos'!I183+1,'space pos'!J183-'space pos'!I183)</f>
        <v/>
      </c>
      <c r="J183" s="5" t="str">
        <f>MID(input!$A182,'space pos'!J183+1,'space pos'!K183-'space pos'!J183)</f>
        <v/>
      </c>
      <c r="K183" s="5" t="str">
        <f>MID(input!$A182,'space pos'!K183+1,'space pos'!L183-'space pos'!K183)</f>
        <v/>
      </c>
      <c r="L183" s="5" t="str">
        <f>MID(input!$A182,'space pos'!L183+1,'space pos'!M183-'space pos'!L183)</f>
        <v/>
      </c>
      <c r="M183" s="5" t="str">
        <f>MID(input!$A182,'space pos'!M183+1,'space pos'!N183-'space pos'!M183)</f>
        <v/>
      </c>
      <c r="N183" s="5" t="str">
        <f>MID(input!$A182,'space pos'!N183+1,'space pos'!O183-'space pos'!N183)</f>
        <v/>
      </c>
      <c r="O183" s="5" t="str">
        <f>MID(input!$A182,'space pos'!O183+1,'space pos'!P183-'space pos'!O183)</f>
        <v/>
      </c>
      <c r="P183" s="5" t="str">
        <f>MID(input!$A182,'space pos'!P183+1,'space pos'!Q183-'space pos'!P183)</f>
        <v/>
      </c>
    </row>
    <row r="184" spans="1:16">
      <c r="A184" s="5" t="str">
        <f>MID(input!$A183,'space pos'!A184+1,'space pos'!B184-'space pos'!A184)</f>
        <v/>
      </c>
      <c r="B184" s="5" t="str">
        <f>MID(input!$A183,'space pos'!B184+1,'space pos'!C184-'space pos'!B184)</f>
        <v/>
      </c>
      <c r="C184" s="5" t="str">
        <f>MID(input!$A183,'space pos'!C184+1,'space pos'!D184-'space pos'!C184)</f>
        <v/>
      </c>
      <c r="D184" s="5" t="str">
        <f>MID(input!$A183,'space pos'!D184+1,'space pos'!E184-'space pos'!D184)</f>
        <v/>
      </c>
      <c r="E184" s="5" t="str">
        <f>MID(input!$A183,'space pos'!E184+1,'space pos'!F184-'space pos'!E184)</f>
        <v/>
      </c>
      <c r="F184" s="5" t="str">
        <f>MID(input!$A183,'space pos'!F184+1,'space pos'!G184-'space pos'!F184)</f>
        <v/>
      </c>
      <c r="G184" s="5" t="str">
        <f>MID(input!$A183,'space pos'!G184+1,'space pos'!H184-'space pos'!G184)</f>
        <v/>
      </c>
      <c r="H184" s="5" t="str">
        <f>MID(input!$A183,'space pos'!H184+1,'space pos'!I184-'space pos'!H184)</f>
        <v/>
      </c>
      <c r="I184" s="5" t="str">
        <f>MID(input!$A183,'space pos'!I184+1,'space pos'!J184-'space pos'!I184)</f>
        <v/>
      </c>
      <c r="J184" s="5" t="str">
        <f>MID(input!$A183,'space pos'!J184+1,'space pos'!K184-'space pos'!J184)</f>
        <v/>
      </c>
      <c r="K184" s="5" t="str">
        <f>MID(input!$A183,'space pos'!K184+1,'space pos'!L184-'space pos'!K184)</f>
        <v/>
      </c>
      <c r="L184" s="5" t="str">
        <f>MID(input!$A183,'space pos'!L184+1,'space pos'!M184-'space pos'!L184)</f>
        <v/>
      </c>
      <c r="M184" s="5" t="str">
        <f>MID(input!$A183,'space pos'!M184+1,'space pos'!N184-'space pos'!M184)</f>
        <v/>
      </c>
      <c r="N184" s="5" t="str">
        <f>MID(input!$A183,'space pos'!N184+1,'space pos'!O184-'space pos'!N184)</f>
        <v/>
      </c>
      <c r="O184" s="5" t="str">
        <f>MID(input!$A183,'space pos'!O184+1,'space pos'!P184-'space pos'!O184)</f>
        <v/>
      </c>
      <c r="P184" s="5" t="str">
        <f>MID(input!$A183,'space pos'!P184+1,'space pos'!Q184-'space pos'!P184)</f>
        <v/>
      </c>
    </row>
    <row r="185" spans="1:16">
      <c r="A185" s="5" t="str">
        <f>MID(input!$A184,'space pos'!A185+1,'space pos'!B185-'space pos'!A185)</f>
        <v/>
      </c>
      <c r="B185" s="5" t="str">
        <f>MID(input!$A184,'space pos'!B185+1,'space pos'!C185-'space pos'!B185)</f>
        <v/>
      </c>
      <c r="C185" s="5" t="str">
        <f>MID(input!$A184,'space pos'!C185+1,'space pos'!D185-'space pos'!C185)</f>
        <v/>
      </c>
      <c r="D185" s="5" t="str">
        <f>MID(input!$A184,'space pos'!D185+1,'space pos'!E185-'space pos'!D185)</f>
        <v/>
      </c>
      <c r="E185" s="5" t="str">
        <f>MID(input!$A184,'space pos'!E185+1,'space pos'!F185-'space pos'!E185)</f>
        <v/>
      </c>
      <c r="F185" s="5" t="str">
        <f>MID(input!$A184,'space pos'!F185+1,'space pos'!G185-'space pos'!F185)</f>
        <v/>
      </c>
      <c r="G185" s="5" t="str">
        <f>MID(input!$A184,'space pos'!G185+1,'space pos'!H185-'space pos'!G185)</f>
        <v/>
      </c>
      <c r="H185" s="5" t="str">
        <f>MID(input!$A184,'space pos'!H185+1,'space pos'!I185-'space pos'!H185)</f>
        <v/>
      </c>
      <c r="I185" s="5" t="str">
        <f>MID(input!$A184,'space pos'!I185+1,'space pos'!J185-'space pos'!I185)</f>
        <v/>
      </c>
      <c r="J185" s="5" t="str">
        <f>MID(input!$A184,'space pos'!J185+1,'space pos'!K185-'space pos'!J185)</f>
        <v/>
      </c>
      <c r="K185" s="5" t="str">
        <f>MID(input!$A184,'space pos'!K185+1,'space pos'!L185-'space pos'!K185)</f>
        <v/>
      </c>
      <c r="L185" s="5" t="str">
        <f>MID(input!$A184,'space pos'!L185+1,'space pos'!M185-'space pos'!L185)</f>
        <v/>
      </c>
      <c r="M185" s="5" t="str">
        <f>MID(input!$A184,'space pos'!M185+1,'space pos'!N185-'space pos'!M185)</f>
        <v/>
      </c>
      <c r="N185" s="5" t="str">
        <f>MID(input!$A184,'space pos'!N185+1,'space pos'!O185-'space pos'!N185)</f>
        <v/>
      </c>
      <c r="O185" s="5" t="str">
        <f>MID(input!$A184,'space pos'!O185+1,'space pos'!P185-'space pos'!O185)</f>
        <v/>
      </c>
      <c r="P185" s="5" t="str">
        <f>MID(input!$A184,'space pos'!P185+1,'space pos'!Q185-'space pos'!P185)</f>
        <v/>
      </c>
    </row>
    <row r="186" spans="1:16">
      <c r="A186" s="5" t="str">
        <f>MID(input!$A185,'space pos'!A186+1,'space pos'!B186-'space pos'!A186)</f>
        <v/>
      </c>
      <c r="B186" s="5" t="str">
        <f>MID(input!$A185,'space pos'!B186+1,'space pos'!C186-'space pos'!B186)</f>
        <v/>
      </c>
      <c r="C186" s="5" t="str">
        <f>MID(input!$A185,'space pos'!C186+1,'space pos'!D186-'space pos'!C186)</f>
        <v/>
      </c>
      <c r="D186" s="5" t="str">
        <f>MID(input!$A185,'space pos'!D186+1,'space pos'!E186-'space pos'!D186)</f>
        <v/>
      </c>
      <c r="E186" s="5" t="str">
        <f>MID(input!$A185,'space pos'!E186+1,'space pos'!F186-'space pos'!E186)</f>
        <v/>
      </c>
      <c r="F186" s="5" t="str">
        <f>MID(input!$A185,'space pos'!F186+1,'space pos'!G186-'space pos'!F186)</f>
        <v/>
      </c>
      <c r="G186" s="5" t="str">
        <f>MID(input!$A185,'space pos'!G186+1,'space pos'!H186-'space pos'!G186)</f>
        <v/>
      </c>
      <c r="H186" s="5" t="str">
        <f>MID(input!$A185,'space pos'!H186+1,'space pos'!I186-'space pos'!H186)</f>
        <v/>
      </c>
      <c r="I186" s="5" t="str">
        <f>MID(input!$A185,'space pos'!I186+1,'space pos'!J186-'space pos'!I186)</f>
        <v/>
      </c>
      <c r="J186" s="5" t="str">
        <f>MID(input!$A185,'space pos'!J186+1,'space pos'!K186-'space pos'!J186)</f>
        <v/>
      </c>
      <c r="K186" s="5" t="str">
        <f>MID(input!$A185,'space pos'!K186+1,'space pos'!L186-'space pos'!K186)</f>
        <v/>
      </c>
      <c r="L186" s="5" t="str">
        <f>MID(input!$A185,'space pos'!L186+1,'space pos'!M186-'space pos'!L186)</f>
        <v/>
      </c>
      <c r="M186" s="5" t="str">
        <f>MID(input!$A185,'space pos'!M186+1,'space pos'!N186-'space pos'!M186)</f>
        <v/>
      </c>
      <c r="N186" s="5" t="str">
        <f>MID(input!$A185,'space pos'!N186+1,'space pos'!O186-'space pos'!N186)</f>
        <v/>
      </c>
      <c r="O186" s="5" t="str">
        <f>MID(input!$A185,'space pos'!O186+1,'space pos'!P186-'space pos'!O186)</f>
        <v/>
      </c>
      <c r="P186" s="5" t="str">
        <f>MID(input!$A185,'space pos'!P186+1,'space pos'!Q186-'space pos'!P186)</f>
        <v/>
      </c>
    </row>
    <row r="187" spans="1:16">
      <c r="A187" s="5" t="str">
        <f>MID(input!$A186,'space pos'!A187+1,'space pos'!B187-'space pos'!A187)</f>
        <v/>
      </c>
      <c r="B187" s="5" t="str">
        <f>MID(input!$A186,'space pos'!B187+1,'space pos'!C187-'space pos'!B187)</f>
        <v/>
      </c>
      <c r="C187" s="5" t="str">
        <f>MID(input!$A186,'space pos'!C187+1,'space pos'!D187-'space pos'!C187)</f>
        <v/>
      </c>
      <c r="D187" s="5" t="str">
        <f>MID(input!$A186,'space pos'!D187+1,'space pos'!E187-'space pos'!D187)</f>
        <v/>
      </c>
      <c r="E187" s="5" t="str">
        <f>MID(input!$A186,'space pos'!E187+1,'space pos'!F187-'space pos'!E187)</f>
        <v/>
      </c>
      <c r="F187" s="5" t="str">
        <f>MID(input!$A186,'space pos'!F187+1,'space pos'!G187-'space pos'!F187)</f>
        <v/>
      </c>
      <c r="G187" s="5" t="str">
        <f>MID(input!$A186,'space pos'!G187+1,'space pos'!H187-'space pos'!G187)</f>
        <v/>
      </c>
      <c r="H187" s="5" t="str">
        <f>MID(input!$A186,'space pos'!H187+1,'space pos'!I187-'space pos'!H187)</f>
        <v/>
      </c>
      <c r="I187" s="5" t="str">
        <f>MID(input!$A186,'space pos'!I187+1,'space pos'!J187-'space pos'!I187)</f>
        <v/>
      </c>
      <c r="J187" s="5" t="str">
        <f>MID(input!$A186,'space pos'!J187+1,'space pos'!K187-'space pos'!J187)</f>
        <v/>
      </c>
      <c r="K187" s="5" t="str">
        <f>MID(input!$A186,'space pos'!K187+1,'space pos'!L187-'space pos'!K187)</f>
        <v/>
      </c>
      <c r="L187" s="5" t="str">
        <f>MID(input!$A186,'space pos'!L187+1,'space pos'!M187-'space pos'!L187)</f>
        <v/>
      </c>
      <c r="M187" s="5" t="str">
        <f>MID(input!$A186,'space pos'!M187+1,'space pos'!N187-'space pos'!M187)</f>
        <v/>
      </c>
      <c r="N187" s="5" t="str">
        <f>MID(input!$A186,'space pos'!N187+1,'space pos'!O187-'space pos'!N187)</f>
        <v/>
      </c>
      <c r="O187" s="5" t="str">
        <f>MID(input!$A186,'space pos'!O187+1,'space pos'!P187-'space pos'!O187)</f>
        <v/>
      </c>
      <c r="P187" s="5" t="str">
        <f>MID(input!$A186,'space pos'!P187+1,'space pos'!Q187-'space pos'!P187)</f>
        <v/>
      </c>
    </row>
    <row r="188" spans="1:16">
      <c r="A188" s="5" t="str">
        <f>MID(input!$A187,'space pos'!A188+1,'space pos'!B188-'space pos'!A188)</f>
        <v/>
      </c>
      <c r="B188" s="5" t="str">
        <f>MID(input!$A187,'space pos'!B188+1,'space pos'!C188-'space pos'!B188)</f>
        <v/>
      </c>
      <c r="C188" s="5" t="str">
        <f>MID(input!$A187,'space pos'!C188+1,'space pos'!D188-'space pos'!C188)</f>
        <v/>
      </c>
      <c r="D188" s="5" t="str">
        <f>MID(input!$A187,'space pos'!D188+1,'space pos'!E188-'space pos'!D188)</f>
        <v/>
      </c>
      <c r="E188" s="5" t="str">
        <f>MID(input!$A187,'space pos'!E188+1,'space pos'!F188-'space pos'!E188)</f>
        <v/>
      </c>
      <c r="F188" s="5" t="str">
        <f>MID(input!$A187,'space pos'!F188+1,'space pos'!G188-'space pos'!F188)</f>
        <v/>
      </c>
      <c r="G188" s="5" t="str">
        <f>MID(input!$A187,'space pos'!G188+1,'space pos'!H188-'space pos'!G188)</f>
        <v/>
      </c>
      <c r="H188" s="5" t="str">
        <f>MID(input!$A187,'space pos'!H188+1,'space pos'!I188-'space pos'!H188)</f>
        <v/>
      </c>
      <c r="I188" s="5" t="str">
        <f>MID(input!$A187,'space pos'!I188+1,'space pos'!J188-'space pos'!I188)</f>
        <v/>
      </c>
      <c r="J188" s="5" t="str">
        <f>MID(input!$A187,'space pos'!J188+1,'space pos'!K188-'space pos'!J188)</f>
        <v/>
      </c>
      <c r="K188" s="5" t="str">
        <f>MID(input!$A187,'space pos'!K188+1,'space pos'!L188-'space pos'!K188)</f>
        <v/>
      </c>
      <c r="L188" s="5" t="str">
        <f>MID(input!$A187,'space pos'!L188+1,'space pos'!M188-'space pos'!L188)</f>
        <v/>
      </c>
      <c r="M188" s="5" t="str">
        <f>MID(input!$A187,'space pos'!M188+1,'space pos'!N188-'space pos'!M188)</f>
        <v/>
      </c>
      <c r="N188" s="5" t="str">
        <f>MID(input!$A187,'space pos'!N188+1,'space pos'!O188-'space pos'!N188)</f>
        <v/>
      </c>
      <c r="O188" s="5" t="str">
        <f>MID(input!$A187,'space pos'!O188+1,'space pos'!P188-'space pos'!O188)</f>
        <v/>
      </c>
      <c r="P188" s="5" t="str">
        <f>MID(input!$A187,'space pos'!P188+1,'space pos'!Q188-'space pos'!P188)</f>
        <v/>
      </c>
    </row>
    <row r="189" spans="1:16">
      <c r="A189" s="5" t="str">
        <f>MID(input!$A188,'space pos'!A189+1,'space pos'!B189-'space pos'!A189)</f>
        <v/>
      </c>
      <c r="B189" s="5" t="str">
        <f>MID(input!$A188,'space pos'!B189+1,'space pos'!C189-'space pos'!B189)</f>
        <v/>
      </c>
      <c r="C189" s="5" t="str">
        <f>MID(input!$A188,'space pos'!C189+1,'space pos'!D189-'space pos'!C189)</f>
        <v/>
      </c>
      <c r="D189" s="5" t="str">
        <f>MID(input!$A188,'space pos'!D189+1,'space pos'!E189-'space pos'!D189)</f>
        <v/>
      </c>
      <c r="E189" s="5" t="str">
        <f>MID(input!$A188,'space pos'!E189+1,'space pos'!F189-'space pos'!E189)</f>
        <v/>
      </c>
      <c r="F189" s="5" t="str">
        <f>MID(input!$A188,'space pos'!F189+1,'space pos'!G189-'space pos'!F189)</f>
        <v/>
      </c>
      <c r="G189" s="5" t="str">
        <f>MID(input!$A188,'space pos'!G189+1,'space pos'!H189-'space pos'!G189)</f>
        <v/>
      </c>
      <c r="H189" s="5" t="str">
        <f>MID(input!$A188,'space pos'!H189+1,'space pos'!I189-'space pos'!H189)</f>
        <v/>
      </c>
      <c r="I189" s="5" t="str">
        <f>MID(input!$A188,'space pos'!I189+1,'space pos'!J189-'space pos'!I189)</f>
        <v/>
      </c>
      <c r="J189" s="5" t="str">
        <f>MID(input!$A188,'space pos'!J189+1,'space pos'!K189-'space pos'!J189)</f>
        <v/>
      </c>
      <c r="K189" s="5" t="str">
        <f>MID(input!$A188,'space pos'!K189+1,'space pos'!L189-'space pos'!K189)</f>
        <v/>
      </c>
      <c r="L189" s="5" t="str">
        <f>MID(input!$A188,'space pos'!L189+1,'space pos'!M189-'space pos'!L189)</f>
        <v/>
      </c>
      <c r="M189" s="5" t="str">
        <f>MID(input!$A188,'space pos'!M189+1,'space pos'!N189-'space pos'!M189)</f>
        <v/>
      </c>
      <c r="N189" s="5" t="str">
        <f>MID(input!$A188,'space pos'!N189+1,'space pos'!O189-'space pos'!N189)</f>
        <v/>
      </c>
      <c r="O189" s="5" t="str">
        <f>MID(input!$A188,'space pos'!O189+1,'space pos'!P189-'space pos'!O189)</f>
        <v/>
      </c>
      <c r="P189" s="5" t="str">
        <f>MID(input!$A188,'space pos'!P189+1,'space pos'!Q189-'space pos'!P189)</f>
        <v/>
      </c>
    </row>
    <row r="190" spans="1:16">
      <c r="A190" s="5" t="str">
        <f>MID(input!$A189,'space pos'!A190+1,'space pos'!B190-'space pos'!A190)</f>
        <v/>
      </c>
      <c r="B190" s="5" t="str">
        <f>MID(input!$A189,'space pos'!B190+1,'space pos'!C190-'space pos'!B190)</f>
        <v/>
      </c>
      <c r="C190" s="5" t="str">
        <f>MID(input!$A189,'space pos'!C190+1,'space pos'!D190-'space pos'!C190)</f>
        <v/>
      </c>
      <c r="D190" s="5" t="str">
        <f>MID(input!$A189,'space pos'!D190+1,'space pos'!E190-'space pos'!D190)</f>
        <v/>
      </c>
      <c r="E190" s="5" t="str">
        <f>MID(input!$A189,'space pos'!E190+1,'space pos'!F190-'space pos'!E190)</f>
        <v/>
      </c>
      <c r="F190" s="5" t="str">
        <f>MID(input!$A189,'space pos'!F190+1,'space pos'!G190-'space pos'!F190)</f>
        <v/>
      </c>
      <c r="G190" s="5" t="str">
        <f>MID(input!$A189,'space pos'!G190+1,'space pos'!H190-'space pos'!G190)</f>
        <v/>
      </c>
      <c r="H190" s="5" t="str">
        <f>MID(input!$A189,'space pos'!H190+1,'space pos'!I190-'space pos'!H190)</f>
        <v/>
      </c>
      <c r="I190" s="5" t="str">
        <f>MID(input!$A189,'space pos'!I190+1,'space pos'!J190-'space pos'!I190)</f>
        <v/>
      </c>
      <c r="J190" s="5" t="str">
        <f>MID(input!$A189,'space pos'!J190+1,'space pos'!K190-'space pos'!J190)</f>
        <v/>
      </c>
      <c r="K190" s="5" t="str">
        <f>MID(input!$A189,'space pos'!K190+1,'space pos'!L190-'space pos'!K190)</f>
        <v/>
      </c>
      <c r="L190" s="5" t="str">
        <f>MID(input!$A189,'space pos'!L190+1,'space pos'!M190-'space pos'!L190)</f>
        <v/>
      </c>
      <c r="M190" s="5" t="str">
        <f>MID(input!$A189,'space pos'!M190+1,'space pos'!N190-'space pos'!M190)</f>
        <v/>
      </c>
      <c r="N190" s="5" t="str">
        <f>MID(input!$A189,'space pos'!N190+1,'space pos'!O190-'space pos'!N190)</f>
        <v/>
      </c>
      <c r="O190" s="5" t="str">
        <f>MID(input!$A189,'space pos'!O190+1,'space pos'!P190-'space pos'!O190)</f>
        <v/>
      </c>
      <c r="P190" s="5" t="str">
        <f>MID(input!$A189,'space pos'!P190+1,'space pos'!Q190-'space pos'!P190)</f>
        <v/>
      </c>
    </row>
    <row r="191" spans="1:16">
      <c r="A191" s="5" t="str">
        <f>MID(input!$A190,'space pos'!A191+1,'space pos'!B191-'space pos'!A191)</f>
        <v/>
      </c>
      <c r="B191" s="5" t="str">
        <f>MID(input!$A190,'space pos'!B191+1,'space pos'!C191-'space pos'!B191)</f>
        <v/>
      </c>
      <c r="C191" s="5" t="str">
        <f>MID(input!$A190,'space pos'!C191+1,'space pos'!D191-'space pos'!C191)</f>
        <v/>
      </c>
      <c r="D191" s="5" t="str">
        <f>MID(input!$A190,'space pos'!D191+1,'space pos'!E191-'space pos'!D191)</f>
        <v/>
      </c>
      <c r="E191" s="5" t="str">
        <f>MID(input!$A190,'space pos'!E191+1,'space pos'!F191-'space pos'!E191)</f>
        <v/>
      </c>
      <c r="F191" s="5" t="str">
        <f>MID(input!$A190,'space pos'!F191+1,'space pos'!G191-'space pos'!F191)</f>
        <v/>
      </c>
      <c r="G191" s="5" t="str">
        <f>MID(input!$A190,'space pos'!G191+1,'space pos'!H191-'space pos'!G191)</f>
        <v/>
      </c>
      <c r="H191" s="5" t="str">
        <f>MID(input!$A190,'space pos'!H191+1,'space pos'!I191-'space pos'!H191)</f>
        <v/>
      </c>
      <c r="I191" s="5" t="str">
        <f>MID(input!$A190,'space pos'!I191+1,'space pos'!J191-'space pos'!I191)</f>
        <v/>
      </c>
      <c r="J191" s="5" t="str">
        <f>MID(input!$A190,'space pos'!J191+1,'space pos'!K191-'space pos'!J191)</f>
        <v/>
      </c>
      <c r="K191" s="5" t="str">
        <f>MID(input!$A190,'space pos'!K191+1,'space pos'!L191-'space pos'!K191)</f>
        <v/>
      </c>
      <c r="L191" s="5" t="str">
        <f>MID(input!$A190,'space pos'!L191+1,'space pos'!M191-'space pos'!L191)</f>
        <v/>
      </c>
      <c r="M191" s="5" t="str">
        <f>MID(input!$A190,'space pos'!M191+1,'space pos'!N191-'space pos'!M191)</f>
        <v/>
      </c>
      <c r="N191" s="5" t="str">
        <f>MID(input!$A190,'space pos'!N191+1,'space pos'!O191-'space pos'!N191)</f>
        <v/>
      </c>
      <c r="O191" s="5" t="str">
        <f>MID(input!$A190,'space pos'!O191+1,'space pos'!P191-'space pos'!O191)</f>
        <v/>
      </c>
      <c r="P191" s="5" t="str">
        <f>MID(input!$A190,'space pos'!P191+1,'space pos'!Q191-'space pos'!P191)</f>
        <v/>
      </c>
    </row>
    <row r="192" spans="1:16">
      <c r="A192" s="5" t="str">
        <f>MID(input!$A191,'space pos'!A192+1,'space pos'!B192-'space pos'!A192)</f>
        <v/>
      </c>
      <c r="B192" s="5" t="str">
        <f>MID(input!$A191,'space pos'!B192+1,'space pos'!C192-'space pos'!B192)</f>
        <v/>
      </c>
      <c r="C192" s="5" t="str">
        <f>MID(input!$A191,'space pos'!C192+1,'space pos'!D192-'space pos'!C192)</f>
        <v/>
      </c>
      <c r="D192" s="5" t="str">
        <f>MID(input!$A191,'space pos'!D192+1,'space pos'!E192-'space pos'!D192)</f>
        <v/>
      </c>
      <c r="E192" s="5" t="str">
        <f>MID(input!$A191,'space pos'!E192+1,'space pos'!F192-'space pos'!E192)</f>
        <v/>
      </c>
      <c r="F192" s="5" t="str">
        <f>MID(input!$A191,'space pos'!F192+1,'space pos'!G192-'space pos'!F192)</f>
        <v/>
      </c>
      <c r="G192" s="5" t="str">
        <f>MID(input!$A191,'space pos'!G192+1,'space pos'!H192-'space pos'!G192)</f>
        <v/>
      </c>
      <c r="H192" s="5" t="str">
        <f>MID(input!$A191,'space pos'!H192+1,'space pos'!I192-'space pos'!H192)</f>
        <v/>
      </c>
      <c r="I192" s="5" t="str">
        <f>MID(input!$A191,'space pos'!I192+1,'space pos'!J192-'space pos'!I192)</f>
        <v/>
      </c>
      <c r="J192" s="5" t="str">
        <f>MID(input!$A191,'space pos'!J192+1,'space pos'!K192-'space pos'!J192)</f>
        <v/>
      </c>
      <c r="K192" s="5" t="str">
        <f>MID(input!$A191,'space pos'!K192+1,'space pos'!L192-'space pos'!K192)</f>
        <v/>
      </c>
      <c r="L192" s="5" t="str">
        <f>MID(input!$A191,'space pos'!L192+1,'space pos'!M192-'space pos'!L192)</f>
        <v/>
      </c>
      <c r="M192" s="5" t="str">
        <f>MID(input!$A191,'space pos'!M192+1,'space pos'!N192-'space pos'!M192)</f>
        <v/>
      </c>
      <c r="N192" s="5" t="str">
        <f>MID(input!$A191,'space pos'!N192+1,'space pos'!O192-'space pos'!N192)</f>
        <v/>
      </c>
      <c r="O192" s="5" t="str">
        <f>MID(input!$A191,'space pos'!O192+1,'space pos'!P192-'space pos'!O192)</f>
        <v/>
      </c>
      <c r="P192" s="5" t="str">
        <f>MID(input!$A191,'space pos'!P192+1,'space pos'!Q192-'space pos'!P192)</f>
        <v/>
      </c>
    </row>
    <row r="193" spans="1:16">
      <c r="A193" s="5" t="str">
        <f>MID(input!$A192,'space pos'!A193+1,'space pos'!B193-'space pos'!A193)</f>
        <v/>
      </c>
      <c r="B193" s="5" t="str">
        <f>MID(input!$A192,'space pos'!B193+1,'space pos'!C193-'space pos'!B193)</f>
        <v/>
      </c>
      <c r="C193" s="5" t="str">
        <f>MID(input!$A192,'space pos'!C193+1,'space pos'!D193-'space pos'!C193)</f>
        <v/>
      </c>
      <c r="D193" s="5" t="str">
        <f>MID(input!$A192,'space pos'!D193+1,'space pos'!E193-'space pos'!D193)</f>
        <v/>
      </c>
      <c r="E193" s="5" t="str">
        <f>MID(input!$A192,'space pos'!E193+1,'space pos'!F193-'space pos'!E193)</f>
        <v/>
      </c>
      <c r="F193" s="5" t="str">
        <f>MID(input!$A192,'space pos'!F193+1,'space pos'!G193-'space pos'!F193)</f>
        <v/>
      </c>
      <c r="G193" s="5" t="str">
        <f>MID(input!$A192,'space pos'!G193+1,'space pos'!H193-'space pos'!G193)</f>
        <v/>
      </c>
      <c r="H193" s="5" t="str">
        <f>MID(input!$A192,'space pos'!H193+1,'space pos'!I193-'space pos'!H193)</f>
        <v/>
      </c>
      <c r="I193" s="5" t="str">
        <f>MID(input!$A192,'space pos'!I193+1,'space pos'!J193-'space pos'!I193)</f>
        <v/>
      </c>
      <c r="J193" s="5" t="str">
        <f>MID(input!$A192,'space pos'!J193+1,'space pos'!K193-'space pos'!J193)</f>
        <v/>
      </c>
      <c r="K193" s="5" t="str">
        <f>MID(input!$A192,'space pos'!K193+1,'space pos'!L193-'space pos'!K193)</f>
        <v/>
      </c>
      <c r="L193" s="5" t="str">
        <f>MID(input!$A192,'space pos'!L193+1,'space pos'!M193-'space pos'!L193)</f>
        <v/>
      </c>
      <c r="M193" s="5" t="str">
        <f>MID(input!$A192,'space pos'!M193+1,'space pos'!N193-'space pos'!M193)</f>
        <v/>
      </c>
      <c r="N193" s="5" t="str">
        <f>MID(input!$A192,'space pos'!N193+1,'space pos'!O193-'space pos'!N193)</f>
        <v/>
      </c>
      <c r="O193" s="5" t="str">
        <f>MID(input!$A192,'space pos'!O193+1,'space pos'!P193-'space pos'!O193)</f>
        <v/>
      </c>
      <c r="P193" s="5" t="str">
        <f>MID(input!$A192,'space pos'!P193+1,'space pos'!Q193-'space pos'!P193)</f>
        <v/>
      </c>
    </row>
    <row r="194" spans="1:16">
      <c r="A194" s="5" t="str">
        <f>MID(input!$A193,'space pos'!A194+1,'space pos'!B194-'space pos'!A194)</f>
        <v/>
      </c>
      <c r="B194" s="5" t="str">
        <f>MID(input!$A193,'space pos'!B194+1,'space pos'!C194-'space pos'!B194)</f>
        <v/>
      </c>
      <c r="C194" s="5" t="str">
        <f>MID(input!$A193,'space pos'!C194+1,'space pos'!D194-'space pos'!C194)</f>
        <v/>
      </c>
      <c r="D194" s="5" t="str">
        <f>MID(input!$A193,'space pos'!D194+1,'space pos'!E194-'space pos'!D194)</f>
        <v/>
      </c>
      <c r="E194" s="5" t="str">
        <f>MID(input!$A193,'space pos'!E194+1,'space pos'!F194-'space pos'!E194)</f>
        <v/>
      </c>
      <c r="F194" s="5" t="str">
        <f>MID(input!$A193,'space pos'!F194+1,'space pos'!G194-'space pos'!F194)</f>
        <v/>
      </c>
      <c r="G194" s="5" t="str">
        <f>MID(input!$A193,'space pos'!G194+1,'space pos'!H194-'space pos'!G194)</f>
        <v/>
      </c>
      <c r="H194" s="5" t="str">
        <f>MID(input!$A193,'space pos'!H194+1,'space pos'!I194-'space pos'!H194)</f>
        <v/>
      </c>
      <c r="I194" s="5" t="str">
        <f>MID(input!$A193,'space pos'!I194+1,'space pos'!J194-'space pos'!I194)</f>
        <v/>
      </c>
      <c r="J194" s="5" t="str">
        <f>MID(input!$A193,'space pos'!J194+1,'space pos'!K194-'space pos'!J194)</f>
        <v/>
      </c>
      <c r="K194" s="5" t="str">
        <f>MID(input!$A193,'space pos'!K194+1,'space pos'!L194-'space pos'!K194)</f>
        <v/>
      </c>
      <c r="L194" s="5" t="str">
        <f>MID(input!$A193,'space pos'!L194+1,'space pos'!M194-'space pos'!L194)</f>
        <v/>
      </c>
      <c r="M194" s="5" t="str">
        <f>MID(input!$A193,'space pos'!M194+1,'space pos'!N194-'space pos'!M194)</f>
        <v/>
      </c>
      <c r="N194" s="5" t="str">
        <f>MID(input!$A193,'space pos'!N194+1,'space pos'!O194-'space pos'!N194)</f>
        <v/>
      </c>
      <c r="O194" s="5" t="str">
        <f>MID(input!$A193,'space pos'!O194+1,'space pos'!P194-'space pos'!O194)</f>
        <v/>
      </c>
      <c r="P194" s="5" t="str">
        <f>MID(input!$A193,'space pos'!P194+1,'space pos'!Q194-'space pos'!P194)</f>
        <v/>
      </c>
    </row>
    <row r="195" spans="1:16">
      <c r="A195" s="5" t="str">
        <f>MID(input!$A194,'space pos'!A195+1,'space pos'!B195-'space pos'!A195)</f>
        <v/>
      </c>
      <c r="B195" s="5" t="str">
        <f>MID(input!$A194,'space pos'!B195+1,'space pos'!C195-'space pos'!B195)</f>
        <v/>
      </c>
      <c r="C195" s="5" t="str">
        <f>MID(input!$A194,'space pos'!C195+1,'space pos'!D195-'space pos'!C195)</f>
        <v/>
      </c>
      <c r="D195" s="5" t="str">
        <f>MID(input!$A194,'space pos'!D195+1,'space pos'!E195-'space pos'!D195)</f>
        <v/>
      </c>
      <c r="E195" s="5" t="str">
        <f>MID(input!$A194,'space pos'!E195+1,'space pos'!F195-'space pos'!E195)</f>
        <v/>
      </c>
      <c r="F195" s="5" t="str">
        <f>MID(input!$A194,'space pos'!F195+1,'space pos'!G195-'space pos'!F195)</f>
        <v/>
      </c>
      <c r="G195" s="5" t="str">
        <f>MID(input!$A194,'space pos'!G195+1,'space pos'!H195-'space pos'!G195)</f>
        <v/>
      </c>
      <c r="H195" s="5" t="str">
        <f>MID(input!$A194,'space pos'!H195+1,'space pos'!I195-'space pos'!H195)</f>
        <v/>
      </c>
      <c r="I195" s="5" t="str">
        <f>MID(input!$A194,'space pos'!I195+1,'space pos'!J195-'space pos'!I195)</f>
        <v/>
      </c>
      <c r="J195" s="5" t="str">
        <f>MID(input!$A194,'space pos'!J195+1,'space pos'!K195-'space pos'!J195)</f>
        <v/>
      </c>
      <c r="K195" s="5" t="str">
        <f>MID(input!$A194,'space pos'!K195+1,'space pos'!L195-'space pos'!K195)</f>
        <v/>
      </c>
      <c r="L195" s="5" t="str">
        <f>MID(input!$A194,'space pos'!L195+1,'space pos'!M195-'space pos'!L195)</f>
        <v/>
      </c>
      <c r="M195" s="5" t="str">
        <f>MID(input!$A194,'space pos'!M195+1,'space pos'!N195-'space pos'!M195)</f>
        <v/>
      </c>
      <c r="N195" s="5" t="str">
        <f>MID(input!$A194,'space pos'!N195+1,'space pos'!O195-'space pos'!N195)</f>
        <v/>
      </c>
      <c r="O195" s="5" t="str">
        <f>MID(input!$A194,'space pos'!O195+1,'space pos'!P195-'space pos'!O195)</f>
        <v/>
      </c>
      <c r="P195" s="5" t="str">
        <f>MID(input!$A194,'space pos'!P195+1,'space pos'!Q195-'space pos'!P195)</f>
        <v/>
      </c>
    </row>
    <row r="196" spans="1:16">
      <c r="A196" s="5" t="str">
        <f>MID(input!$A195,'space pos'!A196+1,'space pos'!B196-'space pos'!A196)</f>
        <v/>
      </c>
      <c r="B196" s="5" t="str">
        <f>MID(input!$A195,'space pos'!B196+1,'space pos'!C196-'space pos'!B196)</f>
        <v/>
      </c>
      <c r="C196" s="5" t="str">
        <f>MID(input!$A195,'space pos'!C196+1,'space pos'!D196-'space pos'!C196)</f>
        <v/>
      </c>
      <c r="D196" s="5" t="str">
        <f>MID(input!$A195,'space pos'!D196+1,'space pos'!E196-'space pos'!D196)</f>
        <v/>
      </c>
      <c r="E196" s="5" t="str">
        <f>MID(input!$A195,'space pos'!E196+1,'space pos'!F196-'space pos'!E196)</f>
        <v/>
      </c>
      <c r="F196" s="5" t="str">
        <f>MID(input!$A195,'space pos'!F196+1,'space pos'!G196-'space pos'!F196)</f>
        <v/>
      </c>
      <c r="G196" s="5" t="str">
        <f>MID(input!$A195,'space pos'!G196+1,'space pos'!H196-'space pos'!G196)</f>
        <v/>
      </c>
      <c r="H196" s="5" t="str">
        <f>MID(input!$A195,'space pos'!H196+1,'space pos'!I196-'space pos'!H196)</f>
        <v/>
      </c>
      <c r="I196" s="5" t="str">
        <f>MID(input!$A195,'space pos'!I196+1,'space pos'!J196-'space pos'!I196)</f>
        <v/>
      </c>
      <c r="J196" s="5" t="str">
        <f>MID(input!$A195,'space pos'!J196+1,'space pos'!K196-'space pos'!J196)</f>
        <v/>
      </c>
      <c r="K196" s="5" t="str">
        <f>MID(input!$A195,'space pos'!K196+1,'space pos'!L196-'space pos'!K196)</f>
        <v/>
      </c>
      <c r="L196" s="5" t="str">
        <f>MID(input!$A195,'space pos'!L196+1,'space pos'!M196-'space pos'!L196)</f>
        <v/>
      </c>
      <c r="M196" s="5" t="str">
        <f>MID(input!$A195,'space pos'!M196+1,'space pos'!N196-'space pos'!M196)</f>
        <v/>
      </c>
      <c r="N196" s="5" t="str">
        <f>MID(input!$A195,'space pos'!N196+1,'space pos'!O196-'space pos'!N196)</f>
        <v/>
      </c>
      <c r="O196" s="5" t="str">
        <f>MID(input!$A195,'space pos'!O196+1,'space pos'!P196-'space pos'!O196)</f>
        <v/>
      </c>
      <c r="P196" s="5" t="str">
        <f>MID(input!$A195,'space pos'!P196+1,'space pos'!Q196-'space pos'!P196)</f>
        <v/>
      </c>
    </row>
    <row r="197" spans="1:16">
      <c r="A197" s="5" t="str">
        <f>MID(input!$A196,'space pos'!A197+1,'space pos'!B197-'space pos'!A197)</f>
        <v/>
      </c>
      <c r="B197" s="5" t="str">
        <f>MID(input!$A196,'space pos'!B197+1,'space pos'!C197-'space pos'!B197)</f>
        <v/>
      </c>
      <c r="C197" s="5" t="str">
        <f>MID(input!$A196,'space pos'!C197+1,'space pos'!D197-'space pos'!C197)</f>
        <v/>
      </c>
      <c r="D197" s="5" t="str">
        <f>MID(input!$A196,'space pos'!D197+1,'space pos'!E197-'space pos'!D197)</f>
        <v/>
      </c>
      <c r="E197" s="5" t="str">
        <f>MID(input!$A196,'space pos'!E197+1,'space pos'!F197-'space pos'!E197)</f>
        <v/>
      </c>
      <c r="F197" s="5" t="str">
        <f>MID(input!$A196,'space pos'!F197+1,'space pos'!G197-'space pos'!F197)</f>
        <v/>
      </c>
      <c r="G197" s="5" t="str">
        <f>MID(input!$A196,'space pos'!G197+1,'space pos'!H197-'space pos'!G197)</f>
        <v/>
      </c>
      <c r="H197" s="5" t="str">
        <f>MID(input!$A196,'space pos'!H197+1,'space pos'!I197-'space pos'!H197)</f>
        <v/>
      </c>
      <c r="I197" s="5" t="str">
        <f>MID(input!$A196,'space pos'!I197+1,'space pos'!J197-'space pos'!I197)</f>
        <v/>
      </c>
      <c r="J197" s="5" t="str">
        <f>MID(input!$A196,'space pos'!J197+1,'space pos'!K197-'space pos'!J197)</f>
        <v/>
      </c>
      <c r="K197" s="5" t="str">
        <f>MID(input!$A196,'space pos'!K197+1,'space pos'!L197-'space pos'!K197)</f>
        <v/>
      </c>
      <c r="L197" s="5" t="str">
        <f>MID(input!$A196,'space pos'!L197+1,'space pos'!M197-'space pos'!L197)</f>
        <v/>
      </c>
      <c r="M197" s="5" t="str">
        <f>MID(input!$A196,'space pos'!M197+1,'space pos'!N197-'space pos'!M197)</f>
        <v/>
      </c>
      <c r="N197" s="5" t="str">
        <f>MID(input!$A196,'space pos'!N197+1,'space pos'!O197-'space pos'!N197)</f>
        <v/>
      </c>
      <c r="O197" s="5" t="str">
        <f>MID(input!$A196,'space pos'!O197+1,'space pos'!P197-'space pos'!O197)</f>
        <v/>
      </c>
      <c r="P197" s="5" t="str">
        <f>MID(input!$A196,'space pos'!P197+1,'space pos'!Q197-'space pos'!P197)</f>
        <v/>
      </c>
    </row>
    <row r="198" spans="1:16">
      <c r="A198" s="5" t="str">
        <f>MID(input!$A197,'space pos'!A198+1,'space pos'!B198-'space pos'!A198)</f>
        <v/>
      </c>
      <c r="B198" s="5" t="str">
        <f>MID(input!$A197,'space pos'!B198+1,'space pos'!C198-'space pos'!B198)</f>
        <v/>
      </c>
      <c r="C198" s="5" t="str">
        <f>MID(input!$A197,'space pos'!C198+1,'space pos'!D198-'space pos'!C198)</f>
        <v/>
      </c>
      <c r="D198" s="5" t="str">
        <f>MID(input!$A197,'space pos'!D198+1,'space pos'!E198-'space pos'!D198)</f>
        <v/>
      </c>
      <c r="E198" s="5" t="str">
        <f>MID(input!$A197,'space pos'!E198+1,'space pos'!F198-'space pos'!E198)</f>
        <v/>
      </c>
      <c r="F198" s="5" t="str">
        <f>MID(input!$A197,'space pos'!F198+1,'space pos'!G198-'space pos'!F198)</f>
        <v/>
      </c>
      <c r="G198" s="5" t="str">
        <f>MID(input!$A197,'space pos'!G198+1,'space pos'!H198-'space pos'!G198)</f>
        <v/>
      </c>
      <c r="H198" s="5" t="str">
        <f>MID(input!$A197,'space pos'!H198+1,'space pos'!I198-'space pos'!H198)</f>
        <v/>
      </c>
      <c r="I198" s="5" t="str">
        <f>MID(input!$A197,'space pos'!I198+1,'space pos'!J198-'space pos'!I198)</f>
        <v/>
      </c>
      <c r="J198" s="5" t="str">
        <f>MID(input!$A197,'space pos'!J198+1,'space pos'!K198-'space pos'!J198)</f>
        <v/>
      </c>
      <c r="K198" s="5" t="str">
        <f>MID(input!$A197,'space pos'!K198+1,'space pos'!L198-'space pos'!K198)</f>
        <v/>
      </c>
      <c r="L198" s="5" t="str">
        <f>MID(input!$A197,'space pos'!L198+1,'space pos'!M198-'space pos'!L198)</f>
        <v/>
      </c>
      <c r="M198" s="5" t="str">
        <f>MID(input!$A197,'space pos'!M198+1,'space pos'!N198-'space pos'!M198)</f>
        <v/>
      </c>
      <c r="N198" s="5" t="str">
        <f>MID(input!$A197,'space pos'!N198+1,'space pos'!O198-'space pos'!N198)</f>
        <v/>
      </c>
      <c r="O198" s="5" t="str">
        <f>MID(input!$A197,'space pos'!O198+1,'space pos'!P198-'space pos'!O198)</f>
        <v/>
      </c>
      <c r="P198" s="5" t="str">
        <f>MID(input!$A197,'space pos'!P198+1,'space pos'!Q198-'space pos'!P198)</f>
        <v/>
      </c>
    </row>
    <row r="199" spans="1:16">
      <c r="A199" s="5" t="str">
        <f>MID(input!$A198,'space pos'!A199+1,'space pos'!B199-'space pos'!A199)</f>
        <v/>
      </c>
      <c r="B199" s="5" t="str">
        <f>MID(input!$A198,'space pos'!B199+1,'space pos'!C199-'space pos'!B199)</f>
        <v/>
      </c>
      <c r="C199" s="5" t="str">
        <f>MID(input!$A198,'space pos'!C199+1,'space pos'!D199-'space pos'!C199)</f>
        <v/>
      </c>
      <c r="D199" s="5" t="str">
        <f>MID(input!$A198,'space pos'!D199+1,'space pos'!E199-'space pos'!D199)</f>
        <v/>
      </c>
      <c r="E199" s="5" t="str">
        <f>MID(input!$A198,'space pos'!E199+1,'space pos'!F199-'space pos'!E199)</f>
        <v/>
      </c>
      <c r="F199" s="5" t="str">
        <f>MID(input!$A198,'space pos'!F199+1,'space pos'!G199-'space pos'!F199)</f>
        <v/>
      </c>
      <c r="G199" s="5" t="str">
        <f>MID(input!$A198,'space pos'!G199+1,'space pos'!H199-'space pos'!G199)</f>
        <v/>
      </c>
      <c r="H199" s="5" t="str">
        <f>MID(input!$A198,'space pos'!H199+1,'space pos'!I199-'space pos'!H199)</f>
        <v/>
      </c>
      <c r="I199" s="5" t="str">
        <f>MID(input!$A198,'space pos'!I199+1,'space pos'!J199-'space pos'!I199)</f>
        <v/>
      </c>
      <c r="J199" s="5" t="str">
        <f>MID(input!$A198,'space pos'!J199+1,'space pos'!K199-'space pos'!J199)</f>
        <v/>
      </c>
      <c r="K199" s="5" t="str">
        <f>MID(input!$A198,'space pos'!K199+1,'space pos'!L199-'space pos'!K199)</f>
        <v/>
      </c>
      <c r="L199" s="5" t="str">
        <f>MID(input!$A198,'space pos'!L199+1,'space pos'!M199-'space pos'!L199)</f>
        <v/>
      </c>
      <c r="M199" s="5" t="str">
        <f>MID(input!$A198,'space pos'!M199+1,'space pos'!N199-'space pos'!M199)</f>
        <v/>
      </c>
      <c r="N199" s="5" t="str">
        <f>MID(input!$A198,'space pos'!N199+1,'space pos'!O199-'space pos'!N199)</f>
        <v/>
      </c>
      <c r="O199" s="5" t="str">
        <f>MID(input!$A198,'space pos'!O199+1,'space pos'!P199-'space pos'!O199)</f>
        <v/>
      </c>
      <c r="P199" s="5" t="str">
        <f>MID(input!$A198,'space pos'!P199+1,'space pos'!Q199-'space pos'!P199)</f>
        <v/>
      </c>
    </row>
    <row r="200" spans="1:16">
      <c r="A200" s="5" t="str">
        <f>MID(input!$A199,'space pos'!A200+1,'space pos'!B200-'space pos'!A200)</f>
        <v/>
      </c>
      <c r="B200" s="5" t="str">
        <f>MID(input!$A199,'space pos'!B200+1,'space pos'!C200-'space pos'!B200)</f>
        <v/>
      </c>
      <c r="C200" s="5" t="str">
        <f>MID(input!$A199,'space pos'!C200+1,'space pos'!D200-'space pos'!C200)</f>
        <v/>
      </c>
      <c r="D200" s="5" t="str">
        <f>MID(input!$A199,'space pos'!D200+1,'space pos'!E200-'space pos'!D200)</f>
        <v/>
      </c>
      <c r="E200" s="5" t="str">
        <f>MID(input!$A199,'space pos'!E200+1,'space pos'!F200-'space pos'!E200)</f>
        <v/>
      </c>
      <c r="F200" s="5" t="str">
        <f>MID(input!$A199,'space pos'!F200+1,'space pos'!G200-'space pos'!F200)</f>
        <v/>
      </c>
      <c r="G200" s="5" t="str">
        <f>MID(input!$A199,'space pos'!G200+1,'space pos'!H200-'space pos'!G200)</f>
        <v/>
      </c>
      <c r="H200" s="5" t="str">
        <f>MID(input!$A199,'space pos'!H200+1,'space pos'!I200-'space pos'!H200)</f>
        <v/>
      </c>
      <c r="I200" s="5" t="str">
        <f>MID(input!$A199,'space pos'!I200+1,'space pos'!J200-'space pos'!I200)</f>
        <v/>
      </c>
      <c r="J200" s="5" t="str">
        <f>MID(input!$A199,'space pos'!J200+1,'space pos'!K200-'space pos'!J200)</f>
        <v/>
      </c>
      <c r="K200" s="5" t="str">
        <f>MID(input!$A199,'space pos'!K200+1,'space pos'!L200-'space pos'!K200)</f>
        <v/>
      </c>
      <c r="L200" s="5" t="str">
        <f>MID(input!$A199,'space pos'!L200+1,'space pos'!M200-'space pos'!L200)</f>
        <v/>
      </c>
      <c r="M200" s="5" t="str">
        <f>MID(input!$A199,'space pos'!M200+1,'space pos'!N200-'space pos'!M200)</f>
        <v/>
      </c>
      <c r="N200" s="5" t="str">
        <f>MID(input!$A199,'space pos'!N200+1,'space pos'!O200-'space pos'!N200)</f>
        <v/>
      </c>
      <c r="O200" s="5" t="str">
        <f>MID(input!$A199,'space pos'!O200+1,'space pos'!P200-'space pos'!O200)</f>
        <v/>
      </c>
      <c r="P200" s="5" t="str">
        <f>MID(input!$A199,'space pos'!P200+1,'space pos'!Q200-'space pos'!P200)</f>
        <v/>
      </c>
    </row>
    <row r="201" spans="1:16">
      <c r="A201" s="5" t="str">
        <f>MID(input!$A200,'space pos'!A201+1,'space pos'!B201-'space pos'!A201)</f>
        <v/>
      </c>
      <c r="B201" s="5" t="str">
        <f>MID(input!$A200,'space pos'!B201+1,'space pos'!C201-'space pos'!B201)</f>
        <v/>
      </c>
      <c r="C201" s="5" t="str">
        <f>MID(input!$A200,'space pos'!C201+1,'space pos'!D201-'space pos'!C201)</f>
        <v/>
      </c>
      <c r="D201" s="5" t="str">
        <f>MID(input!$A200,'space pos'!D201+1,'space pos'!E201-'space pos'!D201)</f>
        <v/>
      </c>
      <c r="E201" s="5" t="str">
        <f>MID(input!$A200,'space pos'!E201+1,'space pos'!F201-'space pos'!E201)</f>
        <v/>
      </c>
      <c r="F201" s="5" t="str">
        <f>MID(input!$A200,'space pos'!F201+1,'space pos'!G201-'space pos'!F201)</f>
        <v/>
      </c>
      <c r="G201" s="5" t="str">
        <f>MID(input!$A200,'space pos'!G201+1,'space pos'!H201-'space pos'!G201)</f>
        <v/>
      </c>
      <c r="H201" s="5" t="str">
        <f>MID(input!$A200,'space pos'!H201+1,'space pos'!I201-'space pos'!H201)</f>
        <v/>
      </c>
      <c r="I201" s="5" t="str">
        <f>MID(input!$A200,'space pos'!I201+1,'space pos'!J201-'space pos'!I201)</f>
        <v/>
      </c>
      <c r="J201" s="5" t="str">
        <f>MID(input!$A200,'space pos'!J201+1,'space pos'!K201-'space pos'!J201)</f>
        <v/>
      </c>
      <c r="K201" s="5" t="str">
        <f>MID(input!$A200,'space pos'!K201+1,'space pos'!L201-'space pos'!K201)</f>
        <v/>
      </c>
      <c r="L201" s="5" t="str">
        <f>MID(input!$A200,'space pos'!L201+1,'space pos'!M201-'space pos'!L201)</f>
        <v/>
      </c>
      <c r="M201" s="5" t="str">
        <f>MID(input!$A200,'space pos'!M201+1,'space pos'!N201-'space pos'!M201)</f>
        <v/>
      </c>
      <c r="N201" s="5" t="str">
        <f>MID(input!$A200,'space pos'!N201+1,'space pos'!O201-'space pos'!N201)</f>
        <v/>
      </c>
      <c r="O201" s="5" t="str">
        <f>MID(input!$A200,'space pos'!O201+1,'space pos'!P201-'space pos'!O201)</f>
        <v/>
      </c>
      <c r="P201" s="5" t="str">
        <f>MID(input!$A200,'space pos'!P201+1,'space pos'!Q201-'space pos'!P201)</f>
        <v/>
      </c>
    </row>
    <row r="202" spans="1:16">
      <c r="A202" s="5" t="str">
        <f>MID(input!$A201,'space pos'!A202+1,'space pos'!B202-'space pos'!A202)</f>
        <v/>
      </c>
      <c r="B202" s="5" t="str">
        <f>MID(input!$A201,'space pos'!B202+1,'space pos'!C202-'space pos'!B202)</f>
        <v/>
      </c>
      <c r="C202" s="5" t="str">
        <f>MID(input!$A201,'space pos'!C202+1,'space pos'!D202-'space pos'!C202)</f>
        <v/>
      </c>
      <c r="D202" s="5" t="str">
        <f>MID(input!$A201,'space pos'!D202+1,'space pos'!E202-'space pos'!D202)</f>
        <v/>
      </c>
      <c r="E202" s="5" t="str">
        <f>MID(input!$A201,'space pos'!E202+1,'space pos'!F202-'space pos'!E202)</f>
        <v/>
      </c>
      <c r="F202" s="5" t="str">
        <f>MID(input!$A201,'space pos'!F202+1,'space pos'!G202-'space pos'!F202)</f>
        <v/>
      </c>
      <c r="G202" s="5" t="str">
        <f>MID(input!$A201,'space pos'!G202+1,'space pos'!H202-'space pos'!G202)</f>
        <v/>
      </c>
      <c r="H202" s="5" t="str">
        <f>MID(input!$A201,'space pos'!H202+1,'space pos'!I202-'space pos'!H202)</f>
        <v/>
      </c>
      <c r="I202" s="5" t="str">
        <f>MID(input!$A201,'space pos'!I202+1,'space pos'!J202-'space pos'!I202)</f>
        <v/>
      </c>
      <c r="J202" s="5" t="str">
        <f>MID(input!$A201,'space pos'!J202+1,'space pos'!K202-'space pos'!J202)</f>
        <v/>
      </c>
      <c r="K202" s="5" t="str">
        <f>MID(input!$A201,'space pos'!K202+1,'space pos'!L202-'space pos'!K202)</f>
        <v/>
      </c>
      <c r="L202" s="5" t="str">
        <f>MID(input!$A201,'space pos'!L202+1,'space pos'!M202-'space pos'!L202)</f>
        <v/>
      </c>
      <c r="M202" s="5" t="str">
        <f>MID(input!$A201,'space pos'!M202+1,'space pos'!N202-'space pos'!M202)</f>
        <v/>
      </c>
      <c r="N202" s="5" t="str">
        <f>MID(input!$A201,'space pos'!N202+1,'space pos'!O202-'space pos'!N202)</f>
        <v/>
      </c>
      <c r="O202" s="5" t="str">
        <f>MID(input!$A201,'space pos'!O202+1,'space pos'!P202-'space pos'!O202)</f>
        <v/>
      </c>
      <c r="P202" s="5" t="str">
        <f>MID(input!$A201,'space pos'!P202+1,'space pos'!Q202-'space pos'!P202)</f>
        <v/>
      </c>
    </row>
    <row r="203" spans="1:16">
      <c r="A203" s="5" t="str">
        <f>MID(input!$A202,'space pos'!A203+1,'space pos'!B203-'space pos'!A203)</f>
        <v/>
      </c>
      <c r="B203" s="5" t="str">
        <f>MID(input!$A202,'space pos'!B203+1,'space pos'!C203-'space pos'!B203)</f>
        <v/>
      </c>
      <c r="C203" s="5" t="str">
        <f>MID(input!$A202,'space pos'!C203+1,'space pos'!D203-'space pos'!C203)</f>
        <v/>
      </c>
      <c r="D203" s="5" t="str">
        <f>MID(input!$A202,'space pos'!D203+1,'space pos'!E203-'space pos'!D203)</f>
        <v/>
      </c>
      <c r="E203" s="5" t="str">
        <f>MID(input!$A202,'space pos'!E203+1,'space pos'!F203-'space pos'!E203)</f>
        <v/>
      </c>
      <c r="F203" s="5" t="str">
        <f>MID(input!$A202,'space pos'!F203+1,'space pos'!G203-'space pos'!F203)</f>
        <v/>
      </c>
      <c r="G203" s="5" t="str">
        <f>MID(input!$A202,'space pos'!G203+1,'space pos'!H203-'space pos'!G203)</f>
        <v/>
      </c>
      <c r="H203" s="5" t="str">
        <f>MID(input!$A202,'space pos'!H203+1,'space pos'!I203-'space pos'!H203)</f>
        <v/>
      </c>
      <c r="I203" s="5" t="str">
        <f>MID(input!$A202,'space pos'!I203+1,'space pos'!J203-'space pos'!I203)</f>
        <v/>
      </c>
      <c r="J203" s="5" t="str">
        <f>MID(input!$A202,'space pos'!J203+1,'space pos'!K203-'space pos'!J203)</f>
        <v/>
      </c>
      <c r="K203" s="5" t="str">
        <f>MID(input!$A202,'space pos'!K203+1,'space pos'!L203-'space pos'!K203)</f>
        <v/>
      </c>
      <c r="L203" s="5" t="str">
        <f>MID(input!$A202,'space pos'!L203+1,'space pos'!M203-'space pos'!L203)</f>
        <v/>
      </c>
      <c r="M203" s="5" t="str">
        <f>MID(input!$A202,'space pos'!M203+1,'space pos'!N203-'space pos'!M203)</f>
        <v/>
      </c>
      <c r="N203" s="5" t="str">
        <f>MID(input!$A202,'space pos'!N203+1,'space pos'!O203-'space pos'!N203)</f>
        <v/>
      </c>
      <c r="O203" s="5" t="str">
        <f>MID(input!$A202,'space pos'!O203+1,'space pos'!P203-'space pos'!O203)</f>
        <v/>
      </c>
      <c r="P203" s="5" t="str">
        <f>MID(input!$A202,'space pos'!P203+1,'space pos'!Q203-'space pos'!P203)</f>
        <v/>
      </c>
    </row>
    <row r="204" spans="1:16">
      <c r="A204" s="5" t="str">
        <f>MID(input!$A203,'space pos'!A204+1,'space pos'!B204-'space pos'!A204)</f>
        <v/>
      </c>
      <c r="B204" s="5" t="str">
        <f>MID(input!$A203,'space pos'!B204+1,'space pos'!C204-'space pos'!B204)</f>
        <v/>
      </c>
      <c r="C204" s="5" t="str">
        <f>MID(input!$A203,'space pos'!C204+1,'space pos'!D204-'space pos'!C204)</f>
        <v/>
      </c>
      <c r="D204" s="5" t="str">
        <f>MID(input!$A203,'space pos'!D204+1,'space pos'!E204-'space pos'!D204)</f>
        <v/>
      </c>
      <c r="E204" s="5" t="str">
        <f>MID(input!$A203,'space pos'!E204+1,'space pos'!F204-'space pos'!E204)</f>
        <v/>
      </c>
      <c r="F204" s="5" t="str">
        <f>MID(input!$A203,'space pos'!F204+1,'space pos'!G204-'space pos'!F204)</f>
        <v/>
      </c>
      <c r="G204" s="5" t="str">
        <f>MID(input!$A203,'space pos'!G204+1,'space pos'!H204-'space pos'!G204)</f>
        <v/>
      </c>
      <c r="H204" s="5" t="str">
        <f>MID(input!$A203,'space pos'!H204+1,'space pos'!I204-'space pos'!H204)</f>
        <v/>
      </c>
      <c r="I204" s="5" t="str">
        <f>MID(input!$A203,'space pos'!I204+1,'space pos'!J204-'space pos'!I204)</f>
        <v/>
      </c>
      <c r="J204" s="5" t="str">
        <f>MID(input!$A203,'space pos'!J204+1,'space pos'!K204-'space pos'!J204)</f>
        <v/>
      </c>
      <c r="K204" s="5" t="str">
        <f>MID(input!$A203,'space pos'!K204+1,'space pos'!L204-'space pos'!K204)</f>
        <v/>
      </c>
      <c r="L204" s="5" t="str">
        <f>MID(input!$A203,'space pos'!L204+1,'space pos'!M204-'space pos'!L204)</f>
        <v/>
      </c>
      <c r="M204" s="5" t="str">
        <f>MID(input!$A203,'space pos'!M204+1,'space pos'!N204-'space pos'!M204)</f>
        <v/>
      </c>
      <c r="N204" s="5" t="str">
        <f>MID(input!$A203,'space pos'!N204+1,'space pos'!O204-'space pos'!N204)</f>
        <v/>
      </c>
      <c r="O204" s="5" t="str">
        <f>MID(input!$A203,'space pos'!O204+1,'space pos'!P204-'space pos'!O204)</f>
        <v/>
      </c>
      <c r="P204" s="5" t="str">
        <f>MID(input!$A203,'space pos'!P204+1,'space pos'!Q204-'space pos'!P204)</f>
        <v/>
      </c>
    </row>
    <row r="205" spans="1:16">
      <c r="A205" s="5" t="str">
        <f>MID(input!$A204,'space pos'!A205+1,'space pos'!B205-'space pos'!A205)</f>
        <v/>
      </c>
      <c r="B205" s="5" t="str">
        <f>MID(input!$A204,'space pos'!B205+1,'space pos'!C205-'space pos'!B205)</f>
        <v/>
      </c>
      <c r="C205" s="5" t="str">
        <f>MID(input!$A204,'space pos'!C205+1,'space pos'!D205-'space pos'!C205)</f>
        <v/>
      </c>
      <c r="D205" s="5" t="str">
        <f>MID(input!$A204,'space pos'!D205+1,'space pos'!E205-'space pos'!D205)</f>
        <v/>
      </c>
      <c r="E205" s="5" t="str">
        <f>MID(input!$A204,'space pos'!E205+1,'space pos'!F205-'space pos'!E205)</f>
        <v/>
      </c>
      <c r="F205" s="5" t="str">
        <f>MID(input!$A204,'space pos'!F205+1,'space pos'!G205-'space pos'!F205)</f>
        <v/>
      </c>
      <c r="G205" s="5" t="str">
        <f>MID(input!$A204,'space pos'!G205+1,'space pos'!H205-'space pos'!G205)</f>
        <v/>
      </c>
      <c r="H205" s="5" t="str">
        <f>MID(input!$A204,'space pos'!H205+1,'space pos'!I205-'space pos'!H205)</f>
        <v/>
      </c>
      <c r="I205" s="5" t="str">
        <f>MID(input!$A204,'space pos'!I205+1,'space pos'!J205-'space pos'!I205)</f>
        <v/>
      </c>
      <c r="J205" s="5" t="str">
        <f>MID(input!$A204,'space pos'!J205+1,'space pos'!K205-'space pos'!J205)</f>
        <v/>
      </c>
      <c r="K205" s="5" t="str">
        <f>MID(input!$A204,'space pos'!K205+1,'space pos'!L205-'space pos'!K205)</f>
        <v/>
      </c>
      <c r="L205" s="5" t="str">
        <f>MID(input!$A204,'space pos'!L205+1,'space pos'!M205-'space pos'!L205)</f>
        <v/>
      </c>
      <c r="M205" s="5" t="str">
        <f>MID(input!$A204,'space pos'!M205+1,'space pos'!N205-'space pos'!M205)</f>
        <v/>
      </c>
      <c r="N205" s="5" t="str">
        <f>MID(input!$A204,'space pos'!N205+1,'space pos'!O205-'space pos'!N205)</f>
        <v/>
      </c>
      <c r="O205" s="5" t="str">
        <f>MID(input!$A204,'space pos'!O205+1,'space pos'!P205-'space pos'!O205)</f>
        <v/>
      </c>
      <c r="P205" s="5" t="str">
        <f>MID(input!$A204,'space pos'!P205+1,'space pos'!Q205-'space pos'!P205)</f>
        <v/>
      </c>
    </row>
    <row r="206" spans="1:16">
      <c r="A206" s="5" t="str">
        <f>MID(input!$A205,'space pos'!A206+1,'space pos'!B206-'space pos'!A206)</f>
        <v/>
      </c>
      <c r="B206" s="5" t="str">
        <f>MID(input!$A205,'space pos'!B206+1,'space pos'!C206-'space pos'!B206)</f>
        <v/>
      </c>
      <c r="C206" s="5" t="str">
        <f>MID(input!$A205,'space pos'!C206+1,'space pos'!D206-'space pos'!C206)</f>
        <v/>
      </c>
      <c r="D206" s="5" t="str">
        <f>MID(input!$A205,'space pos'!D206+1,'space pos'!E206-'space pos'!D206)</f>
        <v/>
      </c>
      <c r="E206" s="5" t="str">
        <f>MID(input!$A205,'space pos'!E206+1,'space pos'!F206-'space pos'!E206)</f>
        <v/>
      </c>
      <c r="F206" s="5" t="str">
        <f>MID(input!$A205,'space pos'!F206+1,'space pos'!G206-'space pos'!F206)</f>
        <v/>
      </c>
      <c r="G206" s="5" t="str">
        <f>MID(input!$A205,'space pos'!G206+1,'space pos'!H206-'space pos'!G206)</f>
        <v/>
      </c>
      <c r="H206" s="5" t="str">
        <f>MID(input!$A205,'space pos'!H206+1,'space pos'!I206-'space pos'!H206)</f>
        <v/>
      </c>
      <c r="I206" s="5" t="str">
        <f>MID(input!$A205,'space pos'!I206+1,'space pos'!J206-'space pos'!I206)</f>
        <v/>
      </c>
      <c r="J206" s="5" t="str">
        <f>MID(input!$A205,'space pos'!J206+1,'space pos'!K206-'space pos'!J206)</f>
        <v/>
      </c>
      <c r="K206" s="5" t="str">
        <f>MID(input!$A205,'space pos'!K206+1,'space pos'!L206-'space pos'!K206)</f>
        <v/>
      </c>
      <c r="L206" s="5" t="str">
        <f>MID(input!$A205,'space pos'!L206+1,'space pos'!M206-'space pos'!L206)</f>
        <v/>
      </c>
      <c r="M206" s="5" t="str">
        <f>MID(input!$A205,'space pos'!M206+1,'space pos'!N206-'space pos'!M206)</f>
        <v/>
      </c>
      <c r="N206" s="5" t="str">
        <f>MID(input!$A205,'space pos'!N206+1,'space pos'!O206-'space pos'!N206)</f>
        <v/>
      </c>
      <c r="O206" s="5" t="str">
        <f>MID(input!$A205,'space pos'!O206+1,'space pos'!P206-'space pos'!O206)</f>
        <v/>
      </c>
      <c r="P206" s="5" t="str">
        <f>MID(input!$A205,'space pos'!P206+1,'space pos'!Q206-'space pos'!P206)</f>
        <v/>
      </c>
    </row>
    <row r="207" spans="1:16">
      <c r="A207" s="5" t="str">
        <f>MID(input!$A206,'space pos'!A207+1,'space pos'!B207-'space pos'!A207)</f>
        <v/>
      </c>
      <c r="B207" s="5" t="str">
        <f>MID(input!$A206,'space pos'!B207+1,'space pos'!C207-'space pos'!B207)</f>
        <v/>
      </c>
      <c r="C207" s="5" t="str">
        <f>MID(input!$A206,'space pos'!C207+1,'space pos'!D207-'space pos'!C207)</f>
        <v/>
      </c>
      <c r="D207" s="5" t="str">
        <f>MID(input!$A206,'space pos'!D207+1,'space pos'!E207-'space pos'!D207)</f>
        <v/>
      </c>
      <c r="E207" s="5" t="str">
        <f>MID(input!$A206,'space pos'!E207+1,'space pos'!F207-'space pos'!E207)</f>
        <v/>
      </c>
      <c r="F207" s="5" t="str">
        <f>MID(input!$A206,'space pos'!F207+1,'space pos'!G207-'space pos'!F207)</f>
        <v/>
      </c>
      <c r="G207" s="5" t="str">
        <f>MID(input!$A206,'space pos'!G207+1,'space pos'!H207-'space pos'!G207)</f>
        <v/>
      </c>
      <c r="H207" s="5" t="str">
        <f>MID(input!$A206,'space pos'!H207+1,'space pos'!I207-'space pos'!H207)</f>
        <v/>
      </c>
      <c r="I207" s="5" t="str">
        <f>MID(input!$A206,'space pos'!I207+1,'space pos'!J207-'space pos'!I207)</f>
        <v/>
      </c>
      <c r="J207" s="5" t="str">
        <f>MID(input!$A206,'space pos'!J207+1,'space pos'!K207-'space pos'!J207)</f>
        <v/>
      </c>
      <c r="K207" s="5" t="str">
        <f>MID(input!$A206,'space pos'!K207+1,'space pos'!L207-'space pos'!K207)</f>
        <v/>
      </c>
      <c r="L207" s="5" t="str">
        <f>MID(input!$A206,'space pos'!L207+1,'space pos'!M207-'space pos'!L207)</f>
        <v/>
      </c>
      <c r="M207" s="5" t="str">
        <f>MID(input!$A206,'space pos'!M207+1,'space pos'!N207-'space pos'!M207)</f>
        <v/>
      </c>
      <c r="N207" s="5" t="str">
        <f>MID(input!$A206,'space pos'!N207+1,'space pos'!O207-'space pos'!N207)</f>
        <v/>
      </c>
      <c r="O207" s="5" t="str">
        <f>MID(input!$A206,'space pos'!O207+1,'space pos'!P207-'space pos'!O207)</f>
        <v/>
      </c>
      <c r="P207" s="5" t="str">
        <f>MID(input!$A206,'space pos'!P207+1,'space pos'!Q207-'space pos'!P207)</f>
        <v/>
      </c>
    </row>
    <row r="208" spans="1:16">
      <c r="A208" s="5" t="str">
        <f>MID(input!$A207,'space pos'!A208+1,'space pos'!B208-'space pos'!A208)</f>
        <v/>
      </c>
      <c r="B208" s="5" t="str">
        <f>MID(input!$A207,'space pos'!B208+1,'space pos'!C208-'space pos'!B208)</f>
        <v/>
      </c>
      <c r="C208" s="5" t="str">
        <f>MID(input!$A207,'space pos'!C208+1,'space pos'!D208-'space pos'!C208)</f>
        <v/>
      </c>
      <c r="D208" s="5" t="str">
        <f>MID(input!$A207,'space pos'!D208+1,'space pos'!E208-'space pos'!D208)</f>
        <v/>
      </c>
      <c r="E208" s="5" t="str">
        <f>MID(input!$A207,'space pos'!E208+1,'space pos'!F208-'space pos'!E208)</f>
        <v/>
      </c>
      <c r="F208" s="5" t="str">
        <f>MID(input!$A207,'space pos'!F208+1,'space pos'!G208-'space pos'!F208)</f>
        <v/>
      </c>
      <c r="G208" s="5" t="str">
        <f>MID(input!$A207,'space pos'!G208+1,'space pos'!H208-'space pos'!G208)</f>
        <v/>
      </c>
      <c r="H208" s="5" t="str">
        <f>MID(input!$A207,'space pos'!H208+1,'space pos'!I208-'space pos'!H208)</f>
        <v/>
      </c>
      <c r="I208" s="5" t="str">
        <f>MID(input!$A207,'space pos'!I208+1,'space pos'!J208-'space pos'!I208)</f>
        <v/>
      </c>
      <c r="J208" s="5" t="str">
        <f>MID(input!$A207,'space pos'!J208+1,'space pos'!K208-'space pos'!J208)</f>
        <v/>
      </c>
      <c r="K208" s="5" t="str">
        <f>MID(input!$A207,'space pos'!K208+1,'space pos'!L208-'space pos'!K208)</f>
        <v/>
      </c>
      <c r="L208" s="5" t="str">
        <f>MID(input!$A207,'space pos'!L208+1,'space pos'!M208-'space pos'!L208)</f>
        <v/>
      </c>
      <c r="M208" s="5" t="str">
        <f>MID(input!$A207,'space pos'!M208+1,'space pos'!N208-'space pos'!M208)</f>
        <v/>
      </c>
      <c r="N208" s="5" t="str">
        <f>MID(input!$A207,'space pos'!N208+1,'space pos'!O208-'space pos'!N208)</f>
        <v/>
      </c>
      <c r="O208" s="5" t="str">
        <f>MID(input!$A207,'space pos'!O208+1,'space pos'!P208-'space pos'!O208)</f>
        <v/>
      </c>
      <c r="P208" s="5" t="str">
        <f>MID(input!$A207,'space pos'!P208+1,'space pos'!Q208-'space pos'!P208)</f>
        <v/>
      </c>
    </row>
    <row r="209" spans="1:16">
      <c r="A209" s="5" t="str">
        <f>MID(input!$A208,'space pos'!A209+1,'space pos'!B209-'space pos'!A209)</f>
        <v/>
      </c>
      <c r="B209" s="5" t="str">
        <f>MID(input!$A208,'space pos'!B209+1,'space pos'!C209-'space pos'!B209)</f>
        <v/>
      </c>
      <c r="C209" s="5" t="str">
        <f>MID(input!$A208,'space pos'!C209+1,'space pos'!D209-'space pos'!C209)</f>
        <v/>
      </c>
      <c r="D209" s="5" t="str">
        <f>MID(input!$A208,'space pos'!D209+1,'space pos'!E209-'space pos'!D209)</f>
        <v/>
      </c>
      <c r="E209" s="5" t="str">
        <f>MID(input!$A208,'space pos'!E209+1,'space pos'!F209-'space pos'!E209)</f>
        <v/>
      </c>
      <c r="F209" s="5" t="str">
        <f>MID(input!$A208,'space pos'!F209+1,'space pos'!G209-'space pos'!F209)</f>
        <v/>
      </c>
      <c r="G209" s="5" t="str">
        <f>MID(input!$A208,'space pos'!G209+1,'space pos'!H209-'space pos'!G209)</f>
        <v/>
      </c>
      <c r="H209" s="5" t="str">
        <f>MID(input!$A208,'space pos'!H209+1,'space pos'!I209-'space pos'!H209)</f>
        <v/>
      </c>
      <c r="I209" s="5" t="str">
        <f>MID(input!$A208,'space pos'!I209+1,'space pos'!J209-'space pos'!I209)</f>
        <v/>
      </c>
      <c r="J209" s="5" t="str">
        <f>MID(input!$A208,'space pos'!J209+1,'space pos'!K209-'space pos'!J209)</f>
        <v/>
      </c>
      <c r="K209" s="5" t="str">
        <f>MID(input!$A208,'space pos'!K209+1,'space pos'!L209-'space pos'!K209)</f>
        <v/>
      </c>
      <c r="L209" s="5" t="str">
        <f>MID(input!$A208,'space pos'!L209+1,'space pos'!M209-'space pos'!L209)</f>
        <v/>
      </c>
      <c r="M209" s="5" t="str">
        <f>MID(input!$A208,'space pos'!M209+1,'space pos'!N209-'space pos'!M209)</f>
        <v/>
      </c>
      <c r="N209" s="5" t="str">
        <f>MID(input!$A208,'space pos'!N209+1,'space pos'!O209-'space pos'!N209)</f>
        <v/>
      </c>
      <c r="O209" s="5" t="str">
        <f>MID(input!$A208,'space pos'!O209+1,'space pos'!P209-'space pos'!O209)</f>
        <v/>
      </c>
      <c r="P209" s="5" t="str">
        <f>MID(input!$A208,'space pos'!P209+1,'space pos'!Q209-'space pos'!P209)</f>
        <v/>
      </c>
    </row>
    <row r="210" spans="1:16">
      <c r="A210" s="5" t="str">
        <f>MID(input!$A209,'space pos'!A210+1,'space pos'!B210-'space pos'!A210)</f>
        <v/>
      </c>
      <c r="B210" s="5" t="str">
        <f>MID(input!$A209,'space pos'!B210+1,'space pos'!C210-'space pos'!B210)</f>
        <v/>
      </c>
      <c r="C210" s="5" t="str">
        <f>MID(input!$A209,'space pos'!C210+1,'space pos'!D210-'space pos'!C210)</f>
        <v/>
      </c>
      <c r="D210" s="5" t="str">
        <f>MID(input!$A209,'space pos'!D210+1,'space pos'!E210-'space pos'!D210)</f>
        <v/>
      </c>
      <c r="E210" s="5" t="str">
        <f>MID(input!$A209,'space pos'!E210+1,'space pos'!F210-'space pos'!E210)</f>
        <v/>
      </c>
      <c r="F210" s="5" t="str">
        <f>MID(input!$A209,'space pos'!F210+1,'space pos'!G210-'space pos'!F210)</f>
        <v/>
      </c>
      <c r="G210" s="5" t="str">
        <f>MID(input!$A209,'space pos'!G210+1,'space pos'!H210-'space pos'!G210)</f>
        <v/>
      </c>
      <c r="H210" s="5" t="str">
        <f>MID(input!$A209,'space pos'!H210+1,'space pos'!I210-'space pos'!H210)</f>
        <v/>
      </c>
      <c r="I210" s="5" t="str">
        <f>MID(input!$A209,'space pos'!I210+1,'space pos'!J210-'space pos'!I210)</f>
        <v/>
      </c>
      <c r="J210" s="5" t="str">
        <f>MID(input!$A209,'space pos'!J210+1,'space pos'!K210-'space pos'!J210)</f>
        <v/>
      </c>
      <c r="K210" s="5" t="str">
        <f>MID(input!$A209,'space pos'!K210+1,'space pos'!L210-'space pos'!K210)</f>
        <v/>
      </c>
      <c r="L210" s="5" t="str">
        <f>MID(input!$A209,'space pos'!L210+1,'space pos'!M210-'space pos'!L210)</f>
        <v/>
      </c>
      <c r="M210" s="5" t="str">
        <f>MID(input!$A209,'space pos'!M210+1,'space pos'!N210-'space pos'!M210)</f>
        <v/>
      </c>
      <c r="N210" s="5" t="str">
        <f>MID(input!$A209,'space pos'!N210+1,'space pos'!O210-'space pos'!N210)</f>
        <v/>
      </c>
      <c r="O210" s="5" t="str">
        <f>MID(input!$A209,'space pos'!O210+1,'space pos'!P210-'space pos'!O210)</f>
        <v/>
      </c>
      <c r="P210" s="5" t="str">
        <f>MID(input!$A209,'space pos'!P210+1,'space pos'!Q210-'space pos'!P210)</f>
        <v/>
      </c>
    </row>
    <row r="211" spans="1:16">
      <c r="A211" s="5" t="str">
        <f>MID(input!$A210,'space pos'!A211+1,'space pos'!B211-'space pos'!A211)</f>
        <v/>
      </c>
      <c r="B211" s="5" t="str">
        <f>MID(input!$A210,'space pos'!B211+1,'space pos'!C211-'space pos'!B211)</f>
        <v/>
      </c>
      <c r="C211" s="5" t="str">
        <f>MID(input!$A210,'space pos'!C211+1,'space pos'!D211-'space pos'!C211)</f>
        <v/>
      </c>
      <c r="D211" s="5" t="str">
        <f>MID(input!$A210,'space pos'!D211+1,'space pos'!E211-'space pos'!D211)</f>
        <v/>
      </c>
      <c r="E211" s="5" t="str">
        <f>MID(input!$A210,'space pos'!E211+1,'space pos'!F211-'space pos'!E211)</f>
        <v/>
      </c>
      <c r="F211" s="5" t="str">
        <f>MID(input!$A210,'space pos'!F211+1,'space pos'!G211-'space pos'!F211)</f>
        <v/>
      </c>
      <c r="G211" s="5" t="str">
        <f>MID(input!$A210,'space pos'!G211+1,'space pos'!H211-'space pos'!G211)</f>
        <v/>
      </c>
      <c r="H211" s="5" t="str">
        <f>MID(input!$A210,'space pos'!H211+1,'space pos'!I211-'space pos'!H211)</f>
        <v/>
      </c>
      <c r="I211" s="5" t="str">
        <f>MID(input!$A210,'space pos'!I211+1,'space pos'!J211-'space pos'!I211)</f>
        <v/>
      </c>
      <c r="J211" s="5" t="str">
        <f>MID(input!$A210,'space pos'!J211+1,'space pos'!K211-'space pos'!J211)</f>
        <v/>
      </c>
      <c r="K211" s="5" t="str">
        <f>MID(input!$A210,'space pos'!K211+1,'space pos'!L211-'space pos'!K211)</f>
        <v/>
      </c>
      <c r="L211" s="5" t="str">
        <f>MID(input!$A210,'space pos'!L211+1,'space pos'!M211-'space pos'!L211)</f>
        <v/>
      </c>
      <c r="M211" s="5" t="str">
        <f>MID(input!$A210,'space pos'!M211+1,'space pos'!N211-'space pos'!M211)</f>
        <v/>
      </c>
      <c r="N211" s="5" t="str">
        <f>MID(input!$A210,'space pos'!N211+1,'space pos'!O211-'space pos'!N211)</f>
        <v/>
      </c>
      <c r="O211" s="5" t="str">
        <f>MID(input!$A210,'space pos'!O211+1,'space pos'!P211-'space pos'!O211)</f>
        <v/>
      </c>
      <c r="P211" s="5" t="str">
        <f>MID(input!$A210,'space pos'!P211+1,'space pos'!Q211-'space pos'!P211)</f>
        <v/>
      </c>
    </row>
    <row r="212" spans="1:16">
      <c r="A212" s="5" t="str">
        <f>MID(input!$A211,'space pos'!A212+1,'space pos'!B212-'space pos'!A212)</f>
        <v/>
      </c>
      <c r="B212" s="5" t="str">
        <f>MID(input!$A211,'space pos'!B212+1,'space pos'!C212-'space pos'!B212)</f>
        <v/>
      </c>
      <c r="C212" s="5" t="str">
        <f>MID(input!$A211,'space pos'!C212+1,'space pos'!D212-'space pos'!C212)</f>
        <v/>
      </c>
      <c r="D212" s="5" t="str">
        <f>MID(input!$A211,'space pos'!D212+1,'space pos'!E212-'space pos'!D212)</f>
        <v/>
      </c>
      <c r="E212" s="5" t="str">
        <f>MID(input!$A211,'space pos'!E212+1,'space pos'!F212-'space pos'!E212)</f>
        <v/>
      </c>
      <c r="F212" s="5" t="str">
        <f>MID(input!$A211,'space pos'!F212+1,'space pos'!G212-'space pos'!F212)</f>
        <v/>
      </c>
      <c r="G212" s="5" t="str">
        <f>MID(input!$A211,'space pos'!G212+1,'space pos'!H212-'space pos'!G212)</f>
        <v/>
      </c>
      <c r="H212" s="5" t="str">
        <f>MID(input!$A211,'space pos'!H212+1,'space pos'!I212-'space pos'!H212)</f>
        <v/>
      </c>
      <c r="I212" s="5" t="str">
        <f>MID(input!$A211,'space pos'!I212+1,'space pos'!J212-'space pos'!I212)</f>
        <v/>
      </c>
      <c r="J212" s="5" t="str">
        <f>MID(input!$A211,'space pos'!J212+1,'space pos'!K212-'space pos'!J212)</f>
        <v/>
      </c>
      <c r="K212" s="5" t="str">
        <f>MID(input!$A211,'space pos'!K212+1,'space pos'!L212-'space pos'!K212)</f>
        <v/>
      </c>
      <c r="L212" s="5" t="str">
        <f>MID(input!$A211,'space pos'!L212+1,'space pos'!M212-'space pos'!L212)</f>
        <v/>
      </c>
      <c r="M212" s="5" t="str">
        <f>MID(input!$A211,'space pos'!M212+1,'space pos'!N212-'space pos'!M212)</f>
        <v/>
      </c>
      <c r="N212" s="5" t="str">
        <f>MID(input!$A211,'space pos'!N212+1,'space pos'!O212-'space pos'!N212)</f>
        <v/>
      </c>
      <c r="O212" s="5" t="str">
        <f>MID(input!$A211,'space pos'!O212+1,'space pos'!P212-'space pos'!O212)</f>
        <v/>
      </c>
      <c r="P212" s="5" t="str">
        <f>MID(input!$A211,'space pos'!P212+1,'space pos'!Q212-'space pos'!P212)</f>
        <v/>
      </c>
    </row>
    <row r="213" spans="1:16">
      <c r="A213" s="5" t="str">
        <f>MID(input!$A212,'space pos'!A213+1,'space pos'!B213-'space pos'!A213)</f>
        <v/>
      </c>
      <c r="B213" s="5" t="str">
        <f>MID(input!$A212,'space pos'!B213+1,'space pos'!C213-'space pos'!B213)</f>
        <v/>
      </c>
      <c r="C213" s="5" t="str">
        <f>MID(input!$A212,'space pos'!C213+1,'space pos'!D213-'space pos'!C213)</f>
        <v/>
      </c>
      <c r="D213" s="5" t="str">
        <f>MID(input!$A212,'space pos'!D213+1,'space pos'!E213-'space pos'!D213)</f>
        <v/>
      </c>
      <c r="E213" s="5" t="str">
        <f>MID(input!$A212,'space pos'!E213+1,'space pos'!F213-'space pos'!E213)</f>
        <v/>
      </c>
      <c r="F213" s="5" t="str">
        <f>MID(input!$A212,'space pos'!F213+1,'space pos'!G213-'space pos'!F213)</f>
        <v/>
      </c>
      <c r="G213" s="5" t="str">
        <f>MID(input!$A212,'space pos'!G213+1,'space pos'!H213-'space pos'!G213)</f>
        <v/>
      </c>
      <c r="H213" s="5" t="str">
        <f>MID(input!$A212,'space pos'!H213+1,'space pos'!I213-'space pos'!H213)</f>
        <v/>
      </c>
      <c r="I213" s="5" t="str">
        <f>MID(input!$A212,'space pos'!I213+1,'space pos'!J213-'space pos'!I213)</f>
        <v/>
      </c>
      <c r="J213" s="5" t="str">
        <f>MID(input!$A212,'space pos'!J213+1,'space pos'!K213-'space pos'!J213)</f>
        <v/>
      </c>
      <c r="K213" s="5" t="str">
        <f>MID(input!$A212,'space pos'!K213+1,'space pos'!L213-'space pos'!K213)</f>
        <v/>
      </c>
      <c r="L213" s="5" t="str">
        <f>MID(input!$A212,'space pos'!L213+1,'space pos'!M213-'space pos'!L213)</f>
        <v/>
      </c>
      <c r="M213" s="5" t="str">
        <f>MID(input!$A212,'space pos'!M213+1,'space pos'!N213-'space pos'!M213)</f>
        <v/>
      </c>
      <c r="N213" s="5" t="str">
        <f>MID(input!$A212,'space pos'!N213+1,'space pos'!O213-'space pos'!N213)</f>
        <v/>
      </c>
      <c r="O213" s="5" t="str">
        <f>MID(input!$A212,'space pos'!O213+1,'space pos'!P213-'space pos'!O213)</f>
        <v/>
      </c>
      <c r="P213" s="5" t="str">
        <f>MID(input!$A212,'space pos'!P213+1,'space pos'!Q213-'space pos'!P213)</f>
        <v/>
      </c>
    </row>
    <row r="214" spans="1:16">
      <c r="A214" s="5" t="str">
        <f>MID(input!$A213,'space pos'!A214+1,'space pos'!B214-'space pos'!A214)</f>
        <v/>
      </c>
      <c r="B214" s="5" t="str">
        <f>MID(input!$A213,'space pos'!B214+1,'space pos'!C214-'space pos'!B214)</f>
        <v/>
      </c>
      <c r="C214" s="5" t="str">
        <f>MID(input!$A213,'space pos'!C214+1,'space pos'!D214-'space pos'!C214)</f>
        <v/>
      </c>
      <c r="D214" s="5" t="str">
        <f>MID(input!$A213,'space pos'!D214+1,'space pos'!E214-'space pos'!D214)</f>
        <v/>
      </c>
      <c r="E214" s="5" t="str">
        <f>MID(input!$A213,'space pos'!E214+1,'space pos'!F214-'space pos'!E214)</f>
        <v/>
      </c>
      <c r="F214" s="5" t="str">
        <f>MID(input!$A213,'space pos'!F214+1,'space pos'!G214-'space pos'!F214)</f>
        <v/>
      </c>
      <c r="G214" s="5" t="str">
        <f>MID(input!$A213,'space pos'!G214+1,'space pos'!H214-'space pos'!G214)</f>
        <v/>
      </c>
      <c r="H214" s="5" t="str">
        <f>MID(input!$A213,'space pos'!H214+1,'space pos'!I214-'space pos'!H214)</f>
        <v/>
      </c>
      <c r="I214" s="5" t="str">
        <f>MID(input!$A213,'space pos'!I214+1,'space pos'!J214-'space pos'!I214)</f>
        <v/>
      </c>
      <c r="J214" s="5" t="str">
        <f>MID(input!$A213,'space pos'!J214+1,'space pos'!K214-'space pos'!J214)</f>
        <v/>
      </c>
      <c r="K214" s="5" t="str">
        <f>MID(input!$A213,'space pos'!K214+1,'space pos'!L214-'space pos'!K214)</f>
        <v/>
      </c>
      <c r="L214" s="5" t="str">
        <f>MID(input!$A213,'space pos'!L214+1,'space pos'!M214-'space pos'!L214)</f>
        <v/>
      </c>
      <c r="M214" s="5" t="str">
        <f>MID(input!$A213,'space pos'!M214+1,'space pos'!N214-'space pos'!M214)</f>
        <v/>
      </c>
      <c r="N214" s="5" t="str">
        <f>MID(input!$A213,'space pos'!N214+1,'space pos'!O214-'space pos'!N214)</f>
        <v/>
      </c>
      <c r="O214" s="5" t="str">
        <f>MID(input!$A213,'space pos'!O214+1,'space pos'!P214-'space pos'!O214)</f>
        <v/>
      </c>
      <c r="P214" s="5" t="str">
        <f>MID(input!$A213,'space pos'!P214+1,'space pos'!Q214-'space pos'!P214)</f>
        <v/>
      </c>
    </row>
    <row r="215" spans="1:16">
      <c r="A215" s="5" t="str">
        <f>MID(input!$A214,'space pos'!A215+1,'space pos'!B215-'space pos'!A215)</f>
        <v/>
      </c>
      <c r="B215" s="5" t="str">
        <f>MID(input!$A214,'space pos'!B215+1,'space pos'!C215-'space pos'!B215)</f>
        <v/>
      </c>
      <c r="C215" s="5" t="str">
        <f>MID(input!$A214,'space pos'!C215+1,'space pos'!D215-'space pos'!C215)</f>
        <v/>
      </c>
      <c r="D215" s="5" t="str">
        <f>MID(input!$A214,'space pos'!D215+1,'space pos'!E215-'space pos'!D215)</f>
        <v/>
      </c>
      <c r="E215" s="5" t="str">
        <f>MID(input!$A214,'space pos'!E215+1,'space pos'!F215-'space pos'!E215)</f>
        <v/>
      </c>
      <c r="F215" s="5" t="str">
        <f>MID(input!$A214,'space pos'!F215+1,'space pos'!G215-'space pos'!F215)</f>
        <v/>
      </c>
      <c r="G215" s="5" t="str">
        <f>MID(input!$A214,'space pos'!G215+1,'space pos'!H215-'space pos'!G215)</f>
        <v/>
      </c>
      <c r="H215" s="5" t="str">
        <f>MID(input!$A214,'space pos'!H215+1,'space pos'!I215-'space pos'!H215)</f>
        <v/>
      </c>
      <c r="I215" s="5" t="str">
        <f>MID(input!$A214,'space pos'!I215+1,'space pos'!J215-'space pos'!I215)</f>
        <v/>
      </c>
      <c r="J215" s="5" t="str">
        <f>MID(input!$A214,'space pos'!J215+1,'space pos'!K215-'space pos'!J215)</f>
        <v/>
      </c>
      <c r="K215" s="5" t="str">
        <f>MID(input!$A214,'space pos'!K215+1,'space pos'!L215-'space pos'!K215)</f>
        <v/>
      </c>
      <c r="L215" s="5" t="str">
        <f>MID(input!$A214,'space pos'!L215+1,'space pos'!M215-'space pos'!L215)</f>
        <v/>
      </c>
      <c r="M215" s="5" t="str">
        <f>MID(input!$A214,'space pos'!M215+1,'space pos'!N215-'space pos'!M215)</f>
        <v/>
      </c>
      <c r="N215" s="5" t="str">
        <f>MID(input!$A214,'space pos'!N215+1,'space pos'!O215-'space pos'!N215)</f>
        <v/>
      </c>
      <c r="O215" s="5" t="str">
        <f>MID(input!$A214,'space pos'!O215+1,'space pos'!P215-'space pos'!O215)</f>
        <v/>
      </c>
      <c r="P215" s="5" t="str">
        <f>MID(input!$A214,'space pos'!P215+1,'space pos'!Q215-'space pos'!P215)</f>
        <v/>
      </c>
    </row>
    <row r="216" spans="1:16">
      <c r="A216" s="5" t="str">
        <f>MID(input!$A215,'space pos'!A216+1,'space pos'!B216-'space pos'!A216)</f>
        <v/>
      </c>
      <c r="B216" s="5" t="str">
        <f>MID(input!$A215,'space pos'!B216+1,'space pos'!C216-'space pos'!B216)</f>
        <v/>
      </c>
      <c r="C216" s="5" t="str">
        <f>MID(input!$A215,'space pos'!C216+1,'space pos'!D216-'space pos'!C216)</f>
        <v/>
      </c>
      <c r="D216" s="5" t="str">
        <f>MID(input!$A215,'space pos'!D216+1,'space pos'!E216-'space pos'!D216)</f>
        <v/>
      </c>
      <c r="E216" s="5" t="str">
        <f>MID(input!$A215,'space pos'!E216+1,'space pos'!F216-'space pos'!E216)</f>
        <v/>
      </c>
      <c r="F216" s="5" t="str">
        <f>MID(input!$A215,'space pos'!F216+1,'space pos'!G216-'space pos'!F216)</f>
        <v/>
      </c>
      <c r="G216" s="5" t="str">
        <f>MID(input!$A215,'space pos'!G216+1,'space pos'!H216-'space pos'!G216)</f>
        <v/>
      </c>
      <c r="H216" s="5" t="str">
        <f>MID(input!$A215,'space pos'!H216+1,'space pos'!I216-'space pos'!H216)</f>
        <v/>
      </c>
      <c r="I216" s="5" t="str">
        <f>MID(input!$A215,'space pos'!I216+1,'space pos'!J216-'space pos'!I216)</f>
        <v/>
      </c>
      <c r="J216" s="5" t="str">
        <f>MID(input!$A215,'space pos'!J216+1,'space pos'!K216-'space pos'!J216)</f>
        <v/>
      </c>
      <c r="K216" s="5" t="str">
        <f>MID(input!$A215,'space pos'!K216+1,'space pos'!L216-'space pos'!K216)</f>
        <v/>
      </c>
      <c r="L216" s="5" t="str">
        <f>MID(input!$A215,'space pos'!L216+1,'space pos'!M216-'space pos'!L216)</f>
        <v/>
      </c>
      <c r="M216" s="5" t="str">
        <f>MID(input!$A215,'space pos'!M216+1,'space pos'!N216-'space pos'!M216)</f>
        <v/>
      </c>
      <c r="N216" s="5" t="str">
        <f>MID(input!$A215,'space pos'!N216+1,'space pos'!O216-'space pos'!N216)</f>
        <v/>
      </c>
      <c r="O216" s="5" t="str">
        <f>MID(input!$A215,'space pos'!O216+1,'space pos'!P216-'space pos'!O216)</f>
        <v/>
      </c>
      <c r="P216" s="5" t="str">
        <f>MID(input!$A215,'space pos'!P216+1,'space pos'!Q216-'space pos'!P216)</f>
        <v/>
      </c>
    </row>
    <row r="217" spans="1:16">
      <c r="A217" s="5" t="str">
        <f>MID(input!$A216,'space pos'!A217+1,'space pos'!B217-'space pos'!A217)</f>
        <v/>
      </c>
      <c r="B217" s="5" t="str">
        <f>MID(input!$A216,'space pos'!B217+1,'space pos'!C217-'space pos'!B217)</f>
        <v/>
      </c>
      <c r="C217" s="5" t="str">
        <f>MID(input!$A216,'space pos'!C217+1,'space pos'!D217-'space pos'!C217)</f>
        <v/>
      </c>
      <c r="D217" s="5" t="str">
        <f>MID(input!$A216,'space pos'!D217+1,'space pos'!E217-'space pos'!D217)</f>
        <v/>
      </c>
      <c r="E217" s="5" t="str">
        <f>MID(input!$A216,'space pos'!E217+1,'space pos'!F217-'space pos'!E217)</f>
        <v/>
      </c>
      <c r="F217" s="5" t="str">
        <f>MID(input!$A216,'space pos'!F217+1,'space pos'!G217-'space pos'!F217)</f>
        <v/>
      </c>
      <c r="G217" s="5" t="str">
        <f>MID(input!$A216,'space pos'!G217+1,'space pos'!H217-'space pos'!G217)</f>
        <v/>
      </c>
      <c r="H217" s="5" t="str">
        <f>MID(input!$A216,'space pos'!H217+1,'space pos'!I217-'space pos'!H217)</f>
        <v/>
      </c>
      <c r="I217" s="5" t="str">
        <f>MID(input!$A216,'space pos'!I217+1,'space pos'!J217-'space pos'!I217)</f>
        <v/>
      </c>
      <c r="J217" s="5" t="str">
        <f>MID(input!$A216,'space pos'!J217+1,'space pos'!K217-'space pos'!J217)</f>
        <v/>
      </c>
      <c r="K217" s="5" t="str">
        <f>MID(input!$A216,'space pos'!K217+1,'space pos'!L217-'space pos'!K217)</f>
        <v/>
      </c>
      <c r="L217" s="5" t="str">
        <f>MID(input!$A216,'space pos'!L217+1,'space pos'!M217-'space pos'!L217)</f>
        <v/>
      </c>
      <c r="M217" s="5" t="str">
        <f>MID(input!$A216,'space pos'!M217+1,'space pos'!N217-'space pos'!M217)</f>
        <v/>
      </c>
      <c r="N217" s="5" t="str">
        <f>MID(input!$A216,'space pos'!N217+1,'space pos'!O217-'space pos'!N217)</f>
        <v/>
      </c>
      <c r="O217" s="5" t="str">
        <f>MID(input!$A216,'space pos'!O217+1,'space pos'!P217-'space pos'!O217)</f>
        <v/>
      </c>
      <c r="P217" s="5" t="str">
        <f>MID(input!$A216,'space pos'!P217+1,'space pos'!Q217-'space pos'!P217)</f>
        <v/>
      </c>
    </row>
    <row r="218" spans="1:16">
      <c r="A218" s="5" t="str">
        <f>MID(input!$A217,'space pos'!A218+1,'space pos'!B218-'space pos'!A218)</f>
        <v/>
      </c>
      <c r="B218" s="5" t="str">
        <f>MID(input!$A217,'space pos'!B218+1,'space pos'!C218-'space pos'!B218)</f>
        <v/>
      </c>
      <c r="C218" s="5" t="str">
        <f>MID(input!$A217,'space pos'!C218+1,'space pos'!D218-'space pos'!C218)</f>
        <v/>
      </c>
      <c r="D218" s="5" t="str">
        <f>MID(input!$A217,'space pos'!D218+1,'space pos'!E218-'space pos'!D218)</f>
        <v/>
      </c>
      <c r="E218" s="5" t="str">
        <f>MID(input!$A217,'space pos'!E218+1,'space pos'!F218-'space pos'!E218)</f>
        <v/>
      </c>
      <c r="F218" s="5" t="str">
        <f>MID(input!$A217,'space pos'!F218+1,'space pos'!G218-'space pos'!F218)</f>
        <v/>
      </c>
      <c r="G218" s="5" t="str">
        <f>MID(input!$A217,'space pos'!G218+1,'space pos'!H218-'space pos'!G218)</f>
        <v/>
      </c>
      <c r="H218" s="5" t="str">
        <f>MID(input!$A217,'space pos'!H218+1,'space pos'!I218-'space pos'!H218)</f>
        <v/>
      </c>
      <c r="I218" s="5" t="str">
        <f>MID(input!$A217,'space pos'!I218+1,'space pos'!J218-'space pos'!I218)</f>
        <v/>
      </c>
      <c r="J218" s="5" t="str">
        <f>MID(input!$A217,'space pos'!J218+1,'space pos'!K218-'space pos'!J218)</f>
        <v/>
      </c>
      <c r="K218" s="5" t="str">
        <f>MID(input!$A217,'space pos'!K218+1,'space pos'!L218-'space pos'!K218)</f>
        <v/>
      </c>
      <c r="L218" s="5" t="str">
        <f>MID(input!$A217,'space pos'!L218+1,'space pos'!M218-'space pos'!L218)</f>
        <v/>
      </c>
      <c r="M218" s="5" t="str">
        <f>MID(input!$A217,'space pos'!M218+1,'space pos'!N218-'space pos'!M218)</f>
        <v/>
      </c>
      <c r="N218" s="5" t="str">
        <f>MID(input!$A217,'space pos'!N218+1,'space pos'!O218-'space pos'!N218)</f>
        <v/>
      </c>
      <c r="O218" s="5" t="str">
        <f>MID(input!$A217,'space pos'!O218+1,'space pos'!P218-'space pos'!O218)</f>
        <v/>
      </c>
      <c r="P218" s="5" t="str">
        <f>MID(input!$A217,'space pos'!P218+1,'space pos'!Q218-'space pos'!P218)</f>
        <v/>
      </c>
    </row>
    <row r="219" spans="1:16">
      <c r="A219" s="5" t="str">
        <f>MID(input!$A218,'space pos'!A219+1,'space pos'!B219-'space pos'!A219)</f>
        <v/>
      </c>
      <c r="B219" s="5" t="str">
        <f>MID(input!$A218,'space pos'!B219+1,'space pos'!C219-'space pos'!B219)</f>
        <v/>
      </c>
      <c r="C219" s="5" t="str">
        <f>MID(input!$A218,'space pos'!C219+1,'space pos'!D219-'space pos'!C219)</f>
        <v/>
      </c>
      <c r="D219" s="5" t="str">
        <f>MID(input!$A218,'space pos'!D219+1,'space pos'!E219-'space pos'!D219)</f>
        <v/>
      </c>
      <c r="E219" s="5" t="str">
        <f>MID(input!$A218,'space pos'!E219+1,'space pos'!F219-'space pos'!E219)</f>
        <v/>
      </c>
      <c r="F219" s="5" t="str">
        <f>MID(input!$A218,'space pos'!F219+1,'space pos'!G219-'space pos'!F219)</f>
        <v/>
      </c>
      <c r="G219" s="5" t="str">
        <f>MID(input!$A218,'space pos'!G219+1,'space pos'!H219-'space pos'!G219)</f>
        <v/>
      </c>
      <c r="H219" s="5" t="str">
        <f>MID(input!$A218,'space pos'!H219+1,'space pos'!I219-'space pos'!H219)</f>
        <v/>
      </c>
      <c r="I219" s="5" t="str">
        <f>MID(input!$A218,'space pos'!I219+1,'space pos'!J219-'space pos'!I219)</f>
        <v/>
      </c>
      <c r="J219" s="5" t="str">
        <f>MID(input!$A218,'space pos'!J219+1,'space pos'!K219-'space pos'!J219)</f>
        <v/>
      </c>
      <c r="K219" s="5" t="str">
        <f>MID(input!$A218,'space pos'!K219+1,'space pos'!L219-'space pos'!K219)</f>
        <v/>
      </c>
      <c r="L219" s="5" t="str">
        <f>MID(input!$A218,'space pos'!L219+1,'space pos'!M219-'space pos'!L219)</f>
        <v/>
      </c>
      <c r="M219" s="5" t="str">
        <f>MID(input!$A218,'space pos'!M219+1,'space pos'!N219-'space pos'!M219)</f>
        <v/>
      </c>
      <c r="N219" s="5" t="str">
        <f>MID(input!$A218,'space pos'!N219+1,'space pos'!O219-'space pos'!N219)</f>
        <v/>
      </c>
      <c r="O219" s="5" t="str">
        <f>MID(input!$A218,'space pos'!O219+1,'space pos'!P219-'space pos'!O219)</f>
        <v/>
      </c>
      <c r="P219" s="5" t="str">
        <f>MID(input!$A218,'space pos'!P219+1,'space pos'!Q219-'space pos'!P219)</f>
        <v/>
      </c>
    </row>
    <row r="220" spans="1:16">
      <c r="A220" s="5" t="str">
        <f>MID(input!$A219,'space pos'!A220+1,'space pos'!B220-'space pos'!A220)</f>
        <v/>
      </c>
      <c r="B220" s="5" t="str">
        <f>MID(input!$A219,'space pos'!B220+1,'space pos'!C220-'space pos'!B220)</f>
        <v/>
      </c>
      <c r="C220" s="5" t="str">
        <f>MID(input!$A219,'space pos'!C220+1,'space pos'!D220-'space pos'!C220)</f>
        <v/>
      </c>
      <c r="D220" s="5" t="str">
        <f>MID(input!$A219,'space pos'!D220+1,'space pos'!E220-'space pos'!D220)</f>
        <v/>
      </c>
      <c r="E220" s="5" t="str">
        <f>MID(input!$A219,'space pos'!E220+1,'space pos'!F220-'space pos'!E220)</f>
        <v/>
      </c>
      <c r="F220" s="5" t="str">
        <f>MID(input!$A219,'space pos'!F220+1,'space pos'!G220-'space pos'!F220)</f>
        <v/>
      </c>
      <c r="G220" s="5" t="str">
        <f>MID(input!$A219,'space pos'!G220+1,'space pos'!H220-'space pos'!G220)</f>
        <v/>
      </c>
      <c r="H220" s="5" t="str">
        <f>MID(input!$A219,'space pos'!H220+1,'space pos'!I220-'space pos'!H220)</f>
        <v/>
      </c>
      <c r="I220" s="5" t="str">
        <f>MID(input!$A219,'space pos'!I220+1,'space pos'!J220-'space pos'!I220)</f>
        <v/>
      </c>
      <c r="J220" s="5" t="str">
        <f>MID(input!$A219,'space pos'!J220+1,'space pos'!K220-'space pos'!J220)</f>
        <v/>
      </c>
      <c r="K220" s="5" t="str">
        <f>MID(input!$A219,'space pos'!K220+1,'space pos'!L220-'space pos'!K220)</f>
        <v/>
      </c>
      <c r="L220" s="5" t="str">
        <f>MID(input!$A219,'space pos'!L220+1,'space pos'!M220-'space pos'!L220)</f>
        <v/>
      </c>
      <c r="M220" s="5" t="str">
        <f>MID(input!$A219,'space pos'!M220+1,'space pos'!N220-'space pos'!M220)</f>
        <v/>
      </c>
      <c r="N220" s="5" t="str">
        <f>MID(input!$A219,'space pos'!N220+1,'space pos'!O220-'space pos'!N220)</f>
        <v/>
      </c>
      <c r="O220" s="5" t="str">
        <f>MID(input!$A219,'space pos'!O220+1,'space pos'!P220-'space pos'!O220)</f>
        <v/>
      </c>
      <c r="P220" s="5" t="str">
        <f>MID(input!$A219,'space pos'!P220+1,'space pos'!Q220-'space pos'!P220)</f>
        <v/>
      </c>
    </row>
    <row r="221" spans="1:16">
      <c r="A221" s="5" t="str">
        <f>MID(input!$A220,'space pos'!A221+1,'space pos'!B221-'space pos'!A221)</f>
        <v/>
      </c>
      <c r="B221" s="5" t="str">
        <f>MID(input!$A220,'space pos'!B221+1,'space pos'!C221-'space pos'!B221)</f>
        <v/>
      </c>
      <c r="C221" s="5" t="str">
        <f>MID(input!$A220,'space pos'!C221+1,'space pos'!D221-'space pos'!C221)</f>
        <v/>
      </c>
      <c r="D221" s="5" t="str">
        <f>MID(input!$A220,'space pos'!D221+1,'space pos'!E221-'space pos'!D221)</f>
        <v/>
      </c>
      <c r="E221" s="5" t="str">
        <f>MID(input!$A220,'space pos'!E221+1,'space pos'!F221-'space pos'!E221)</f>
        <v/>
      </c>
      <c r="F221" s="5" t="str">
        <f>MID(input!$A220,'space pos'!F221+1,'space pos'!G221-'space pos'!F221)</f>
        <v/>
      </c>
      <c r="G221" s="5" t="str">
        <f>MID(input!$A220,'space pos'!G221+1,'space pos'!H221-'space pos'!G221)</f>
        <v/>
      </c>
      <c r="H221" s="5" t="str">
        <f>MID(input!$A220,'space pos'!H221+1,'space pos'!I221-'space pos'!H221)</f>
        <v/>
      </c>
      <c r="I221" s="5" t="str">
        <f>MID(input!$A220,'space pos'!I221+1,'space pos'!J221-'space pos'!I221)</f>
        <v/>
      </c>
      <c r="J221" s="5" t="str">
        <f>MID(input!$A220,'space pos'!J221+1,'space pos'!K221-'space pos'!J221)</f>
        <v/>
      </c>
      <c r="K221" s="5" t="str">
        <f>MID(input!$A220,'space pos'!K221+1,'space pos'!L221-'space pos'!K221)</f>
        <v/>
      </c>
      <c r="L221" s="5" t="str">
        <f>MID(input!$A220,'space pos'!L221+1,'space pos'!M221-'space pos'!L221)</f>
        <v/>
      </c>
      <c r="M221" s="5" t="str">
        <f>MID(input!$A220,'space pos'!M221+1,'space pos'!N221-'space pos'!M221)</f>
        <v/>
      </c>
      <c r="N221" s="5" t="str">
        <f>MID(input!$A220,'space pos'!N221+1,'space pos'!O221-'space pos'!N221)</f>
        <v/>
      </c>
      <c r="O221" s="5" t="str">
        <f>MID(input!$A220,'space pos'!O221+1,'space pos'!P221-'space pos'!O221)</f>
        <v/>
      </c>
      <c r="P221" s="5" t="str">
        <f>MID(input!$A220,'space pos'!P221+1,'space pos'!Q221-'space pos'!P221)</f>
        <v/>
      </c>
    </row>
    <row r="222" spans="1:16">
      <c r="A222" s="5" t="str">
        <f>MID(input!$A221,'space pos'!A222+1,'space pos'!B222-'space pos'!A222)</f>
        <v/>
      </c>
      <c r="B222" s="5" t="str">
        <f>MID(input!$A221,'space pos'!B222+1,'space pos'!C222-'space pos'!B222)</f>
        <v/>
      </c>
      <c r="C222" s="5" t="str">
        <f>MID(input!$A221,'space pos'!C222+1,'space pos'!D222-'space pos'!C222)</f>
        <v/>
      </c>
      <c r="D222" s="5" t="str">
        <f>MID(input!$A221,'space pos'!D222+1,'space pos'!E222-'space pos'!D222)</f>
        <v/>
      </c>
      <c r="E222" s="5" t="str">
        <f>MID(input!$A221,'space pos'!E222+1,'space pos'!F222-'space pos'!E222)</f>
        <v/>
      </c>
      <c r="F222" s="5" t="str">
        <f>MID(input!$A221,'space pos'!F222+1,'space pos'!G222-'space pos'!F222)</f>
        <v/>
      </c>
      <c r="G222" s="5" t="str">
        <f>MID(input!$A221,'space pos'!G222+1,'space pos'!H222-'space pos'!G222)</f>
        <v/>
      </c>
      <c r="H222" s="5" t="str">
        <f>MID(input!$A221,'space pos'!H222+1,'space pos'!I222-'space pos'!H222)</f>
        <v/>
      </c>
      <c r="I222" s="5" t="str">
        <f>MID(input!$A221,'space pos'!I222+1,'space pos'!J222-'space pos'!I222)</f>
        <v/>
      </c>
      <c r="J222" s="5" t="str">
        <f>MID(input!$A221,'space pos'!J222+1,'space pos'!K222-'space pos'!J222)</f>
        <v/>
      </c>
      <c r="K222" s="5" t="str">
        <f>MID(input!$A221,'space pos'!K222+1,'space pos'!L222-'space pos'!K222)</f>
        <v/>
      </c>
      <c r="L222" s="5" t="str">
        <f>MID(input!$A221,'space pos'!L222+1,'space pos'!M222-'space pos'!L222)</f>
        <v/>
      </c>
      <c r="M222" s="5" t="str">
        <f>MID(input!$A221,'space pos'!M222+1,'space pos'!N222-'space pos'!M222)</f>
        <v/>
      </c>
      <c r="N222" s="5" t="str">
        <f>MID(input!$A221,'space pos'!N222+1,'space pos'!O222-'space pos'!N222)</f>
        <v/>
      </c>
      <c r="O222" s="5" t="str">
        <f>MID(input!$A221,'space pos'!O222+1,'space pos'!P222-'space pos'!O222)</f>
        <v/>
      </c>
      <c r="P222" s="5" t="str">
        <f>MID(input!$A221,'space pos'!P222+1,'space pos'!Q222-'space pos'!P222)</f>
        <v/>
      </c>
    </row>
    <row r="223" spans="1:16">
      <c r="A223" s="5" t="str">
        <f>MID(input!$A222,'space pos'!A223+1,'space pos'!B223-'space pos'!A223)</f>
        <v/>
      </c>
      <c r="B223" s="5" t="str">
        <f>MID(input!$A222,'space pos'!B223+1,'space pos'!C223-'space pos'!B223)</f>
        <v/>
      </c>
      <c r="C223" s="5" t="str">
        <f>MID(input!$A222,'space pos'!C223+1,'space pos'!D223-'space pos'!C223)</f>
        <v/>
      </c>
      <c r="D223" s="5" t="str">
        <f>MID(input!$A222,'space pos'!D223+1,'space pos'!E223-'space pos'!D223)</f>
        <v/>
      </c>
      <c r="E223" s="5" t="str">
        <f>MID(input!$A222,'space pos'!E223+1,'space pos'!F223-'space pos'!E223)</f>
        <v/>
      </c>
      <c r="F223" s="5" t="str">
        <f>MID(input!$A222,'space pos'!F223+1,'space pos'!G223-'space pos'!F223)</f>
        <v/>
      </c>
      <c r="G223" s="5" t="str">
        <f>MID(input!$A222,'space pos'!G223+1,'space pos'!H223-'space pos'!G223)</f>
        <v/>
      </c>
      <c r="H223" s="5" t="str">
        <f>MID(input!$A222,'space pos'!H223+1,'space pos'!I223-'space pos'!H223)</f>
        <v/>
      </c>
      <c r="I223" s="5" t="str">
        <f>MID(input!$A222,'space pos'!I223+1,'space pos'!J223-'space pos'!I223)</f>
        <v/>
      </c>
      <c r="J223" s="5" t="str">
        <f>MID(input!$A222,'space pos'!J223+1,'space pos'!K223-'space pos'!J223)</f>
        <v/>
      </c>
      <c r="K223" s="5" t="str">
        <f>MID(input!$A222,'space pos'!K223+1,'space pos'!L223-'space pos'!K223)</f>
        <v/>
      </c>
      <c r="L223" s="5" t="str">
        <f>MID(input!$A222,'space pos'!L223+1,'space pos'!M223-'space pos'!L223)</f>
        <v/>
      </c>
      <c r="M223" s="5" t="str">
        <f>MID(input!$A222,'space pos'!M223+1,'space pos'!N223-'space pos'!M223)</f>
        <v/>
      </c>
      <c r="N223" s="5" t="str">
        <f>MID(input!$A222,'space pos'!N223+1,'space pos'!O223-'space pos'!N223)</f>
        <v/>
      </c>
      <c r="O223" s="5" t="str">
        <f>MID(input!$A222,'space pos'!O223+1,'space pos'!P223-'space pos'!O223)</f>
        <v/>
      </c>
      <c r="P223" s="5" t="str">
        <f>MID(input!$A222,'space pos'!P223+1,'space pos'!Q223-'space pos'!P223)</f>
        <v/>
      </c>
    </row>
    <row r="224" spans="1:16">
      <c r="A224" s="5" t="str">
        <f>MID(input!$A223,'space pos'!A224+1,'space pos'!B224-'space pos'!A224)</f>
        <v/>
      </c>
      <c r="B224" s="5" t="str">
        <f>MID(input!$A223,'space pos'!B224+1,'space pos'!C224-'space pos'!B224)</f>
        <v/>
      </c>
      <c r="C224" s="5" t="str">
        <f>MID(input!$A223,'space pos'!C224+1,'space pos'!D224-'space pos'!C224)</f>
        <v/>
      </c>
      <c r="D224" s="5" t="str">
        <f>MID(input!$A223,'space pos'!D224+1,'space pos'!E224-'space pos'!D224)</f>
        <v/>
      </c>
      <c r="E224" s="5" t="str">
        <f>MID(input!$A223,'space pos'!E224+1,'space pos'!F224-'space pos'!E224)</f>
        <v/>
      </c>
      <c r="F224" s="5" t="str">
        <f>MID(input!$A223,'space pos'!F224+1,'space pos'!G224-'space pos'!F224)</f>
        <v/>
      </c>
      <c r="G224" s="5" t="str">
        <f>MID(input!$A223,'space pos'!G224+1,'space pos'!H224-'space pos'!G224)</f>
        <v/>
      </c>
      <c r="H224" s="5" t="str">
        <f>MID(input!$A223,'space pos'!H224+1,'space pos'!I224-'space pos'!H224)</f>
        <v/>
      </c>
      <c r="I224" s="5" t="str">
        <f>MID(input!$A223,'space pos'!I224+1,'space pos'!J224-'space pos'!I224)</f>
        <v/>
      </c>
      <c r="J224" s="5" t="str">
        <f>MID(input!$A223,'space pos'!J224+1,'space pos'!K224-'space pos'!J224)</f>
        <v/>
      </c>
      <c r="K224" s="5" t="str">
        <f>MID(input!$A223,'space pos'!K224+1,'space pos'!L224-'space pos'!K224)</f>
        <v/>
      </c>
      <c r="L224" s="5" t="str">
        <f>MID(input!$A223,'space pos'!L224+1,'space pos'!M224-'space pos'!L224)</f>
        <v/>
      </c>
      <c r="M224" s="5" t="str">
        <f>MID(input!$A223,'space pos'!M224+1,'space pos'!N224-'space pos'!M224)</f>
        <v/>
      </c>
      <c r="N224" s="5" t="str">
        <f>MID(input!$A223,'space pos'!N224+1,'space pos'!O224-'space pos'!N224)</f>
        <v/>
      </c>
      <c r="O224" s="5" t="str">
        <f>MID(input!$A223,'space pos'!O224+1,'space pos'!P224-'space pos'!O224)</f>
        <v/>
      </c>
      <c r="P224" s="5" t="str">
        <f>MID(input!$A223,'space pos'!P224+1,'space pos'!Q224-'space pos'!P224)</f>
        <v/>
      </c>
    </row>
    <row r="225" spans="1:16">
      <c r="A225" s="5" t="str">
        <f>MID(input!$A224,'space pos'!A225+1,'space pos'!B225-'space pos'!A225)</f>
        <v/>
      </c>
      <c r="B225" s="5" t="str">
        <f>MID(input!$A224,'space pos'!B225+1,'space pos'!C225-'space pos'!B225)</f>
        <v/>
      </c>
      <c r="C225" s="5" t="str">
        <f>MID(input!$A224,'space pos'!C225+1,'space pos'!D225-'space pos'!C225)</f>
        <v/>
      </c>
      <c r="D225" s="5" t="str">
        <f>MID(input!$A224,'space pos'!D225+1,'space pos'!E225-'space pos'!D225)</f>
        <v/>
      </c>
      <c r="E225" s="5" t="str">
        <f>MID(input!$A224,'space pos'!E225+1,'space pos'!F225-'space pos'!E225)</f>
        <v/>
      </c>
      <c r="F225" s="5" t="str">
        <f>MID(input!$A224,'space pos'!F225+1,'space pos'!G225-'space pos'!F225)</f>
        <v/>
      </c>
      <c r="G225" s="5" t="str">
        <f>MID(input!$A224,'space pos'!G225+1,'space pos'!H225-'space pos'!G225)</f>
        <v/>
      </c>
      <c r="H225" s="5" t="str">
        <f>MID(input!$A224,'space pos'!H225+1,'space pos'!I225-'space pos'!H225)</f>
        <v/>
      </c>
      <c r="I225" s="5" t="str">
        <f>MID(input!$A224,'space pos'!I225+1,'space pos'!J225-'space pos'!I225)</f>
        <v/>
      </c>
      <c r="J225" s="5" t="str">
        <f>MID(input!$A224,'space pos'!J225+1,'space pos'!K225-'space pos'!J225)</f>
        <v/>
      </c>
      <c r="K225" s="5" t="str">
        <f>MID(input!$A224,'space pos'!K225+1,'space pos'!L225-'space pos'!K225)</f>
        <v/>
      </c>
      <c r="L225" s="5" t="str">
        <f>MID(input!$A224,'space pos'!L225+1,'space pos'!M225-'space pos'!L225)</f>
        <v/>
      </c>
      <c r="M225" s="5" t="str">
        <f>MID(input!$A224,'space pos'!M225+1,'space pos'!N225-'space pos'!M225)</f>
        <v/>
      </c>
      <c r="N225" s="5" t="str">
        <f>MID(input!$A224,'space pos'!N225+1,'space pos'!O225-'space pos'!N225)</f>
        <v/>
      </c>
      <c r="O225" s="5" t="str">
        <f>MID(input!$A224,'space pos'!O225+1,'space pos'!P225-'space pos'!O225)</f>
        <v/>
      </c>
      <c r="P225" s="5" t="str">
        <f>MID(input!$A224,'space pos'!P225+1,'space pos'!Q225-'space pos'!P225)</f>
        <v/>
      </c>
    </row>
    <row r="226" spans="1:16">
      <c r="A226" s="5" t="str">
        <f>MID(input!$A225,'space pos'!A226+1,'space pos'!B226-'space pos'!A226)</f>
        <v/>
      </c>
      <c r="B226" s="5" t="str">
        <f>MID(input!$A225,'space pos'!B226+1,'space pos'!C226-'space pos'!B226)</f>
        <v/>
      </c>
      <c r="C226" s="5" t="str">
        <f>MID(input!$A225,'space pos'!C226+1,'space pos'!D226-'space pos'!C226)</f>
        <v/>
      </c>
      <c r="D226" s="5" t="str">
        <f>MID(input!$A225,'space pos'!D226+1,'space pos'!E226-'space pos'!D226)</f>
        <v/>
      </c>
      <c r="E226" s="5" t="str">
        <f>MID(input!$A225,'space pos'!E226+1,'space pos'!F226-'space pos'!E226)</f>
        <v/>
      </c>
      <c r="F226" s="5" t="str">
        <f>MID(input!$A225,'space pos'!F226+1,'space pos'!G226-'space pos'!F226)</f>
        <v/>
      </c>
      <c r="G226" s="5" t="str">
        <f>MID(input!$A225,'space pos'!G226+1,'space pos'!H226-'space pos'!G226)</f>
        <v/>
      </c>
      <c r="H226" s="5" t="str">
        <f>MID(input!$A225,'space pos'!H226+1,'space pos'!I226-'space pos'!H226)</f>
        <v/>
      </c>
      <c r="I226" s="5" t="str">
        <f>MID(input!$A225,'space pos'!I226+1,'space pos'!J226-'space pos'!I226)</f>
        <v/>
      </c>
      <c r="J226" s="5" t="str">
        <f>MID(input!$A225,'space pos'!J226+1,'space pos'!K226-'space pos'!J226)</f>
        <v/>
      </c>
      <c r="K226" s="5" t="str">
        <f>MID(input!$A225,'space pos'!K226+1,'space pos'!L226-'space pos'!K226)</f>
        <v/>
      </c>
      <c r="L226" s="5" t="str">
        <f>MID(input!$A225,'space pos'!L226+1,'space pos'!M226-'space pos'!L226)</f>
        <v/>
      </c>
      <c r="M226" s="5" t="str">
        <f>MID(input!$A225,'space pos'!M226+1,'space pos'!N226-'space pos'!M226)</f>
        <v/>
      </c>
      <c r="N226" s="5" t="str">
        <f>MID(input!$A225,'space pos'!N226+1,'space pos'!O226-'space pos'!N226)</f>
        <v/>
      </c>
      <c r="O226" s="5" t="str">
        <f>MID(input!$A225,'space pos'!O226+1,'space pos'!P226-'space pos'!O226)</f>
        <v/>
      </c>
      <c r="P226" s="5" t="str">
        <f>MID(input!$A225,'space pos'!P226+1,'space pos'!Q226-'space pos'!P226)</f>
        <v/>
      </c>
    </row>
    <row r="227" spans="1:16">
      <c r="A227" s="5" t="str">
        <f>MID(input!$A226,'space pos'!A227+1,'space pos'!B227-'space pos'!A227)</f>
        <v/>
      </c>
      <c r="B227" s="5" t="str">
        <f>MID(input!$A226,'space pos'!B227+1,'space pos'!C227-'space pos'!B227)</f>
        <v/>
      </c>
      <c r="C227" s="5" t="str">
        <f>MID(input!$A226,'space pos'!C227+1,'space pos'!D227-'space pos'!C227)</f>
        <v/>
      </c>
      <c r="D227" s="5" t="str">
        <f>MID(input!$A226,'space pos'!D227+1,'space pos'!E227-'space pos'!D227)</f>
        <v/>
      </c>
      <c r="E227" s="5" t="str">
        <f>MID(input!$A226,'space pos'!E227+1,'space pos'!F227-'space pos'!E227)</f>
        <v/>
      </c>
      <c r="F227" s="5" t="str">
        <f>MID(input!$A226,'space pos'!F227+1,'space pos'!G227-'space pos'!F227)</f>
        <v/>
      </c>
      <c r="G227" s="5" t="str">
        <f>MID(input!$A226,'space pos'!G227+1,'space pos'!H227-'space pos'!G227)</f>
        <v/>
      </c>
      <c r="H227" s="5" t="str">
        <f>MID(input!$A226,'space pos'!H227+1,'space pos'!I227-'space pos'!H227)</f>
        <v/>
      </c>
      <c r="I227" s="5" t="str">
        <f>MID(input!$A226,'space pos'!I227+1,'space pos'!J227-'space pos'!I227)</f>
        <v/>
      </c>
      <c r="J227" s="5" t="str">
        <f>MID(input!$A226,'space pos'!J227+1,'space pos'!K227-'space pos'!J227)</f>
        <v/>
      </c>
      <c r="K227" s="5" t="str">
        <f>MID(input!$A226,'space pos'!K227+1,'space pos'!L227-'space pos'!K227)</f>
        <v/>
      </c>
      <c r="L227" s="5" t="str">
        <f>MID(input!$A226,'space pos'!L227+1,'space pos'!M227-'space pos'!L227)</f>
        <v/>
      </c>
      <c r="M227" s="5" t="str">
        <f>MID(input!$A226,'space pos'!M227+1,'space pos'!N227-'space pos'!M227)</f>
        <v/>
      </c>
      <c r="N227" s="5" t="str">
        <f>MID(input!$A226,'space pos'!N227+1,'space pos'!O227-'space pos'!N227)</f>
        <v/>
      </c>
      <c r="O227" s="5" t="str">
        <f>MID(input!$A226,'space pos'!O227+1,'space pos'!P227-'space pos'!O227)</f>
        <v/>
      </c>
      <c r="P227" s="5" t="str">
        <f>MID(input!$A226,'space pos'!P227+1,'space pos'!Q227-'space pos'!P227)</f>
        <v/>
      </c>
    </row>
    <row r="228" spans="1:16">
      <c r="A228" s="5" t="str">
        <f>MID(input!$A227,'space pos'!A228+1,'space pos'!B228-'space pos'!A228)</f>
        <v/>
      </c>
      <c r="B228" s="5" t="str">
        <f>MID(input!$A227,'space pos'!B228+1,'space pos'!C228-'space pos'!B228)</f>
        <v/>
      </c>
      <c r="C228" s="5" t="str">
        <f>MID(input!$A227,'space pos'!C228+1,'space pos'!D228-'space pos'!C228)</f>
        <v/>
      </c>
      <c r="D228" s="5" t="str">
        <f>MID(input!$A227,'space pos'!D228+1,'space pos'!E228-'space pos'!D228)</f>
        <v/>
      </c>
      <c r="E228" s="5" t="str">
        <f>MID(input!$A227,'space pos'!E228+1,'space pos'!F228-'space pos'!E228)</f>
        <v/>
      </c>
      <c r="F228" s="5" t="str">
        <f>MID(input!$A227,'space pos'!F228+1,'space pos'!G228-'space pos'!F228)</f>
        <v/>
      </c>
      <c r="G228" s="5" t="str">
        <f>MID(input!$A227,'space pos'!G228+1,'space pos'!H228-'space pos'!G228)</f>
        <v/>
      </c>
      <c r="H228" s="5" t="str">
        <f>MID(input!$A227,'space pos'!H228+1,'space pos'!I228-'space pos'!H228)</f>
        <v/>
      </c>
      <c r="I228" s="5" t="str">
        <f>MID(input!$A227,'space pos'!I228+1,'space pos'!J228-'space pos'!I228)</f>
        <v/>
      </c>
      <c r="J228" s="5" t="str">
        <f>MID(input!$A227,'space pos'!J228+1,'space pos'!K228-'space pos'!J228)</f>
        <v/>
      </c>
      <c r="K228" s="5" t="str">
        <f>MID(input!$A227,'space pos'!K228+1,'space pos'!L228-'space pos'!K228)</f>
        <v/>
      </c>
      <c r="L228" s="5" t="str">
        <f>MID(input!$A227,'space pos'!L228+1,'space pos'!M228-'space pos'!L228)</f>
        <v/>
      </c>
      <c r="M228" s="5" t="str">
        <f>MID(input!$A227,'space pos'!M228+1,'space pos'!N228-'space pos'!M228)</f>
        <v/>
      </c>
      <c r="N228" s="5" t="str">
        <f>MID(input!$A227,'space pos'!N228+1,'space pos'!O228-'space pos'!N228)</f>
        <v/>
      </c>
      <c r="O228" s="5" t="str">
        <f>MID(input!$A227,'space pos'!O228+1,'space pos'!P228-'space pos'!O228)</f>
        <v/>
      </c>
      <c r="P228" s="5" t="str">
        <f>MID(input!$A227,'space pos'!P228+1,'space pos'!Q228-'space pos'!P228)</f>
        <v/>
      </c>
    </row>
    <row r="229" spans="1:16">
      <c r="A229" s="5" t="str">
        <f>MID(input!$A228,'space pos'!A229+1,'space pos'!B229-'space pos'!A229)</f>
        <v/>
      </c>
      <c r="B229" s="5" t="str">
        <f>MID(input!$A228,'space pos'!B229+1,'space pos'!C229-'space pos'!B229)</f>
        <v/>
      </c>
      <c r="C229" s="5" t="str">
        <f>MID(input!$A228,'space pos'!C229+1,'space pos'!D229-'space pos'!C229)</f>
        <v/>
      </c>
      <c r="D229" s="5" t="str">
        <f>MID(input!$A228,'space pos'!D229+1,'space pos'!E229-'space pos'!D229)</f>
        <v/>
      </c>
      <c r="E229" s="5" t="str">
        <f>MID(input!$A228,'space pos'!E229+1,'space pos'!F229-'space pos'!E229)</f>
        <v/>
      </c>
      <c r="F229" s="5" t="str">
        <f>MID(input!$A228,'space pos'!F229+1,'space pos'!G229-'space pos'!F229)</f>
        <v/>
      </c>
      <c r="G229" s="5" t="str">
        <f>MID(input!$A228,'space pos'!G229+1,'space pos'!H229-'space pos'!G229)</f>
        <v/>
      </c>
      <c r="H229" s="5" t="str">
        <f>MID(input!$A228,'space pos'!H229+1,'space pos'!I229-'space pos'!H229)</f>
        <v/>
      </c>
      <c r="I229" s="5" t="str">
        <f>MID(input!$A228,'space pos'!I229+1,'space pos'!J229-'space pos'!I229)</f>
        <v/>
      </c>
      <c r="J229" s="5" t="str">
        <f>MID(input!$A228,'space pos'!J229+1,'space pos'!K229-'space pos'!J229)</f>
        <v/>
      </c>
      <c r="K229" s="5" t="str">
        <f>MID(input!$A228,'space pos'!K229+1,'space pos'!L229-'space pos'!K229)</f>
        <v/>
      </c>
      <c r="L229" s="5" t="str">
        <f>MID(input!$A228,'space pos'!L229+1,'space pos'!M229-'space pos'!L229)</f>
        <v/>
      </c>
      <c r="M229" s="5" t="str">
        <f>MID(input!$A228,'space pos'!M229+1,'space pos'!N229-'space pos'!M229)</f>
        <v/>
      </c>
      <c r="N229" s="5" t="str">
        <f>MID(input!$A228,'space pos'!N229+1,'space pos'!O229-'space pos'!N229)</f>
        <v/>
      </c>
      <c r="O229" s="5" t="str">
        <f>MID(input!$A228,'space pos'!O229+1,'space pos'!P229-'space pos'!O229)</f>
        <v/>
      </c>
      <c r="P229" s="5" t="str">
        <f>MID(input!$A228,'space pos'!P229+1,'space pos'!Q229-'space pos'!P229)</f>
        <v/>
      </c>
    </row>
    <row r="230" spans="1:16">
      <c r="A230" s="5" t="str">
        <f>MID(input!$A229,'space pos'!A230+1,'space pos'!B230-'space pos'!A230)</f>
        <v/>
      </c>
      <c r="B230" s="5" t="str">
        <f>MID(input!$A229,'space pos'!B230+1,'space pos'!C230-'space pos'!B230)</f>
        <v/>
      </c>
      <c r="C230" s="5" t="str">
        <f>MID(input!$A229,'space pos'!C230+1,'space pos'!D230-'space pos'!C230)</f>
        <v/>
      </c>
      <c r="D230" s="5" t="str">
        <f>MID(input!$A229,'space pos'!D230+1,'space pos'!E230-'space pos'!D230)</f>
        <v/>
      </c>
      <c r="E230" s="5" t="str">
        <f>MID(input!$A229,'space pos'!E230+1,'space pos'!F230-'space pos'!E230)</f>
        <v/>
      </c>
      <c r="F230" s="5" t="str">
        <f>MID(input!$A229,'space pos'!F230+1,'space pos'!G230-'space pos'!F230)</f>
        <v/>
      </c>
      <c r="G230" s="5" t="str">
        <f>MID(input!$A229,'space pos'!G230+1,'space pos'!H230-'space pos'!G230)</f>
        <v/>
      </c>
      <c r="H230" s="5" t="str">
        <f>MID(input!$A229,'space pos'!H230+1,'space pos'!I230-'space pos'!H230)</f>
        <v/>
      </c>
      <c r="I230" s="5" t="str">
        <f>MID(input!$A229,'space pos'!I230+1,'space pos'!J230-'space pos'!I230)</f>
        <v/>
      </c>
      <c r="J230" s="5" t="str">
        <f>MID(input!$A229,'space pos'!J230+1,'space pos'!K230-'space pos'!J230)</f>
        <v/>
      </c>
      <c r="K230" s="5" t="str">
        <f>MID(input!$A229,'space pos'!K230+1,'space pos'!L230-'space pos'!K230)</f>
        <v/>
      </c>
      <c r="L230" s="5" t="str">
        <f>MID(input!$A229,'space pos'!L230+1,'space pos'!M230-'space pos'!L230)</f>
        <v/>
      </c>
      <c r="M230" s="5" t="str">
        <f>MID(input!$A229,'space pos'!M230+1,'space pos'!N230-'space pos'!M230)</f>
        <v/>
      </c>
      <c r="N230" s="5" t="str">
        <f>MID(input!$A229,'space pos'!N230+1,'space pos'!O230-'space pos'!N230)</f>
        <v/>
      </c>
      <c r="O230" s="5" t="str">
        <f>MID(input!$A229,'space pos'!O230+1,'space pos'!P230-'space pos'!O230)</f>
        <v/>
      </c>
      <c r="P230" s="5" t="str">
        <f>MID(input!$A229,'space pos'!P230+1,'space pos'!Q230-'space pos'!P230)</f>
        <v/>
      </c>
    </row>
    <row r="231" spans="1:16">
      <c r="A231" s="5" t="str">
        <f>MID(input!$A230,'space pos'!A231+1,'space pos'!B231-'space pos'!A231)</f>
        <v/>
      </c>
      <c r="B231" s="5" t="str">
        <f>MID(input!$A230,'space pos'!B231+1,'space pos'!C231-'space pos'!B231)</f>
        <v/>
      </c>
      <c r="C231" s="5" t="str">
        <f>MID(input!$A230,'space pos'!C231+1,'space pos'!D231-'space pos'!C231)</f>
        <v/>
      </c>
      <c r="D231" s="5" t="str">
        <f>MID(input!$A230,'space pos'!D231+1,'space pos'!E231-'space pos'!D231)</f>
        <v/>
      </c>
      <c r="E231" s="5" t="str">
        <f>MID(input!$A230,'space pos'!E231+1,'space pos'!F231-'space pos'!E231)</f>
        <v/>
      </c>
      <c r="F231" s="5" t="str">
        <f>MID(input!$A230,'space pos'!F231+1,'space pos'!G231-'space pos'!F231)</f>
        <v/>
      </c>
      <c r="G231" s="5" t="str">
        <f>MID(input!$A230,'space pos'!G231+1,'space pos'!H231-'space pos'!G231)</f>
        <v/>
      </c>
      <c r="H231" s="5" t="str">
        <f>MID(input!$A230,'space pos'!H231+1,'space pos'!I231-'space pos'!H231)</f>
        <v/>
      </c>
      <c r="I231" s="5" t="str">
        <f>MID(input!$A230,'space pos'!I231+1,'space pos'!J231-'space pos'!I231)</f>
        <v/>
      </c>
      <c r="J231" s="5" t="str">
        <f>MID(input!$A230,'space pos'!J231+1,'space pos'!K231-'space pos'!J231)</f>
        <v/>
      </c>
      <c r="K231" s="5" t="str">
        <f>MID(input!$A230,'space pos'!K231+1,'space pos'!L231-'space pos'!K231)</f>
        <v/>
      </c>
      <c r="L231" s="5" t="str">
        <f>MID(input!$A230,'space pos'!L231+1,'space pos'!M231-'space pos'!L231)</f>
        <v/>
      </c>
      <c r="M231" s="5" t="str">
        <f>MID(input!$A230,'space pos'!M231+1,'space pos'!N231-'space pos'!M231)</f>
        <v/>
      </c>
      <c r="N231" s="5" t="str">
        <f>MID(input!$A230,'space pos'!N231+1,'space pos'!O231-'space pos'!N231)</f>
        <v/>
      </c>
      <c r="O231" s="5" t="str">
        <f>MID(input!$A230,'space pos'!O231+1,'space pos'!P231-'space pos'!O231)</f>
        <v/>
      </c>
      <c r="P231" s="5" t="str">
        <f>MID(input!$A230,'space pos'!P231+1,'space pos'!Q231-'space pos'!P231)</f>
        <v/>
      </c>
    </row>
    <row r="232" spans="1:16">
      <c r="A232" s="5" t="str">
        <f>MID(input!$A231,'space pos'!A232+1,'space pos'!B232-'space pos'!A232)</f>
        <v/>
      </c>
      <c r="B232" s="5" t="str">
        <f>MID(input!$A231,'space pos'!B232+1,'space pos'!C232-'space pos'!B232)</f>
        <v/>
      </c>
      <c r="C232" s="5" t="str">
        <f>MID(input!$A231,'space pos'!C232+1,'space pos'!D232-'space pos'!C232)</f>
        <v/>
      </c>
      <c r="D232" s="5" t="str">
        <f>MID(input!$A231,'space pos'!D232+1,'space pos'!E232-'space pos'!D232)</f>
        <v/>
      </c>
      <c r="E232" s="5" t="str">
        <f>MID(input!$A231,'space pos'!E232+1,'space pos'!F232-'space pos'!E232)</f>
        <v/>
      </c>
      <c r="F232" s="5" t="str">
        <f>MID(input!$A231,'space pos'!F232+1,'space pos'!G232-'space pos'!F232)</f>
        <v/>
      </c>
      <c r="G232" s="5" t="str">
        <f>MID(input!$A231,'space pos'!G232+1,'space pos'!H232-'space pos'!G232)</f>
        <v/>
      </c>
      <c r="H232" s="5" t="str">
        <f>MID(input!$A231,'space pos'!H232+1,'space pos'!I232-'space pos'!H232)</f>
        <v/>
      </c>
      <c r="I232" s="5" t="str">
        <f>MID(input!$A231,'space pos'!I232+1,'space pos'!J232-'space pos'!I232)</f>
        <v/>
      </c>
      <c r="J232" s="5" t="str">
        <f>MID(input!$A231,'space pos'!J232+1,'space pos'!K232-'space pos'!J232)</f>
        <v/>
      </c>
      <c r="K232" s="5" t="str">
        <f>MID(input!$A231,'space pos'!K232+1,'space pos'!L232-'space pos'!K232)</f>
        <v/>
      </c>
      <c r="L232" s="5" t="str">
        <f>MID(input!$A231,'space pos'!L232+1,'space pos'!M232-'space pos'!L232)</f>
        <v/>
      </c>
      <c r="M232" s="5" t="str">
        <f>MID(input!$A231,'space pos'!M232+1,'space pos'!N232-'space pos'!M232)</f>
        <v/>
      </c>
      <c r="N232" s="5" t="str">
        <f>MID(input!$A231,'space pos'!N232+1,'space pos'!O232-'space pos'!N232)</f>
        <v/>
      </c>
      <c r="O232" s="5" t="str">
        <f>MID(input!$A231,'space pos'!O232+1,'space pos'!P232-'space pos'!O232)</f>
        <v/>
      </c>
      <c r="P232" s="5" t="str">
        <f>MID(input!$A231,'space pos'!P232+1,'space pos'!Q232-'space pos'!P232)</f>
        <v/>
      </c>
    </row>
    <row r="233" spans="1:16">
      <c r="A233" s="5" t="str">
        <f>MID(input!$A232,'space pos'!A233+1,'space pos'!B233-'space pos'!A233)</f>
        <v/>
      </c>
      <c r="B233" s="5" t="str">
        <f>MID(input!$A232,'space pos'!B233+1,'space pos'!C233-'space pos'!B233)</f>
        <v/>
      </c>
      <c r="C233" s="5" t="str">
        <f>MID(input!$A232,'space pos'!C233+1,'space pos'!D233-'space pos'!C233)</f>
        <v/>
      </c>
      <c r="D233" s="5" t="str">
        <f>MID(input!$A232,'space pos'!D233+1,'space pos'!E233-'space pos'!D233)</f>
        <v/>
      </c>
      <c r="E233" s="5" t="str">
        <f>MID(input!$A232,'space pos'!E233+1,'space pos'!F233-'space pos'!E233)</f>
        <v/>
      </c>
      <c r="F233" s="5" t="str">
        <f>MID(input!$A232,'space pos'!F233+1,'space pos'!G233-'space pos'!F233)</f>
        <v/>
      </c>
      <c r="G233" s="5" t="str">
        <f>MID(input!$A232,'space pos'!G233+1,'space pos'!H233-'space pos'!G233)</f>
        <v/>
      </c>
      <c r="H233" s="5" t="str">
        <f>MID(input!$A232,'space pos'!H233+1,'space pos'!I233-'space pos'!H233)</f>
        <v/>
      </c>
      <c r="I233" s="5" t="str">
        <f>MID(input!$A232,'space pos'!I233+1,'space pos'!J233-'space pos'!I233)</f>
        <v/>
      </c>
      <c r="J233" s="5" t="str">
        <f>MID(input!$A232,'space pos'!J233+1,'space pos'!K233-'space pos'!J233)</f>
        <v/>
      </c>
      <c r="K233" s="5" t="str">
        <f>MID(input!$A232,'space pos'!K233+1,'space pos'!L233-'space pos'!K233)</f>
        <v/>
      </c>
      <c r="L233" s="5" t="str">
        <f>MID(input!$A232,'space pos'!L233+1,'space pos'!M233-'space pos'!L233)</f>
        <v/>
      </c>
      <c r="M233" s="5" t="str">
        <f>MID(input!$A232,'space pos'!M233+1,'space pos'!N233-'space pos'!M233)</f>
        <v/>
      </c>
      <c r="N233" s="5" t="str">
        <f>MID(input!$A232,'space pos'!N233+1,'space pos'!O233-'space pos'!N233)</f>
        <v/>
      </c>
      <c r="O233" s="5" t="str">
        <f>MID(input!$A232,'space pos'!O233+1,'space pos'!P233-'space pos'!O233)</f>
        <v/>
      </c>
      <c r="P233" s="5" t="str">
        <f>MID(input!$A232,'space pos'!P233+1,'space pos'!Q233-'space pos'!P233)</f>
        <v/>
      </c>
    </row>
    <row r="234" spans="1:16">
      <c r="A234" s="5" t="str">
        <f>MID(input!$A233,'space pos'!A234+1,'space pos'!B234-'space pos'!A234)</f>
        <v/>
      </c>
      <c r="B234" s="5" t="str">
        <f>MID(input!$A233,'space pos'!B234+1,'space pos'!C234-'space pos'!B234)</f>
        <v/>
      </c>
      <c r="C234" s="5" t="str">
        <f>MID(input!$A233,'space pos'!C234+1,'space pos'!D234-'space pos'!C234)</f>
        <v/>
      </c>
      <c r="D234" s="5" t="str">
        <f>MID(input!$A233,'space pos'!D234+1,'space pos'!E234-'space pos'!D234)</f>
        <v/>
      </c>
      <c r="E234" s="5" t="str">
        <f>MID(input!$A233,'space pos'!E234+1,'space pos'!F234-'space pos'!E234)</f>
        <v/>
      </c>
      <c r="F234" s="5" t="str">
        <f>MID(input!$A233,'space pos'!F234+1,'space pos'!G234-'space pos'!F234)</f>
        <v/>
      </c>
      <c r="G234" s="5" t="str">
        <f>MID(input!$A233,'space pos'!G234+1,'space pos'!H234-'space pos'!G234)</f>
        <v/>
      </c>
      <c r="H234" s="5" t="str">
        <f>MID(input!$A233,'space pos'!H234+1,'space pos'!I234-'space pos'!H234)</f>
        <v/>
      </c>
      <c r="I234" s="5" t="str">
        <f>MID(input!$A233,'space pos'!I234+1,'space pos'!J234-'space pos'!I234)</f>
        <v/>
      </c>
      <c r="J234" s="5" t="str">
        <f>MID(input!$A233,'space pos'!J234+1,'space pos'!K234-'space pos'!J234)</f>
        <v/>
      </c>
      <c r="K234" s="5" t="str">
        <f>MID(input!$A233,'space pos'!K234+1,'space pos'!L234-'space pos'!K234)</f>
        <v/>
      </c>
      <c r="L234" s="5" t="str">
        <f>MID(input!$A233,'space pos'!L234+1,'space pos'!M234-'space pos'!L234)</f>
        <v/>
      </c>
      <c r="M234" s="5" t="str">
        <f>MID(input!$A233,'space pos'!M234+1,'space pos'!N234-'space pos'!M234)</f>
        <v/>
      </c>
      <c r="N234" s="5" t="str">
        <f>MID(input!$A233,'space pos'!N234+1,'space pos'!O234-'space pos'!N234)</f>
        <v/>
      </c>
      <c r="O234" s="5" t="str">
        <f>MID(input!$A233,'space pos'!O234+1,'space pos'!P234-'space pos'!O234)</f>
        <v/>
      </c>
      <c r="P234" s="5" t="str">
        <f>MID(input!$A233,'space pos'!P234+1,'space pos'!Q234-'space pos'!P234)</f>
        <v/>
      </c>
    </row>
    <row r="235" spans="1:16">
      <c r="A235" s="5" t="str">
        <f>MID(input!$A234,'space pos'!A235+1,'space pos'!B235-'space pos'!A235)</f>
        <v/>
      </c>
      <c r="B235" s="5" t="str">
        <f>MID(input!$A234,'space pos'!B235+1,'space pos'!C235-'space pos'!B235)</f>
        <v/>
      </c>
      <c r="C235" s="5" t="str">
        <f>MID(input!$A234,'space pos'!C235+1,'space pos'!D235-'space pos'!C235)</f>
        <v/>
      </c>
      <c r="D235" s="5" t="str">
        <f>MID(input!$A234,'space pos'!D235+1,'space pos'!E235-'space pos'!D235)</f>
        <v/>
      </c>
      <c r="E235" s="5" t="str">
        <f>MID(input!$A234,'space pos'!E235+1,'space pos'!F235-'space pos'!E235)</f>
        <v/>
      </c>
      <c r="F235" s="5" t="str">
        <f>MID(input!$A234,'space pos'!F235+1,'space pos'!G235-'space pos'!F235)</f>
        <v/>
      </c>
      <c r="G235" s="5" t="str">
        <f>MID(input!$A234,'space pos'!G235+1,'space pos'!H235-'space pos'!G235)</f>
        <v/>
      </c>
      <c r="H235" s="5" t="str">
        <f>MID(input!$A234,'space pos'!H235+1,'space pos'!I235-'space pos'!H235)</f>
        <v/>
      </c>
      <c r="I235" s="5" t="str">
        <f>MID(input!$A234,'space pos'!I235+1,'space pos'!J235-'space pos'!I235)</f>
        <v/>
      </c>
      <c r="J235" s="5" t="str">
        <f>MID(input!$A234,'space pos'!J235+1,'space pos'!K235-'space pos'!J235)</f>
        <v/>
      </c>
      <c r="K235" s="5" t="str">
        <f>MID(input!$A234,'space pos'!K235+1,'space pos'!L235-'space pos'!K235)</f>
        <v/>
      </c>
      <c r="L235" s="5" t="str">
        <f>MID(input!$A234,'space pos'!L235+1,'space pos'!M235-'space pos'!L235)</f>
        <v/>
      </c>
      <c r="M235" s="5" t="str">
        <f>MID(input!$A234,'space pos'!M235+1,'space pos'!N235-'space pos'!M235)</f>
        <v/>
      </c>
      <c r="N235" s="5" t="str">
        <f>MID(input!$A234,'space pos'!N235+1,'space pos'!O235-'space pos'!N235)</f>
        <v/>
      </c>
      <c r="O235" s="5" t="str">
        <f>MID(input!$A234,'space pos'!O235+1,'space pos'!P235-'space pos'!O235)</f>
        <v/>
      </c>
      <c r="P235" s="5" t="str">
        <f>MID(input!$A234,'space pos'!P235+1,'space pos'!Q235-'space pos'!P235)</f>
        <v/>
      </c>
    </row>
    <row r="236" spans="1:16">
      <c r="A236" s="5" t="str">
        <f>MID(input!$A235,'space pos'!A236+1,'space pos'!B236-'space pos'!A236)</f>
        <v/>
      </c>
      <c r="B236" s="5" t="str">
        <f>MID(input!$A235,'space pos'!B236+1,'space pos'!C236-'space pos'!B236)</f>
        <v/>
      </c>
      <c r="C236" s="5" t="str">
        <f>MID(input!$A235,'space pos'!C236+1,'space pos'!D236-'space pos'!C236)</f>
        <v/>
      </c>
      <c r="D236" s="5" t="str">
        <f>MID(input!$A235,'space pos'!D236+1,'space pos'!E236-'space pos'!D236)</f>
        <v/>
      </c>
      <c r="E236" s="5" t="str">
        <f>MID(input!$A235,'space pos'!E236+1,'space pos'!F236-'space pos'!E236)</f>
        <v/>
      </c>
      <c r="F236" s="5" t="str">
        <f>MID(input!$A235,'space pos'!F236+1,'space pos'!G236-'space pos'!F236)</f>
        <v/>
      </c>
      <c r="G236" s="5" t="str">
        <f>MID(input!$A235,'space pos'!G236+1,'space pos'!H236-'space pos'!G236)</f>
        <v/>
      </c>
      <c r="H236" s="5" t="str">
        <f>MID(input!$A235,'space pos'!H236+1,'space pos'!I236-'space pos'!H236)</f>
        <v/>
      </c>
      <c r="I236" s="5" t="str">
        <f>MID(input!$A235,'space pos'!I236+1,'space pos'!J236-'space pos'!I236)</f>
        <v/>
      </c>
      <c r="J236" s="5" t="str">
        <f>MID(input!$A235,'space pos'!J236+1,'space pos'!K236-'space pos'!J236)</f>
        <v/>
      </c>
      <c r="K236" s="5" t="str">
        <f>MID(input!$A235,'space pos'!K236+1,'space pos'!L236-'space pos'!K236)</f>
        <v/>
      </c>
      <c r="L236" s="5" t="str">
        <f>MID(input!$A235,'space pos'!L236+1,'space pos'!M236-'space pos'!L236)</f>
        <v/>
      </c>
      <c r="M236" s="5" t="str">
        <f>MID(input!$A235,'space pos'!M236+1,'space pos'!N236-'space pos'!M236)</f>
        <v/>
      </c>
      <c r="N236" s="5" t="str">
        <f>MID(input!$A235,'space pos'!N236+1,'space pos'!O236-'space pos'!N236)</f>
        <v/>
      </c>
      <c r="O236" s="5" t="str">
        <f>MID(input!$A235,'space pos'!O236+1,'space pos'!P236-'space pos'!O236)</f>
        <v/>
      </c>
      <c r="P236" s="5" t="str">
        <f>MID(input!$A235,'space pos'!P236+1,'space pos'!Q236-'space pos'!P236)</f>
        <v/>
      </c>
    </row>
    <row r="237" spans="1:16">
      <c r="A237" s="5" t="str">
        <f>MID(input!$A236,'space pos'!A237+1,'space pos'!B237-'space pos'!A237)</f>
        <v/>
      </c>
      <c r="B237" s="5" t="str">
        <f>MID(input!$A236,'space pos'!B237+1,'space pos'!C237-'space pos'!B237)</f>
        <v/>
      </c>
      <c r="C237" s="5" t="str">
        <f>MID(input!$A236,'space pos'!C237+1,'space pos'!D237-'space pos'!C237)</f>
        <v/>
      </c>
      <c r="D237" s="5" t="str">
        <f>MID(input!$A236,'space pos'!D237+1,'space pos'!E237-'space pos'!D237)</f>
        <v/>
      </c>
      <c r="E237" s="5" t="str">
        <f>MID(input!$A236,'space pos'!E237+1,'space pos'!F237-'space pos'!E237)</f>
        <v/>
      </c>
      <c r="F237" s="5" t="str">
        <f>MID(input!$A236,'space pos'!F237+1,'space pos'!G237-'space pos'!F237)</f>
        <v/>
      </c>
      <c r="G237" s="5" t="str">
        <f>MID(input!$A236,'space pos'!G237+1,'space pos'!H237-'space pos'!G237)</f>
        <v/>
      </c>
      <c r="H237" s="5" t="str">
        <f>MID(input!$A236,'space pos'!H237+1,'space pos'!I237-'space pos'!H237)</f>
        <v/>
      </c>
      <c r="I237" s="5" t="str">
        <f>MID(input!$A236,'space pos'!I237+1,'space pos'!J237-'space pos'!I237)</f>
        <v/>
      </c>
      <c r="J237" s="5" t="str">
        <f>MID(input!$A236,'space pos'!J237+1,'space pos'!K237-'space pos'!J237)</f>
        <v/>
      </c>
      <c r="K237" s="5" t="str">
        <f>MID(input!$A236,'space pos'!K237+1,'space pos'!L237-'space pos'!K237)</f>
        <v/>
      </c>
      <c r="L237" s="5" t="str">
        <f>MID(input!$A236,'space pos'!L237+1,'space pos'!M237-'space pos'!L237)</f>
        <v/>
      </c>
      <c r="M237" s="5" t="str">
        <f>MID(input!$A236,'space pos'!M237+1,'space pos'!N237-'space pos'!M237)</f>
        <v/>
      </c>
      <c r="N237" s="5" t="str">
        <f>MID(input!$A236,'space pos'!N237+1,'space pos'!O237-'space pos'!N237)</f>
        <v/>
      </c>
      <c r="O237" s="5" t="str">
        <f>MID(input!$A236,'space pos'!O237+1,'space pos'!P237-'space pos'!O237)</f>
        <v/>
      </c>
      <c r="P237" s="5" t="str">
        <f>MID(input!$A236,'space pos'!P237+1,'space pos'!Q237-'space pos'!P237)</f>
        <v/>
      </c>
    </row>
    <row r="238" spans="1:16">
      <c r="A238" s="5" t="str">
        <f>MID(input!$A237,'space pos'!A238+1,'space pos'!B238-'space pos'!A238)</f>
        <v/>
      </c>
      <c r="B238" s="5" t="str">
        <f>MID(input!$A237,'space pos'!B238+1,'space pos'!C238-'space pos'!B238)</f>
        <v/>
      </c>
      <c r="C238" s="5" t="str">
        <f>MID(input!$A237,'space pos'!C238+1,'space pos'!D238-'space pos'!C238)</f>
        <v/>
      </c>
      <c r="D238" s="5" t="str">
        <f>MID(input!$A237,'space pos'!D238+1,'space pos'!E238-'space pos'!D238)</f>
        <v/>
      </c>
      <c r="E238" s="5" t="str">
        <f>MID(input!$A237,'space pos'!E238+1,'space pos'!F238-'space pos'!E238)</f>
        <v/>
      </c>
      <c r="F238" s="5" t="str">
        <f>MID(input!$A237,'space pos'!F238+1,'space pos'!G238-'space pos'!F238)</f>
        <v/>
      </c>
      <c r="G238" s="5" t="str">
        <f>MID(input!$A237,'space pos'!G238+1,'space pos'!H238-'space pos'!G238)</f>
        <v/>
      </c>
      <c r="H238" s="5" t="str">
        <f>MID(input!$A237,'space pos'!H238+1,'space pos'!I238-'space pos'!H238)</f>
        <v/>
      </c>
      <c r="I238" s="5" t="str">
        <f>MID(input!$A237,'space pos'!I238+1,'space pos'!J238-'space pos'!I238)</f>
        <v/>
      </c>
      <c r="J238" s="5" t="str">
        <f>MID(input!$A237,'space pos'!J238+1,'space pos'!K238-'space pos'!J238)</f>
        <v/>
      </c>
      <c r="K238" s="5" t="str">
        <f>MID(input!$A237,'space pos'!K238+1,'space pos'!L238-'space pos'!K238)</f>
        <v/>
      </c>
      <c r="L238" s="5" t="str">
        <f>MID(input!$A237,'space pos'!L238+1,'space pos'!M238-'space pos'!L238)</f>
        <v/>
      </c>
      <c r="M238" s="5" t="str">
        <f>MID(input!$A237,'space pos'!M238+1,'space pos'!N238-'space pos'!M238)</f>
        <v/>
      </c>
      <c r="N238" s="5" t="str">
        <f>MID(input!$A237,'space pos'!N238+1,'space pos'!O238-'space pos'!N238)</f>
        <v/>
      </c>
      <c r="O238" s="5" t="str">
        <f>MID(input!$A237,'space pos'!O238+1,'space pos'!P238-'space pos'!O238)</f>
        <v/>
      </c>
      <c r="P238" s="5" t="str">
        <f>MID(input!$A237,'space pos'!P238+1,'space pos'!Q238-'space pos'!P238)</f>
        <v/>
      </c>
    </row>
    <row r="239" spans="1:16">
      <c r="A239" s="5" t="str">
        <f>MID(input!$A238,'space pos'!A239+1,'space pos'!B239-'space pos'!A239)</f>
        <v/>
      </c>
      <c r="B239" s="5" t="str">
        <f>MID(input!$A238,'space pos'!B239+1,'space pos'!C239-'space pos'!B239)</f>
        <v/>
      </c>
      <c r="C239" s="5" t="str">
        <f>MID(input!$A238,'space pos'!C239+1,'space pos'!D239-'space pos'!C239)</f>
        <v/>
      </c>
      <c r="D239" s="5" t="str">
        <f>MID(input!$A238,'space pos'!D239+1,'space pos'!E239-'space pos'!D239)</f>
        <v/>
      </c>
      <c r="E239" s="5" t="str">
        <f>MID(input!$A238,'space pos'!E239+1,'space pos'!F239-'space pos'!E239)</f>
        <v/>
      </c>
      <c r="F239" s="5" t="str">
        <f>MID(input!$A238,'space pos'!F239+1,'space pos'!G239-'space pos'!F239)</f>
        <v/>
      </c>
      <c r="G239" s="5" t="str">
        <f>MID(input!$A238,'space pos'!G239+1,'space pos'!H239-'space pos'!G239)</f>
        <v/>
      </c>
      <c r="H239" s="5" t="str">
        <f>MID(input!$A238,'space pos'!H239+1,'space pos'!I239-'space pos'!H239)</f>
        <v/>
      </c>
      <c r="I239" s="5" t="str">
        <f>MID(input!$A238,'space pos'!I239+1,'space pos'!J239-'space pos'!I239)</f>
        <v/>
      </c>
      <c r="J239" s="5" t="str">
        <f>MID(input!$A238,'space pos'!J239+1,'space pos'!K239-'space pos'!J239)</f>
        <v/>
      </c>
      <c r="K239" s="5" t="str">
        <f>MID(input!$A238,'space pos'!K239+1,'space pos'!L239-'space pos'!K239)</f>
        <v/>
      </c>
      <c r="L239" s="5" t="str">
        <f>MID(input!$A238,'space pos'!L239+1,'space pos'!M239-'space pos'!L239)</f>
        <v/>
      </c>
      <c r="M239" s="5" t="str">
        <f>MID(input!$A238,'space pos'!M239+1,'space pos'!N239-'space pos'!M239)</f>
        <v/>
      </c>
      <c r="N239" s="5" t="str">
        <f>MID(input!$A238,'space pos'!N239+1,'space pos'!O239-'space pos'!N239)</f>
        <v/>
      </c>
      <c r="O239" s="5" t="str">
        <f>MID(input!$A238,'space pos'!O239+1,'space pos'!P239-'space pos'!O239)</f>
        <v/>
      </c>
      <c r="P239" s="5" t="str">
        <f>MID(input!$A238,'space pos'!P239+1,'space pos'!Q239-'space pos'!P239)</f>
        <v/>
      </c>
    </row>
    <row r="240" spans="1:16">
      <c r="A240" s="5" t="str">
        <f>MID(input!$A239,'space pos'!A240+1,'space pos'!B240-'space pos'!A240)</f>
        <v/>
      </c>
      <c r="B240" s="5" t="str">
        <f>MID(input!$A239,'space pos'!B240+1,'space pos'!C240-'space pos'!B240)</f>
        <v/>
      </c>
      <c r="C240" s="5" t="str">
        <f>MID(input!$A239,'space pos'!C240+1,'space pos'!D240-'space pos'!C240)</f>
        <v/>
      </c>
      <c r="D240" s="5" t="str">
        <f>MID(input!$A239,'space pos'!D240+1,'space pos'!E240-'space pos'!D240)</f>
        <v/>
      </c>
      <c r="E240" s="5" t="str">
        <f>MID(input!$A239,'space pos'!E240+1,'space pos'!F240-'space pos'!E240)</f>
        <v/>
      </c>
      <c r="F240" s="5" t="str">
        <f>MID(input!$A239,'space pos'!F240+1,'space pos'!G240-'space pos'!F240)</f>
        <v/>
      </c>
      <c r="G240" s="5" t="str">
        <f>MID(input!$A239,'space pos'!G240+1,'space pos'!H240-'space pos'!G240)</f>
        <v/>
      </c>
      <c r="H240" s="5" t="str">
        <f>MID(input!$A239,'space pos'!H240+1,'space pos'!I240-'space pos'!H240)</f>
        <v/>
      </c>
      <c r="I240" s="5" t="str">
        <f>MID(input!$A239,'space pos'!I240+1,'space pos'!J240-'space pos'!I240)</f>
        <v/>
      </c>
      <c r="J240" s="5" t="str">
        <f>MID(input!$A239,'space pos'!J240+1,'space pos'!K240-'space pos'!J240)</f>
        <v/>
      </c>
      <c r="K240" s="5" t="str">
        <f>MID(input!$A239,'space pos'!K240+1,'space pos'!L240-'space pos'!K240)</f>
        <v/>
      </c>
      <c r="L240" s="5" t="str">
        <f>MID(input!$A239,'space pos'!L240+1,'space pos'!M240-'space pos'!L240)</f>
        <v/>
      </c>
      <c r="M240" s="5" t="str">
        <f>MID(input!$A239,'space pos'!M240+1,'space pos'!N240-'space pos'!M240)</f>
        <v/>
      </c>
      <c r="N240" s="5" t="str">
        <f>MID(input!$A239,'space pos'!N240+1,'space pos'!O240-'space pos'!N240)</f>
        <v/>
      </c>
      <c r="O240" s="5" t="str">
        <f>MID(input!$A239,'space pos'!O240+1,'space pos'!P240-'space pos'!O240)</f>
        <v/>
      </c>
      <c r="P240" s="5" t="str">
        <f>MID(input!$A239,'space pos'!P240+1,'space pos'!Q240-'space pos'!P240)</f>
        <v/>
      </c>
    </row>
    <row r="241" spans="1:16">
      <c r="A241" s="5" t="str">
        <f>MID(input!$A240,'space pos'!A241+1,'space pos'!B241-'space pos'!A241)</f>
        <v/>
      </c>
      <c r="B241" s="5" t="str">
        <f>MID(input!$A240,'space pos'!B241+1,'space pos'!C241-'space pos'!B241)</f>
        <v/>
      </c>
      <c r="C241" s="5" t="str">
        <f>MID(input!$A240,'space pos'!C241+1,'space pos'!D241-'space pos'!C241)</f>
        <v/>
      </c>
      <c r="D241" s="5" t="str">
        <f>MID(input!$A240,'space pos'!D241+1,'space pos'!E241-'space pos'!D241)</f>
        <v/>
      </c>
      <c r="E241" s="5" t="str">
        <f>MID(input!$A240,'space pos'!E241+1,'space pos'!F241-'space pos'!E241)</f>
        <v/>
      </c>
      <c r="F241" s="5" t="str">
        <f>MID(input!$A240,'space pos'!F241+1,'space pos'!G241-'space pos'!F241)</f>
        <v/>
      </c>
      <c r="G241" s="5" t="str">
        <f>MID(input!$A240,'space pos'!G241+1,'space pos'!H241-'space pos'!G241)</f>
        <v/>
      </c>
      <c r="H241" s="5" t="str">
        <f>MID(input!$A240,'space pos'!H241+1,'space pos'!I241-'space pos'!H241)</f>
        <v/>
      </c>
      <c r="I241" s="5" t="str">
        <f>MID(input!$A240,'space pos'!I241+1,'space pos'!J241-'space pos'!I241)</f>
        <v/>
      </c>
      <c r="J241" s="5" t="str">
        <f>MID(input!$A240,'space pos'!J241+1,'space pos'!K241-'space pos'!J241)</f>
        <v/>
      </c>
      <c r="K241" s="5" t="str">
        <f>MID(input!$A240,'space pos'!K241+1,'space pos'!L241-'space pos'!K241)</f>
        <v/>
      </c>
      <c r="L241" s="5" t="str">
        <f>MID(input!$A240,'space pos'!L241+1,'space pos'!M241-'space pos'!L241)</f>
        <v/>
      </c>
      <c r="M241" s="5" t="str">
        <f>MID(input!$A240,'space pos'!M241+1,'space pos'!N241-'space pos'!M241)</f>
        <v/>
      </c>
      <c r="N241" s="5" t="str">
        <f>MID(input!$A240,'space pos'!N241+1,'space pos'!O241-'space pos'!N241)</f>
        <v/>
      </c>
      <c r="O241" s="5" t="str">
        <f>MID(input!$A240,'space pos'!O241+1,'space pos'!P241-'space pos'!O241)</f>
        <v/>
      </c>
      <c r="P241" s="5" t="str">
        <f>MID(input!$A240,'space pos'!P241+1,'space pos'!Q241-'space pos'!P241)</f>
        <v/>
      </c>
    </row>
    <row r="242" spans="1:16">
      <c r="A242" s="5" t="str">
        <f>MID(input!$A241,'space pos'!A242+1,'space pos'!B242-'space pos'!A242)</f>
        <v/>
      </c>
      <c r="B242" s="5" t="str">
        <f>MID(input!$A241,'space pos'!B242+1,'space pos'!C242-'space pos'!B242)</f>
        <v/>
      </c>
      <c r="C242" s="5" t="str">
        <f>MID(input!$A241,'space pos'!C242+1,'space pos'!D242-'space pos'!C242)</f>
        <v/>
      </c>
      <c r="D242" s="5" t="str">
        <f>MID(input!$A241,'space pos'!D242+1,'space pos'!E242-'space pos'!D242)</f>
        <v/>
      </c>
      <c r="E242" s="5" t="str">
        <f>MID(input!$A241,'space pos'!E242+1,'space pos'!F242-'space pos'!E242)</f>
        <v/>
      </c>
      <c r="F242" s="5" t="str">
        <f>MID(input!$A241,'space pos'!F242+1,'space pos'!G242-'space pos'!F242)</f>
        <v/>
      </c>
      <c r="G242" s="5" t="str">
        <f>MID(input!$A241,'space pos'!G242+1,'space pos'!H242-'space pos'!G242)</f>
        <v/>
      </c>
      <c r="H242" s="5" t="str">
        <f>MID(input!$A241,'space pos'!H242+1,'space pos'!I242-'space pos'!H242)</f>
        <v/>
      </c>
      <c r="I242" s="5" t="str">
        <f>MID(input!$A241,'space pos'!I242+1,'space pos'!J242-'space pos'!I242)</f>
        <v/>
      </c>
      <c r="J242" s="5" t="str">
        <f>MID(input!$A241,'space pos'!J242+1,'space pos'!K242-'space pos'!J242)</f>
        <v/>
      </c>
      <c r="K242" s="5" t="str">
        <f>MID(input!$A241,'space pos'!K242+1,'space pos'!L242-'space pos'!K242)</f>
        <v/>
      </c>
      <c r="L242" s="5" t="str">
        <f>MID(input!$A241,'space pos'!L242+1,'space pos'!M242-'space pos'!L242)</f>
        <v/>
      </c>
      <c r="M242" s="5" t="str">
        <f>MID(input!$A241,'space pos'!M242+1,'space pos'!N242-'space pos'!M242)</f>
        <v/>
      </c>
      <c r="N242" s="5" t="str">
        <f>MID(input!$A241,'space pos'!N242+1,'space pos'!O242-'space pos'!N242)</f>
        <v/>
      </c>
      <c r="O242" s="5" t="str">
        <f>MID(input!$A241,'space pos'!O242+1,'space pos'!P242-'space pos'!O242)</f>
        <v/>
      </c>
      <c r="P242" s="5" t="str">
        <f>MID(input!$A241,'space pos'!P242+1,'space pos'!Q242-'space pos'!P242)</f>
        <v/>
      </c>
    </row>
    <row r="243" spans="1:16">
      <c r="A243" s="5" t="str">
        <f>MID(input!$A242,'space pos'!A243+1,'space pos'!B243-'space pos'!A243)</f>
        <v/>
      </c>
      <c r="B243" s="5" t="str">
        <f>MID(input!$A242,'space pos'!B243+1,'space pos'!C243-'space pos'!B243)</f>
        <v/>
      </c>
      <c r="C243" s="5" t="str">
        <f>MID(input!$A242,'space pos'!C243+1,'space pos'!D243-'space pos'!C243)</f>
        <v/>
      </c>
      <c r="D243" s="5" t="str">
        <f>MID(input!$A242,'space pos'!D243+1,'space pos'!E243-'space pos'!D243)</f>
        <v/>
      </c>
      <c r="E243" s="5" t="str">
        <f>MID(input!$A242,'space pos'!E243+1,'space pos'!F243-'space pos'!E243)</f>
        <v/>
      </c>
      <c r="F243" s="5" t="str">
        <f>MID(input!$A242,'space pos'!F243+1,'space pos'!G243-'space pos'!F243)</f>
        <v/>
      </c>
      <c r="G243" s="5" t="str">
        <f>MID(input!$A242,'space pos'!G243+1,'space pos'!H243-'space pos'!G243)</f>
        <v/>
      </c>
      <c r="H243" s="5" t="str">
        <f>MID(input!$A242,'space pos'!H243+1,'space pos'!I243-'space pos'!H243)</f>
        <v/>
      </c>
      <c r="I243" s="5" t="str">
        <f>MID(input!$A242,'space pos'!I243+1,'space pos'!J243-'space pos'!I243)</f>
        <v/>
      </c>
      <c r="J243" s="5" t="str">
        <f>MID(input!$A242,'space pos'!J243+1,'space pos'!K243-'space pos'!J243)</f>
        <v/>
      </c>
      <c r="K243" s="5" t="str">
        <f>MID(input!$A242,'space pos'!K243+1,'space pos'!L243-'space pos'!K243)</f>
        <v/>
      </c>
      <c r="L243" s="5" t="str">
        <f>MID(input!$A242,'space pos'!L243+1,'space pos'!M243-'space pos'!L243)</f>
        <v/>
      </c>
      <c r="M243" s="5" t="str">
        <f>MID(input!$A242,'space pos'!M243+1,'space pos'!N243-'space pos'!M243)</f>
        <v/>
      </c>
      <c r="N243" s="5" t="str">
        <f>MID(input!$A242,'space pos'!N243+1,'space pos'!O243-'space pos'!N243)</f>
        <v/>
      </c>
      <c r="O243" s="5" t="str">
        <f>MID(input!$A242,'space pos'!O243+1,'space pos'!P243-'space pos'!O243)</f>
        <v/>
      </c>
      <c r="P243" s="5" t="str">
        <f>MID(input!$A242,'space pos'!P243+1,'space pos'!Q243-'space pos'!P243)</f>
        <v/>
      </c>
    </row>
    <row r="244" spans="1:16">
      <c r="A244" s="5" t="str">
        <f>MID(input!$A243,'space pos'!A244+1,'space pos'!B244-'space pos'!A244)</f>
        <v/>
      </c>
      <c r="B244" s="5" t="str">
        <f>MID(input!$A243,'space pos'!B244+1,'space pos'!C244-'space pos'!B244)</f>
        <v/>
      </c>
      <c r="C244" s="5" t="str">
        <f>MID(input!$A243,'space pos'!C244+1,'space pos'!D244-'space pos'!C244)</f>
        <v/>
      </c>
      <c r="D244" s="5" t="str">
        <f>MID(input!$A243,'space pos'!D244+1,'space pos'!E244-'space pos'!D244)</f>
        <v/>
      </c>
      <c r="E244" s="5" t="str">
        <f>MID(input!$A243,'space pos'!E244+1,'space pos'!F244-'space pos'!E244)</f>
        <v/>
      </c>
      <c r="F244" s="5" t="str">
        <f>MID(input!$A243,'space pos'!F244+1,'space pos'!G244-'space pos'!F244)</f>
        <v/>
      </c>
      <c r="G244" s="5" t="str">
        <f>MID(input!$A243,'space pos'!G244+1,'space pos'!H244-'space pos'!G244)</f>
        <v/>
      </c>
      <c r="H244" s="5" t="str">
        <f>MID(input!$A243,'space pos'!H244+1,'space pos'!I244-'space pos'!H244)</f>
        <v/>
      </c>
      <c r="I244" s="5" t="str">
        <f>MID(input!$A243,'space pos'!I244+1,'space pos'!J244-'space pos'!I244)</f>
        <v/>
      </c>
      <c r="J244" s="5" t="str">
        <f>MID(input!$A243,'space pos'!J244+1,'space pos'!K244-'space pos'!J244)</f>
        <v/>
      </c>
      <c r="K244" s="5" t="str">
        <f>MID(input!$A243,'space pos'!K244+1,'space pos'!L244-'space pos'!K244)</f>
        <v/>
      </c>
      <c r="L244" s="5" t="str">
        <f>MID(input!$A243,'space pos'!L244+1,'space pos'!M244-'space pos'!L244)</f>
        <v/>
      </c>
      <c r="M244" s="5" t="str">
        <f>MID(input!$A243,'space pos'!M244+1,'space pos'!N244-'space pos'!M244)</f>
        <v/>
      </c>
      <c r="N244" s="5" t="str">
        <f>MID(input!$A243,'space pos'!N244+1,'space pos'!O244-'space pos'!N244)</f>
        <v/>
      </c>
      <c r="O244" s="5" t="str">
        <f>MID(input!$A243,'space pos'!O244+1,'space pos'!P244-'space pos'!O244)</f>
        <v/>
      </c>
      <c r="P244" s="5" t="str">
        <f>MID(input!$A243,'space pos'!P244+1,'space pos'!Q244-'space pos'!P244)</f>
        <v/>
      </c>
    </row>
    <row r="245" spans="1:16">
      <c r="A245" s="5" t="str">
        <f>MID(input!$A244,'space pos'!A245+1,'space pos'!B245-'space pos'!A245)</f>
        <v/>
      </c>
      <c r="B245" s="5" t="str">
        <f>MID(input!$A244,'space pos'!B245+1,'space pos'!C245-'space pos'!B245)</f>
        <v/>
      </c>
      <c r="C245" s="5" t="str">
        <f>MID(input!$A244,'space pos'!C245+1,'space pos'!D245-'space pos'!C245)</f>
        <v/>
      </c>
      <c r="D245" s="5" t="str">
        <f>MID(input!$A244,'space pos'!D245+1,'space pos'!E245-'space pos'!D245)</f>
        <v/>
      </c>
      <c r="E245" s="5" t="str">
        <f>MID(input!$A244,'space pos'!E245+1,'space pos'!F245-'space pos'!E245)</f>
        <v/>
      </c>
      <c r="F245" s="5" t="str">
        <f>MID(input!$A244,'space pos'!F245+1,'space pos'!G245-'space pos'!F245)</f>
        <v/>
      </c>
      <c r="G245" s="5" t="str">
        <f>MID(input!$A244,'space pos'!G245+1,'space pos'!H245-'space pos'!G245)</f>
        <v/>
      </c>
      <c r="H245" s="5" t="str">
        <f>MID(input!$A244,'space pos'!H245+1,'space pos'!I245-'space pos'!H245)</f>
        <v/>
      </c>
      <c r="I245" s="5" t="str">
        <f>MID(input!$A244,'space pos'!I245+1,'space pos'!J245-'space pos'!I245)</f>
        <v/>
      </c>
      <c r="J245" s="5" t="str">
        <f>MID(input!$A244,'space pos'!J245+1,'space pos'!K245-'space pos'!J245)</f>
        <v/>
      </c>
      <c r="K245" s="5" t="str">
        <f>MID(input!$A244,'space pos'!K245+1,'space pos'!L245-'space pos'!K245)</f>
        <v/>
      </c>
      <c r="L245" s="5" t="str">
        <f>MID(input!$A244,'space pos'!L245+1,'space pos'!M245-'space pos'!L245)</f>
        <v/>
      </c>
      <c r="M245" s="5" t="str">
        <f>MID(input!$A244,'space pos'!M245+1,'space pos'!N245-'space pos'!M245)</f>
        <v/>
      </c>
      <c r="N245" s="5" t="str">
        <f>MID(input!$A244,'space pos'!N245+1,'space pos'!O245-'space pos'!N245)</f>
        <v/>
      </c>
      <c r="O245" s="5" t="str">
        <f>MID(input!$A244,'space pos'!O245+1,'space pos'!P245-'space pos'!O245)</f>
        <v/>
      </c>
      <c r="P245" s="5" t="str">
        <f>MID(input!$A244,'space pos'!P245+1,'space pos'!Q245-'space pos'!P245)</f>
        <v/>
      </c>
    </row>
    <row r="246" spans="1:16">
      <c r="A246" s="5" t="str">
        <f>MID(input!$A245,'space pos'!A246+1,'space pos'!B246-'space pos'!A246)</f>
        <v/>
      </c>
      <c r="B246" s="5" t="str">
        <f>MID(input!$A245,'space pos'!B246+1,'space pos'!C246-'space pos'!B246)</f>
        <v/>
      </c>
      <c r="C246" s="5" t="str">
        <f>MID(input!$A245,'space pos'!C246+1,'space pos'!D246-'space pos'!C246)</f>
        <v/>
      </c>
      <c r="D246" s="5" t="str">
        <f>MID(input!$A245,'space pos'!D246+1,'space pos'!E246-'space pos'!D246)</f>
        <v/>
      </c>
      <c r="E246" s="5" t="str">
        <f>MID(input!$A245,'space pos'!E246+1,'space pos'!F246-'space pos'!E246)</f>
        <v/>
      </c>
      <c r="F246" s="5" t="str">
        <f>MID(input!$A245,'space pos'!F246+1,'space pos'!G246-'space pos'!F246)</f>
        <v/>
      </c>
      <c r="G246" s="5" t="str">
        <f>MID(input!$A245,'space pos'!G246+1,'space pos'!H246-'space pos'!G246)</f>
        <v/>
      </c>
      <c r="H246" s="5" t="str">
        <f>MID(input!$A245,'space pos'!H246+1,'space pos'!I246-'space pos'!H246)</f>
        <v/>
      </c>
      <c r="I246" s="5" t="str">
        <f>MID(input!$A245,'space pos'!I246+1,'space pos'!J246-'space pos'!I246)</f>
        <v/>
      </c>
      <c r="J246" s="5" t="str">
        <f>MID(input!$A245,'space pos'!J246+1,'space pos'!K246-'space pos'!J246)</f>
        <v/>
      </c>
      <c r="K246" s="5" t="str">
        <f>MID(input!$A245,'space pos'!K246+1,'space pos'!L246-'space pos'!K246)</f>
        <v/>
      </c>
      <c r="L246" s="5" t="str">
        <f>MID(input!$A245,'space pos'!L246+1,'space pos'!M246-'space pos'!L246)</f>
        <v/>
      </c>
      <c r="M246" s="5" t="str">
        <f>MID(input!$A245,'space pos'!M246+1,'space pos'!N246-'space pos'!M246)</f>
        <v/>
      </c>
      <c r="N246" s="5" t="str">
        <f>MID(input!$A245,'space pos'!N246+1,'space pos'!O246-'space pos'!N246)</f>
        <v/>
      </c>
      <c r="O246" s="5" t="str">
        <f>MID(input!$A245,'space pos'!O246+1,'space pos'!P246-'space pos'!O246)</f>
        <v/>
      </c>
      <c r="P246" s="5" t="str">
        <f>MID(input!$A245,'space pos'!P246+1,'space pos'!Q246-'space pos'!P246)</f>
        <v/>
      </c>
    </row>
    <row r="247" spans="1:16">
      <c r="A247" s="5" t="str">
        <f>MID(input!$A246,'space pos'!A247+1,'space pos'!B247-'space pos'!A247)</f>
        <v/>
      </c>
      <c r="B247" s="5" t="str">
        <f>MID(input!$A246,'space pos'!B247+1,'space pos'!C247-'space pos'!B247)</f>
        <v/>
      </c>
      <c r="C247" s="5" t="str">
        <f>MID(input!$A246,'space pos'!C247+1,'space pos'!D247-'space pos'!C247)</f>
        <v/>
      </c>
      <c r="D247" s="5" t="str">
        <f>MID(input!$A246,'space pos'!D247+1,'space pos'!E247-'space pos'!D247)</f>
        <v/>
      </c>
      <c r="E247" s="5" t="str">
        <f>MID(input!$A246,'space pos'!E247+1,'space pos'!F247-'space pos'!E247)</f>
        <v/>
      </c>
      <c r="F247" s="5" t="str">
        <f>MID(input!$A246,'space pos'!F247+1,'space pos'!G247-'space pos'!F247)</f>
        <v/>
      </c>
      <c r="G247" s="5" t="str">
        <f>MID(input!$A246,'space pos'!G247+1,'space pos'!H247-'space pos'!G247)</f>
        <v/>
      </c>
      <c r="H247" s="5" t="str">
        <f>MID(input!$A246,'space pos'!H247+1,'space pos'!I247-'space pos'!H247)</f>
        <v/>
      </c>
      <c r="I247" s="5" t="str">
        <f>MID(input!$A246,'space pos'!I247+1,'space pos'!J247-'space pos'!I247)</f>
        <v/>
      </c>
      <c r="J247" s="5" t="str">
        <f>MID(input!$A246,'space pos'!J247+1,'space pos'!K247-'space pos'!J247)</f>
        <v/>
      </c>
      <c r="K247" s="5" t="str">
        <f>MID(input!$A246,'space pos'!K247+1,'space pos'!L247-'space pos'!K247)</f>
        <v/>
      </c>
      <c r="L247" s="5" t="str">
        <f>MID(input!$A246,'space pos'!L247+1,'space pos'!M247-'space pos'!L247)</f>
        <v/>
      </c>
      <c r="M247" s="5" t="str">
        <f>MID(input!$A246,'space pos'!M247+1,'space pos'!N247-'space pos'!M247)</f>
        <v/>
      </c>
      <c r="N247" s="5" t="str">
        <f>MID(input!$A246,'space pos'!N247+1,'space pos'!O247-'space pos'!N247)</f>
        <v/>
      </c>
      <c r="O247" s="5" t="str">
        <f>MID(input!$A246,'space pos'!O247+1,'space pos'!P247-'space pos'!O247)</f>
        <v/>
      </c>
      <c r="P247" s="5" t="str">
        <f>MID(input!$A246,'space pos'!P247+1,'space pos'!Q247-'space pos'!P247)</f>
        <v/>
      </c>
    </row>
    <row r="248" spans="1:16">
      <c r="A248" s="5" t="str">
        <f>MID(input!$A247,'space pos'!A248+1,'space pos'!B248-'space pos'!A248)</f>
        <v/>
      </c>
      <c r="B248" s="5" t="str">
        <f>MID(input!$A247,'space pos'!B248+1,'space pos'!C248-'space pos'!B248)</f>
        <v/>
      </c>
      <c r="C248" s="5" t="str">
        <f>MID(input!$A247,'space pos'!C248+1,'space pos'!D248-'space pos'!C248)</f>
        <v/>
      </c>
      <c r="D248" s="5" t="str">
        <f>MID(input!$A247,'space pos'!D248+1,'space pos'!E248-'space pos'!D248)</f>
        <v/>
      </c>
      <c r="E248" s="5" t="str">
        <f>MID(input!$A247,'space pos'!E248+1,'space pos'!F248-'space pos'!E248)</f>
        <v/>
      </c>
      <c r="F248" s="5" t="str">
        <f>MID(input!$A247,'space pos'!F248+1,'space pos'!G248-'space pos'!F248)</f>
        <v/>
      </c>
      <c r="G248" s="5" t="str">
        <f>MID(input!$A247,'space pos'!G248+1,'space pos'!H248-'space pos'!G248)</f>
        <v/>
      </c>
      <c r="H248" s="5" t="str">
        <f>MID(input!$A247,'space pos'!H248+1,'space pos'!I248-'space pos'!H248)</f>
        <v/>
      </c>
      <c r="I248" s="5" t="str">
        <f>MID(input!$A247,'space pos'!I248+1,'space pos'!J248-'space pos'!I248)</f>
        <v/>
      </c>
      <c r="J248" s="5" t="str">
        <f>MID(input!$A247,'space pos'!J248+1,'space pos'!K248-'space pos'!J248)</f>
        <v/>
      </c>
      <c r="K248" s="5" t="str">
        <f>MID(input!$A247,'space pos'!K248+1,'space pos'!L248-'space pos'!K248)</f>
        <v/>
      </c>
      <c r="L248" s="5" t="str">
        <f>MID(input!$A247,'space pos'!L248+1,'space pos'!M248-'space pos'!L248)</f>
        <v/>
      </c>
      <c r="M248" s="5" t="str">
        <f>MID(input!$A247,'space pos'!M248+1,'space pos'!N248-'space pos'!M248)</f>
        <v/>
      </c>
      <c r="N248" s="5" t="str">
        <f>MID(input!$A247,'space pos'!N248+1,'space pos'!O248-'space pos'!N248)</f>
        <v/>
      </c>
      <c r="O248" s="5" t="str">
        <f>MID(input!$A247,'space pos'!O248+1,'space pos'!P248-'space pos'!O248)</f>
        <v/>
      </c>
      <c r="P248" s="5" t="str">
        <f>MID(input!$A247,'space pos'!P248+1,'space pos'!Q248-'space pos'!P248)</f>
        <v/>
      </c>
    </row>
    <row r="249" spans="1:16">
      <c r="A249" s="5" t="str">
        <f>MID(input!$A248,'space pos'!A249+1,'space pos'!B249-'space pos'!A249)</f>
        <v/>
      </c>
      <c r="B249" s="5" t="str">
        <f>MID(input!$A248,'space pos'!B249+1,'space pos'!C249-'space pos'!B249)</f>
        <v/>
      </c>
      <c r="C249" s="5" t="str">
        <f>MID(input!$A248,'space pos'!C249+1,'space pos'!D249-'space pos'!C249)</f>
        <v/>
      </c>
      <c r="D249" s="5" t="str">
        <f>MID(input!$A248,'space pos'!D249+1,'space pos'!E249-'space pos'!D249)</f>
        <v/>
      </c>
      <c r="E249" s="5" t="str">
        <f>MID(input!$A248,'space pos'!E249+1,'space pos'!F249-'space pos'!E249)</f>
        <v/>
      </c>
      <c r="F249" s="5" t="str">
        <f>MID(input!$A248,'space pos'!F249+1,'space pos'!G249-'space pos'!F249)</f>
        <v/>
      </c>
      <c r="G249" s="5" t="str">
        <f>MID(input!$A248,'space pos'!G249+1,'space pos'!H249-'space pos'!G249)</f>
        <v/>
      </c>
      <c r="H249" s="5" t="str">
        <f>MID(input!$A248,'space pos'!H249+1,'space pos'!I249-'space pos'!H249)</f>
        <v/>
      </c>
      <c r="I249" s="5" t="str">
        <f>MID(input!$A248,'space pos'!I249+1,'space pos'!J249-'space pos'!I249)</f>
        <v/>
      </c>
      <c r="J249" s="5" t="str">
        <f>MID(input!$A248,'space pos'!J249+1,'space pos'!K249-'space pos'!J249)</f>
        <v/>
      </c>
      <c r="K249" s="5" t="str">
        <f>MID(input!$A248,'space pos'!K249+1,'space pos'!L249-'space pos'!K249)</f>
        <v/>
      </c>
      <c r="L249" s="5" t="str">
        <f>MID(input!$A248,'space pos'!L249+1,'space pos'!M249-'space pos'!L249)</f>
        <v/>
      </c>
      <c r="M249" s="5" t="str">
        <f>MID(input!$A248,'space pos'!M249+1,'space pos'!N249-'space pos'!M249)</f>
        <v/>
      </c>
      <c r="N249" s="5" t="str">
        <f>MID(input!$A248,'space pos'!N249+1,'space pos'!O249-'space pos'!N249)</f>
        <v/>
      </c>
      <c r="O249" s="5" t="str">
        <f>MID(input!$A248,'space pos'!O249+1,'space pos'!P249-'space pos'!O249)</f>
        <v/>
      </c>
      <c r="P249" s="5" t="str">
        <f>MID(input!$A248,'space pos'!P249+1,'space pos'!Q249-'space pos'!P249)</f>
        <v/>
      </c>
    </row>
    <row r="250" spans="1:16">
      <c r="A250" s="5" t="str">
        <f>MID(input!$A249,'space pos'!A250+1,'space pos'!B250-'space pos'!A250)</f>
        <v/>
      </c>
      <c r="B250" s="5" t="str">
        <f>MID(input!$A249,'space pos'!B250+1,'space pos'!C250-'space pos'!B250)</f>
        <v/>
      </c>
      <c r="C250" s="5" t="str">
        <f>MID(input!$A249,'space pos'!C250+1,'space pos'!D250-'space pos'!C250)</f>
        <v/>
      </c>
      <c r="D250" s="5" t="str">
        <f>MID(input!$A249,'space pos'!D250+1,'space pos'!E250-'space pos'!D250)</f>
        <v/>
      </c>
      <c r="E250" s="5" t="str">
        <f>MID(input!$A249,'space pos'!E250+1,'space pos'!F250-'space pos'!E250)</f>
        <v/>
      </c>
      <c r="F250" s="5" t="str">
        <f>MID(input!$A249,'space pos'!F250+1,'space pos'!G250-'space pos'!F250)</f>
        <v/>
      </c>
      <c r="G250" s="5" t="str">
        <f>MID(input!$A249,'space pos'!G250+1,'space pos'!H250-'space pos'!G250)</f>
        <v/>
      </c>
      <c r="H250" s="5" t="str">
        <f>MID(input!$A249,'space pos'!H250+1,'space pos'!I250-'space pos'!H250)</f>
        <v/>
      </c>
      <c r="I250" s="5" t="str">
        <f>MID(input!$A249,'space pos'!I250+1,'space pos'!J250-'space pos'!I250)</f>
        <v/>
      </c>
      <c r="J250" s="5" t="str">
        <f>MID(input!$A249,'space pos'!J250+1,'space pos'!K250-'space pos'!J250)</f>
        <v/>
      </c>
      <c r="K250" s="5" t="str">
        <f>MID(input!$A249,'space pos'!K250+1,'space pos'!L250-'space pos'!K250)</f>
        <v/>
      </c>
      <c r="L250" s="5" t="str">
        <f>MID(input!$A249,'space pos'!L250+1,'space pos'!M250-'space pos'!L250)</f>
        <v/>
      </c>
      <c r="M250" s="5" t="str">
        <f>MID(input!$A249,'space pos'!M250+1,'space pos'!N250-'space pos'!M250)</f>
        <v/>
      </c>
      <c r="N250" s="5" t="str">
        <f>MID(input!$A249,'space pos'!N250+1,'space pos'!O250-'space pos'!N250)</f>
        <v/>
      </c>
      <c r="O250" s="5" t="str">
        <f>MID(input!$A249,'space pos'!O250+1,'space pos'!P250-'space pos'!O250)</f>
        <v/>
      </c>
      <c r="P250" s="5" t="str">
        <f>MID(input!$A249,'space pos'!P250+1,'space pos'!Q250-'space pos'!P250)</f>
        <v/>
      </c>
    </row>
    <row r="251" spans="1:16">
      <c r="A251" s="5" t="str">
        <f>MID(input!$A250,'space pos'!A251+1,'space pos'!B251-'space pos'!A251)</f>
        <v/>
      </c>
      <c r="B251" s="5" t="str">
        <f>MID(input!$A250,'space pos'!B251+1,'space pos'!C251-'space pos'!B251)</f>
        <v/>
      </c>
      <c r="C251" s="5" t="str">
        <f>MID(input!$A250,'space pos'!C251+1,'space pos'!D251-'space pos'!C251)</f>
        <v/>
      </c>
      <c r="D251" s="5" t="str">
        <f>MID(input!$A250,'space pos'!D251+1,'space pos'!E251-'space pos'!D251)</f>
        <v/>
      </c>
      <c r="E251" s="5" t="str">
        <f>MID(input!$A250,'space pos'!E251+1,'space pos'!F251-'space pos'!E251)</f>
        <v/>
      </c>
      <c r="F251" s="5" t="str">
        <f>MID(input!$A250,'space pos'!F251+1,'space pos'!G251-'space pos'!F251)</f>
        <v/>
      </c>
      <c r="G251" s="5" t="str">
        <f>MID(input!$A250,'space pos'!G251+1,'space pos'!H251-'space pos'!G251)</f>
        <v/>
      </c>
      <c r="H251" s="5" t="str">
        <f>MID(input!$A250,'space pos'!H251+1,'space pos'!I251-'space pos'!H251)</f>
        <v/>
      </c>
      <c r="I251" s="5" t="str">
        <f>MID(input!$A250,'space pos'!I251+1,'space pos'!J251-'space pos'!I251)</f>
        <v/>
      </c>
      <c r="J251" s="5" t="str">
        <f>MID(input!$A250,'space pos'!J251+1,'space pos'!K251-'space pos'!J251)</f>
        <v/>
      </c>
      <c r="K251" s="5" t="str">
        <f>MID(input!$A250,'space pos'!K251+1,'space pos'!L251-'space pos'!K251)</f>
        <v/>
      </c>
      <c r="L251" s="5" t="str">
        <f>MID(input!$A250,'space pos'!L251+1,'space pos'!M251-'space pos'!L251)</f>
        <v/>
      </c>
      <c r="M251" s="5" t="str">
        <f>MID(input!$A250,'space pos'!M251+1,'space pos'!N251-'space pos'!M251)</f>
        <v/>
      </c>
      <c r="N251" s="5" t="str">
        <f>MID(input!$A250,'space pos'!N251+1,'space pos'!O251-'space pos'!N251)</f>
        <v/>
      </c>
      <c r="O251" s="5" t="str">
        <f>MID(input!$A250,'space pos'!O251+1,'space pos'!P251-'space pos'!O251)</f>
        <v/>
      </c>
      <c r="P251" s="5" t="str">
        <f>MID(input!$A250,'space pos'!P251+1,'space pos'!Q251-'space pos'!P251)</f>
        <v/>
      </c>
    </row>
    <row r="252" spans="1:16">
      <c r="A252" s="5" t="str">
        <f>MID(input!$A251,'space pos'!A252+1,'space pos'!B252-'space pos'!A252)</f>
        <v/>
      </c>
      <c r="B252" s="5" t="str">
        <f>MID(input!$A251,'space pos'!B252+1,'space pos'!C252-'space pos'!B252)</f>
        <v/>
      </c>
      <c r="C252" s="5" t="str">
        <f>MID(input!$A251,'space pos'!C252+1,'space pos'!D252-'space pos'!C252)</f>
        <v/>
      </c>
      <c r="D252" s="5" t="str">
        <f>MID(input!$A251,'space pos'!D252+1,'space pos'!E252-'space pos'!D252)</f>
        <v/>
      </c>
      <c r="E252" s="5" t="str">
        <f>MID(input!$A251,'space pos'!E252+1,'space pos'!F252-'space pos'!E252)</f>
        <v/>
      </c>
      <c r="F252" s="5" t="str">
        <f>MID(input!$A251,'space pos'!F252+1,'space pos'!G252-'space pos'!F252)</f>
        <v/>
      </c>
      <c r="G252" s="5" t="str">
        <f>MID(input!$A251,'space pos'!G252+1,'space pos'!H252-'space pos'!G252)</f>
        <v/>
      </c>
      <c r="H252" s="5" t="str">
        <f>MID(input!$A251,'space pos'!H252+1,'space pos'!I252-'space pos'!H252)</f>
        <v/>
      </c>
      <c r="I252" s="5" t="str">
        <f>MID(input!$A251,'space pos'!I252+1,'space pos'!J252-'space pos'!I252)</f>
        <v/>
      </c>
      <c r="J252" s="5" t="str">
        <f>MID(input!$A251,'space pos'!J252+1,'space pos'!K252-'space pos'!J252)</f>
        <v/>
      </c>
      <c r="K252" s="5" t="str">
        <f>MID(input!$A251,'space pos'!K252+1,'space pos'!L252-'space pos'!K252)</f>
        <v/>
      </c>
      <c r="L252" s="5" t="str">
        <f>MID(input!$A251,'space pos'!L252+1,'space pos'!M252-'space pos'!L252)</f>
        <v/>
      </c>
      <c r="M252" s="5" t="str">
        <f>MID(input!$A251,'space pos'!M252+1,'space pos'!N252-'space pos'!M252)</f>
        <v/>
      </c>
      <c r="N252" s="5" t="str">
        <f>MID(input!$A251,'space pos'!N252+1,'space pos'!O252-'space pos'!N252)</f>
        <v/>
      </c>
      <c r="O252" s="5" t="str">
        <f>MID(input!$A251,'space pos'!O252+1,'space pos'!P252-'space pos'!O252)</f>
        <v/>
      </c>
      <c r="P252" s="5" t="str">
        <f>MID(input!$A251,'space pos'!P252+1,'space pos'!Q252-'space pos'!P252)</f>
        <v/>
      </c>
    </row>
    <row r="253" spans="1:16">
      <c r="A253" s="5" t="str">
        <f>MID(input!$A252,'space pos'!A253+1,'space pos'!B253-'space pos'!A253)</f>
        <v/>
      </c>
      <c r="B253" s="5" t="str">
        <f>MID(input!$A252,'space pos'!B253+1,'space pos'!C253-'space pos'!B253)</f>
        <v/>
      </c>
      <c r="C253" s="5" t="str">
        <f>MID(input!$A252,'space pos'!C253+1,'space pos'!D253-'space pos'!C253)</f>
        <v/>
      </c>
      <c r="D253" s="5" t="str">
        <f>MID(input!$A252,'space pos'!D253+1,'space pos'!E253-'space pos'!D253)</f>
        <v/>
      </c>
      <c r="E253" s="5" t="str">
        <f>MID(input!$A252,'space pos'!E253+1,'space pos'!F253-'space pos'!E253)</f>
        <v/>
      </c>
      <c r="F253" s="5" t="str">
        <f>MID(input!$A252,'space pos'!F253+1,'space pos'!G253-'space pos'!F253)</f>
        <v/>
      </c>
      <c r="G253" s="5" t="str">
        <f>MID(input!$A252,'space pos'!G253+1,'space pos'!H253-'space pos'!G253)</f>
        <v/>
      </c>
      <c r="H253" s="5" t="str">
        <f>MID(input!$A252,'space pos'!H253+1,'space pos'!I253-'space pos'!H253)</f>
        <v/>
      </c>
      <c r="I253" s="5" t="str">
        <f>MID(input!$A252,'space pos'!I253+1,'space pos'!J253-'space pos'!I253)</f>
        <v/>
      </c>
      <c r="J253" s="5" t="str">
        <f>MID(input!$A252,'space pos'!J253+1,'space pos'!K253-'space pos'!J253)</f>
        <v/>
      </c>
      <c r="K253" s="5" t="str">
        <f>MID(input!$A252,'space pos'!K253+1,'space pos'!L253-'space pos'!K253)</f>
        <v/>
      </c>
      <c r="L253" s="5" t="str">
        <f>MID(input!$A252,'space pos'!L253+1,'space pos'!M253-'space pos'!L253)</f>
        <v/>
      </c>
      <c r="M253" s="5" t="str">
        <f>MID(input!$A252,'space pos'!M253+1,'space pos'!N253-'space pos'!M253)</f>
        <v/>
      </c>
      <c r="N253" s="5" t="str">
        <f>MID(input!$A252,'space pos'!N253+1,'space pos'!O253-'space pos'!N253)</f>
        <v/>
      </c>
      <c r="O253" s="5" t="str">
        <f>MID(input!$A252,'space pos'!O253+1,'space pos'!P253-'space pos'!O253)</f>
        <v/>
      </c>
      <c r="P253" s="5" t="str">
        <f>MID(input!$A252,'space pos'!P253+1,'space pos'!Q253-'space pos'!P253)</f>
        <v/>
      </c>
    </row>
    <row r="254" spans="1:16">
      <c r="A254" s="5" t="str">
        <f>MID(input!$A253,'space pos'!A254+1,'space pos'!B254-'space pos'!A254)</f>
        <v/>
      </c>
      <c r="B254" s="5" t="str">
        <f>MID(input!$A253,'space pos'!B254+1,'space pos'!C254-'space pos'!B254)</f>
        <v/>
      </c>
      <c r="C254" s="5" t="str">
        <f>MID(input!$A253,'space pos'!C254+1,'space pos'!D254-'space pos'!C254)</f>
        <v/>
      </c>
      <c r="D254" s="5" t="str">
        <f>MID(input!$A253,'space pos'!D254+1,'space pos'!E254-'space pos'!D254)</f>
        <v/>
      </c>
      <c r="E254" s="5" t="str">
        <f>MID(input!$A253,'space pos'!E254+1,'space pos'!F254-'space pos'!E254)</f>
        <v/>
      </c>
      <c r="F254" s="5" t="str">
        <f>MID(input!$A253,'space pos'!F254+1,'space pos'!G254-'space pos'!F254)</f>
        <v/>
      </c>
      <c r="G254" s="5" t="str">
        <f>MID(input!$A253,'space pos'!G254+1,'space pos'!H254-'space pos'!G254)</f>
        <v/>
      </c>
      <c r="H254" s="5" t="str">
        <f>MID(input!$A253,'space pos'!H254+1,'space pos'!I254-'space pos'!H254)</f>
        <v/>
      </c>
      <c r="I254" s="5" t="str">
        <f>MID(input!$A253,'space pos'!I254+1,'space pos'!J254-'space pos'!I254)</f>
        <v/>
      </c>
      <c r="J254" s="5" t="str">
        <f>MID(input!$A253,'space pos'!J254+1,'space pos'!K254-'space pos'!J254)</f>
        <v/>
      </c>
      <c r="K254" s="5" t="str">
        <f>MID(input!$A253,'space pos'!K254+1,'space pos'!L254-'space pos'!K254)</f>
        <v/>
      </c>
      <c r="L254" s="5" t="str">
        <f>MID(input!$A253,'space pos'!L254+1,'space pos'!M254-'space pos'!L254)</f>
        <v/>
      </c>
      <c r="M254" s="5" t="str">
        <f>MID(input!$A253,'space pos'!M254+1,'space pos'!N254-'space pos'!M254)</f>
        <v/>
      </c>
      <c r="N254" s="5" t="str">
        <f>MID(input!$A253,'space pos'!N254+1,'space pos'!O254-'space pos'!N254)</f>
        <v/>
      </c>
      <c r="O254" s="5" t="str">
        <f>MID(input!$A253,'space pos'!O254+1,'space pos'!P254-'space pos'!O254)</f>
        <v/>
      </c>
      <c r="P254" s="5" t="str">
        <f>MID(input!$A253,'space pos'!P254+1,'space pos'!Q254-'space pos'!P254)</f>
        <v/>
      </c>
    </row>
    <row r="255" spans="1:16">
      <c r="A255" s="5" t="str">
        <f>MID(input!$A254,'space pos'!A255+1,'space pos'!B255-'space pos'!A255)</f>
        <v/>
      </c>
      <c r="B255" s="5" t="str">
        <f>MID(input!$A254,'space pos'!B255+1,'space pos'!C255-'space pos'!B255)</f>
        <v/>
      </c>
      <c r="C255" s="5" t="str">
        <f>MID(input!$A254,'space pos'!C255+1,'space pos'!D255-'space pos'!C255)</f>
        <v/>
      </c>
      <c r="D255" s="5" t="str">
        <f>MID(input!$A254,'space pos'!D255+1,'space pos'!E255-'space pos'!D255)</f>
        <v/>
      </c>
      <c r="E255" s="5" t="str">
        <f>MID(input!$A254,'space pos'!E255+1,'space pos'!F255-'space pos'!E255)</f>
        <v/>
      </c>
      <c r="F255" s="5" t="str">
        <f>MID(input!$A254,'space pos'!F255+1,'space pos'!G255-'space pos'!F255)</f>
        <v/>
      </c>
      <c r="G255" s="5" t="str">
        <f>MID(input!$A254,'space pos'!G255+1,'space pos'!H255-'space pos'!G255)</f>
        <v/>
      </c>
      <c r="H255" s="5" t="str">
        <f>MID(input!$A254,'space pos'!H255+1,'space pos'!I255-'space pos'!H255)</f>
        <v/>
      </c>
      <c r="I255" s="5" t="str">
        <f>MID(input!$A254,'space pos'!I255+1,'space pos'!J255-'space pos'!I255)</f>
        <v/>
      </c>
      <c r="J255" s="5" t="str">
        <f>MID(input!$A254,'space pos'!J255+1,'space pos'!K255-'space pos'!J255)</f>
        <v/>
      </c>
      <c r="K255" s="5" t="str">
        <f>MID(input!$A254,'space pos'!K255+1,'space pos'!L255-'space pos'!K255)</f>
        <v/>
      </c>
      <c r="L255" s="5" t="str">
        <f>MID(input!$A254,'space pos'!L255+1,'space pos'!M255-'space pos'!L255)</f>
        <v/>
      </c>
      <c r="M255" s="5" t="str">
        <f>MID(input!$A254,'space pos'!M255+1,'space pos'!N255-'space pos'!M255)</f>
        <v/>
      </c>
      <c r="N255" s="5" t="str">
        <f>MID(input!$A254,'space pos'!N255+1,'space pos'!O255-'space pos'!N255)</f>
        <v/>
      </c>
      <c r="O255" s="5" t="str">
        <f>MID(input!$A254,'space pos'!O255+1,'space pos'!P255-'space pos'!O255)</f>
        <v/>
      </c>
      <c r="P255" s="5" t="str">
        <f>MID(input!$A254,'space pos'!P255+1,'space pos'!Q255-'space pos'!P255)</f>
        <v/>
      </c>
    </row>
    <row r="256" spans="1:16">
      <c r="A256" s="5" t="str">
        <f>MID(input!$A255,'space pos'!A256+1,'space pos'!B256-'space pos'!A256)</f>
        <v/>
      </c>
      <c r="B256" s="5" t="str">
        <f>MID(input!$A255,'space pos'!B256+1,'space pos'!C256-'space pos'!B256)</f>
        <v/>
      </c>
      <c r="C256" s="5" t="str">
        <f>MID(input!$A255,'space pos'!C256+1,'space pos'!D256-'space pos'!C256)</f>
        <v/>
      </c>
      <c r="D256" s="5" t="str">
        <f>MID(input!$A255,'space pos'!D256+1,'space pos'!E256-'space pos'!D256)</f>
        <v/>
      </c>
      <c r="E256" s="5" t="str">
        <f>MID(input!$A255,'space pos'!E256+1,'space pos'!F256-'space pos'!E256)</f>
        <v/>
      </c>
      <c r="F256" s="5" t="str">
        <f>MID(input!$A255,'space pos'!F256+1,'space pos'!G256-'space pos'!F256)</f>
        <v/>
      </c>
      <c r="G256" s="5" t="str">
        <f>MID(input!$A255,'space pos'!G256+1,'space pos'!H256-'space pos'!G256)</f>
        <v/>
      </c>
      <c r="H256" s="5" t="str">
        <f>MID(input!$A255,'space pos'!H256+1,'space pos'!I256-'space pos'!H256)</f>
        <v/>
      </c>
      <c r="I256" s="5" t="str">
        <f>MID(input!$A255,'space pos'!I256+1,'space pos'!J256-'space pos'!I256)</f>
        <v/>
      </c>
      <c r="J256" s="5" t="str">
        <f>MID(input!$A255,'space pos'!J256+1,'space pos'!K256-'space pos'!J256)</f>
        <v/>
      </c>
      <c r="K256" s="5" t="str">
        <f>MID(input!$A255,'space pos'!K256+1,'space pos'!L256-'space pos'!K256)</f>
        <v/>
      </c>
      <c r="L256" s="5" t="str">
        <f>MID(input!$A255,'space pos'!L256+1,'space pos'!M256-'space pos'!L256)</f>
        <v/>
      </c>
      <c r="M256" s="5" t="str">
        <f>MID(input!$A255,'space pos'!M256+1,'space pos'!N256-'space pos'!M256)</f>
        <v/>
      </c>
      <c r="N256" s="5" t="str">
        <f>MID(input!$A255,'space pos'!N256+1,'space pos'!O256-'space pos'!N256)</f>
        <v/>
      </c>
      <c r="O256" s="5" t="str">
        <f>MID(input!$A255,'space pos'!O256+1,'space pos'!P256-'space pos'!O256)</f>
        <v/>
      </c>
      <c r="P256" s="5" t="str">
        <f>MID(input!$A255,'space pos'!P256+1,'space pos'!Q256-'space pos'!P256)</f>
        <v/>
      </c>
    </row>
    <row r="257" spans="1:16">
      <c r="A257" s="5" t="str">
        <f>MID(input!$A256,'space pos'!A257+1,'space pos'!B257-'space pos'!A257)</f>
        <v/>
      </c>
      <c r="B257" s="5" t="str">
        <f>MID(input!$A256,'space pos'!B257+1,'space pos'!C257-'space pos'!B257)</f>
        <v/>
      </c>
      <c r="C257" s="5" t="str">
        <f>MID(input!$A256,'space pos'!C257+1,'space pos'!D257-'space pos'!C257)</f>
        <v/>
      </c>
      <c r="D257" s="5" t="str">
        <f>MID(input!$A256,'space pos'!D257+1,'space pos'!E257-'space pos'!D257)</f>
        <v/>
      </c>
      <c r="E257" s="5" t="str">
        <f>MID(input!$A256,'space pos'!E257+1,'space pos'!F257-'space pos'!E257)</f>
        <v/>
      </c>
      <c r="F257" s="5" t="str">
        <f>MID(input!$A256,'space pos'!F257+1,'space pos'!G257-'space pos'!F257)</f>
        <v/>
      </c>
      <c r="G257" s="5" t="str">
        <f>MID(input!$A256,'space pos'!G257+1,'space pos'!H257-'space pos'!G257)</f>
        <v/>
      </c>
      <c r="H257" s="5" t="str">
        <f>MID(input!$A256,'space pos'!H257+1,'space pos'!I257-'space pos'!H257)</f>
        <v/>
      </c>
      <c r="I257" s="5" t="str">
        <f>MID(input!$A256,'space pos'!I257+1,'space pos'!J257-'space pos'!I257)</f>
        <v/>
      </c>
      <c r="J257" s="5" t="str">
        <f>MID(input!$A256,'space pos'!J257+1,'space pos'!K257-'space pos'!J257)</f>
        <v/>
      </c>
      <c r="K257" s="5" t="str">
        <f>MID(input!$A256,'space pos'!K257+1,'space pos'!L257-'space pos'!K257)</f>
        <v/>
      </c>
      <c r="L257" s="5" t="str">
        <f>MID(input!$A256,'space pos'!L257+1,'space pos'!M257-'space pos'!L257)</f>
        <v/>
      </c>
      <c r="M257" s="5" t="str">
        <f>MID(input!$A256,'space pos'!M257+1,'space pos'!N257-'space pos'!M257)</f>
        <v/>
      </c>
      <c r="N257" s="5" t="str">
        <f>MID(input!$A256,'space pos'!N257+1,'space pos'!O257-'space pos'!N257)</f>
        <v/>
      </c>
      <c r="O257" s="5" t="str">
        <f>MID(input!$A256,'space pos'!O257+1,'space pos'!P257-'space pos'!O257)</f>
        <v/>
      </c>
      <c r="P257" s="5" t="str">
        <f>MID(input!$A256,'space pos'!P257+1,'space pos'!Q257-'space pos'!P257)</f>
        <v/>
      </c>
    </row>
    <row r="258" spans="1:16">
      <c r="A258" s="5" t="str">
        <f>MID(input!$A257,'space pos'!A258+1,'space pos'!B258-'space pos'!A258)</f>
        <v/>
      </c>
      <c r="B258" s="5" t="str">
        <f>MID(input!$A257,'space pos'!B258+1,'space pos'!C258-'space pos'!B258)</f>
        <v/>
      </c>
      <c r="C258" s="5" t="str">
        <f>MID(input!$A257,'space pos'!C258+1,'space pos'!D258-'space pos'!C258)</f>
        <v/>
      </c>
      <c r="D258" s="5" t="str">
        <f>MID(input!$A257,'space pos'!D258+1,'space pos'!E258-'space pos'!D258)</f>
        <v/>
      </c>
      <c r="E258" s="5" t="str">
        <f>MID(input!$A257,'space pos'!E258+1,'space pos'!F258-'space pos'!E258)</f>
        <v/>
      </c>
      <c r="F258" s="5" t="str">
        <f>MID(input!$A257,'space pos'!F258+1,'space pos'!G258-'space pos'!F258)</f>
        <v/>
      </c>
      <c r="G258" s="5" t="str">
        <f>MID(input!$A257,'space pos'!G258+1,'space pos'!H258-'space pos'!G258)</f>
        <v/>
      </c>
      <c r="H258" s="5" t="str">
        <f>MID(input!$A257,'space pos'!H258+1,'space pos'!I258-'space pos'!H258)</f>
        <v/>
      </c>
      <c r="I258" s="5" t="str">
        <f>MID(input!$A257,'space pos'!I258+1,'space pos'!J258-'space pos'!I258)</f>
        <v/>
      </c>
      <c r="J258" s="5" t="str">
        <f>MID(input!$A257,'space pos'!J258+1,'space pos'!K258-'space pos'!J258)</f>
        <v/>
      </c>
      <c r="K258" s="5" t="str">
        <f>MID(input!$A257,'space pos'!K258+1,'space pos'!L258-'space pos'!K258)</f>
        <v/>
      </c>
      <c r="L258" s="5" t="str">
        <f>MID(input!$A257,'space pos'!L258+1,'space pos'!M258-'space pos'!L258)</f>
        <v/>
      </c>
      <c r="M258" s="5" t="str">
        <f>MID(input!$A257,'space pos'!M258+1,'space pos'!N258-'space pos'!M258)</f>
        <v/>
      </c>
      <c r="N258" s="5" t="str">
        <f>MID(input!$A257,'space pos'!N258+1,'space pos'!O258-'space pos'!N258)</f>
        <v/>
      </c>
      <c r="O258" s="5" t="str">
        <f>MID(input!$A257,'space pos'!O258+1,'space pos'!P258-'space pos'!O258)</f>
        <v/>
      </c>
      <c r="P258" s="5" t="str">
        <f>MID(input!$A257,'space pos'!P258+1,'space pos'!Q258-'space pos'!P258)</f>
        <v/>
      </c>
    </row>
    <row r="259" spans="1:16">
      <c r="A259" s="5" t="str">
        <f>MID(input!$A258,'space pos'!A259+1,'space pos'!B259-'space pos'!A259)</f>
        <v/>
      </c>
      <c r="B259" s="5" t="str">
        <f>MID(input!$A258,'space pos'!B259+1,'space pos'!C259-'space pos'!B259)</f>
        <v/>
      </c>
      <c r="C259" s="5" t="str">
        <f>MID(input!$A258,'space pos'!C259+1,'space pos'!D259-'space pos'!C259)</f>
        <v/>
      </c>
      <c r="D259" s="5" t="str">
        <f>MID(input!$A258,'space pos'!D259+1,'space pos'!E259-'space pos'!D259)</f>
        <v/>
      </c>
      <c r="E259" s="5" t="str">
        <f>MID(input!$A258,'space pos'!E259+1,'space pos'!F259-'space pos'!E259)</f>
        <v/>
      </c>
      <c r="F259" s="5" t="str">
        <f>MID(input!$A258,'space pos'!F259+1,'space pos'!G259-'space pos'!F259)</f>
        <v/>
      </c>
      <c r="G259" s="5" t="str">
        <f>MID(input!$A258,'space pos'!G259+1,'space pos'!H259-'space pos'!G259)</f>
        <v/>
      </c>
      <c r="H259" s="5" t="str">
        <f>MID(input!$A258,'space pos'!H259+1,'space pos'!I259-'space pos'!H259)</f>
        <v/>
      </c>
      <c r="I259" s="5" t="str">
        <f>MID(input!$A258,'space pos'!I259+1,'space pos'!J259-'space pos'!I259)</f>
        <v/>
      </c>
      <c r="J259" s="5" t="str">
        <f>MID(input!$A258,'space pos'!J259+1,'space pos'!K259-'space pos'!J259)</f>
        <v/>
      </c>
      <c r="K259" s="5" t="str">
        <f>MID(input!$A258,'space pos'!K259+1,'space pos'!L259-'space pos'!K259)</f>
        <v/>
      </c>
      <c r="L259" s="5" t="str">
        <f>MID(input!$A258,'space pos'!L259+1,'space pos'!M259-'space pos'!L259)</f>
        <v/>
      </c>
      <c r="M259" s="5" t="str">
        <f>MID(input!$A258,'space pos'!M259+1,'space pos'!N259-'space pos'!M259)</f>
        <v/>
      </c>
      <c r="N259" s="5" t="str">
        <f>MID(input!$A258,'space pos'!N259+1,'space pos'!O259-'space pos'!N259)</f>
        <v/>
      </c>
      <c r="O259" s="5" t="str">
        <f>MID(input!$A258,'space pos'!O259+1,'space pos'!P259-'space pos'!O259)</f>
        <v/>
      </c>
      <c r="P259" s="5" t="str">
        <f>MID(input!$A258,'space pos'!P259+1,'space pos'!Q259-'space pos'!P259)</f>
        <v/>
      </c>
    </row>
    <row r="260" spans="1:16">
      <c r="A260" s="5" t="str">
        <f>MID(input!$A259,'space pos'!A260+1,'space pos'!B260-'space pos'!A260)</f>
        <v/>
      </c>
      <c r="B260" s="5" t="str">
        <f>MID(input!$A259,'space pos'!B260+1,'space pos'!C260-'space pos'!B260)</f>
        <v/>
      </c>
      <c r="C260" s="5" t="str">
        <f>MID(input!$A259,'space pos'!C260+1,'space pos'!D260-'space pos'!C260)</f>
        <v/>
      </c>
      <c r="D260" s="5" t="str">
        <f>MID(input!$A259,'space pos'!D260+1,'space pos'!E260-'space pos'!D260)</f>
        <v/>
      </c>
      <c r="E260" s="5" t="str">
        <f>MID(input!$A259,'space pos'!E260+1,'space pos'!F260-'space pos'!E260)</f>
        <v/>
      </c>
      <c r="F260" s="5" t="str">
        <f>MID(input!$A259,'space pos'!F260+1,'space pos'!G260-'space pos'!F260)</f>
        <v/>
      </c>
      <c r="G260" s="5" t="str">
        <f>MID(input!$A259,'space pos'!G260+1,'space pos'!H260-'space pos'!G260)</f>
        <v/>
      </c>
      <c r="H260" s="5" t="str">
        <f>MID(input!$A259,'space pos'!H260+1,'space pos'!I260-'space pos'!H260)</f>
        <v/>
      </c>
      <c r="I260" s="5" t="str">
        <f>MID(input!$A259,'space pos'!I260+1,'space pos'!J260-'space pos'!I260)</f>
        <v/>
      </c>
      <c r="J260" s="5" t="str">
        <f>MID(input!$A259,'space pos'!J260+1,'space pos'!K260-'space pos'!J260)</f>
        <v/>
      </c>
      <c r="K260" s="5" t="str">
        <f>MID(input!$A259,'space pos'!K260+1,'space pos'!L260-'space pos'!K260)</f>
        <v/>
      </c>
      <c r="L260" s="5" t="str">
        <f>MID(input!$A259,'space pos'!L260+1,'space pos'!M260-'space pos'!L260)</f>
        <v/>
      </c>
      <c r="M260" s="5" t="str">
        <f>MID(input!$A259,'space pos'!M260+1,'space pos'!N260-'space pos'!M260)</f>
        <v/>
      </c>
      <c r="N260" s="5" t="str">
        <f>MID(input!$A259,'space pos'!N260+1,'space pos'!O260-'space pos'!N260)</f>
        <v/>
      </c>
      <c r="O260" s="5" t="str">
        <f>MID(input!$A259,'space pos'!O260+1,'space pos'!P260-'space pos'!O260)</f>
        <v/>
      </c>
      <c r="P260" s="5" t="str">
        <f>MID(input!$A259,'space pos'!P260+1,'space pos'!Q260-'space pos'!P260)</f>
        <v/>
      </c>
    </row>
    <row r="261" spans="1:16">
      <c r="A261" s="5" t="str">
        <f>MID(input!$A260,'space pos'!A261+1,'space pos'!B261-'space pos'!A261)</f>
        <v/>
      </c>
      <c r="B261" s="5" t="str">
        <f>MID(input!$A260,'space pos'!B261+1,'space pos'!C261-'space pos'!B261)</f>
        <v/>
      </c>
      <c r="C261" s="5" t="str">
        <f>MID(input!$A260,'space pos'!C261+1,'space pos'!D261-'space pos'!C261)</f>
        <v/>
      </c>
      <c r="D261" s="5" t="str">
        <f>MID(input!$A260,'space pos'!D261+1,'space pos'!E261-'space pos'!D261)</f>
        <v/>
      </c>
      <c r="E261" s="5" t="str">
        <f>MID(input!$A260,'space pos'!E261+1,'space pos'!F261-'space pos'!E261)</f>
        <v/>
      </c>
      <c r="F261" s="5" t="str">
        <f>MID(input!$A260,'space pos'!F261+1,'space pos'!G261-'space pos'!F261)</f>
        <v/>
      </c>
      <c r="G261" s="5" t="str">
        <f>MID(input!$A260,'space pos'!G261+1,'space pos'!H261-'space pos'!G261)</f>
        <v/>
      </c>
      <c r="H261" s="5" t="str">
        <f>MID(input!$A260,'space pos'!H261+1,'space pos'!I261-'space pos'!H261)</f>
        <v/>
      </c>
      <c r="I261" s="5" t="str">
        <f>MID(input!$A260,'space pos'!I261+1,'space pos'!J261-'space pos'!I261)</f>
        <v/>
      </c>
      <c r="J261" s="5" t="str">
        <f>MID(input!$A260,'space pos'!J261+1,'space pos'!K261-'space pos'!J261)</f>
        <v/>
      </c>
      <c r="K261" s="5" t="str">
        <f>MID(input!$A260,'space pos'!K261+1,'space pos'!L261-'space pos'!K261)</f>
        <v/>
      </c>
      <c r="L261" s="5" t="str">
        <f>MID(input!$A260,'space pos'!L261+1,'space pos'!M261-'space pos'!L261)</f>
        <v/>
      </c>
      <c r="M261" s="5" t="str">
        <f>MID(input!$A260,'space pos'!M261+1,'space pos'!N261-'space pos'!M261)</f>
        <v/>
      </c>
      <c r="N261" s="5" t="str">
        <f>MID(input!$A260,'space pos'!N261+1,'space pos'!O261-'space pos'!N261)</f>
        <v/>
      </c>
      <c r="O261" s="5" t="str">
        <f>MID(input!$A260,'space pos'!O261+1,'space pos'!P261-'space pos'!O261)</f>
        <v/>
      </c>
      <c r="P261" s="5" t="str">
        <f>MID(input!$A260,'space pos'!P261+1,'space pos'!Q261-'space pos'!P261)</f>
        <v/>
      </c>
    </row>
    <row r="262" spans="1:16">
      <c r="A262" s="5" t="str">
        <f>MID(input!$A261,'space pos'!A262+1,'space pos'!B262-'space pos'!A262)</f>
        <v/>
      </c>
      <c r="B262" s="5" t="str">
        <f>MID(input!$A261,'space pos'!B262+1,'space pos'!C262-'space pos'!B262)</f>
        <v/>
      </c>
      <c r="C262" s="5" t="str">
        <f>MID(input!$A261,'space pos'!C262+1,'space pos'!D262-'space pos'!C262)</f>
        <v/>
      </c>
      <c r="D262" s="5" t="str">
        <f>MID(input!$A261,'space pos'!D262+1,'space pos'!E262-'space pos'!D262)</f>
        <v/>
      </c>
      <c r="E262" s="5" t="str">
        <f>MID(input!$A261,'space pos'!E262+1,'space pos'!F262-'space pos'!E262)</f>
        <v/>
      </c>
      <c r="F262" s="5" t="str">
        <f>MID(input!$A261,'space pos'!F262+1,'space pos'!G262-'space pos'!F262)</f>
        <v/>
      </c>
      <c r="G262" s="5" t="str">
        <f>MID(input!$A261,'space pos'!G262+1,'space pos'!H262-'space pos'!G262)</f>
        <v/>
      </c>
      <c r="H262" s="5" t="str">
        <f>MID(input!$A261,'space pos'!H262+1,'space pos'!I262-'space pos'!H262)</f>
        <v/>
      </c>
      <c r="I262" s="5" t="str">
        <f>MID(input!$A261,'space pos'!I262+1,'space pos'!J262-'space pos'!I262)</f>
        <v/>
      </c>
      <c r="J262" s="5" t="str">
        <f>MID(input!$A261,'space pos'!J262+1,'space pos'!K262-'space pos'!J262)</f>
        <v/>
      </c>
      <c r="K262" s="5" t="str">
        <f>MID(input!$A261,'space pos'!K262+1,'space pos'!L262-'space pos'!K262)</f>
        <v/>
      </c>
      <c r="L262" s="5" t="str">
        <f>MID(input!$A261,'space pos'!L262+1,'space pos'!M262-'space pos'!L262)</f>
        <v/>
      </c>
      <c r="M262" s="5" t="str">
        <f>MID(input!$A261,'space pos'!M262+1,'space pos'!N262-'space pos'!M262)</f>
        <v/>
      </c>
      <c r="N262" s="5" t="str">
        <f>MID(input!$A261,'space pos'!N262+1,'space pos'!O262-'space pos'!N262)</f>
        <v/>
      </c>
      <c r="O262" s="5" t="str">
        <f>MID(input!$A261,'space pos'!O262+1,'space pos'!P262-'space pos'!O262)</f>
        <v/>
      </c>
      <c r="P262" s="5" t="str">
        <f>MID(input!$A261,'space pos'!P262+1,'space pos'!Q262-'space pos'!P262)</f>
        <v/>
      </c>
    </row>
    <row r="263" spans="1:16">
      <c r="A263" s="5" t="str">
        <f>MID(input!$A262,'space pos'!A263+1,'space pos'!B263-'space pos'!A263)</f>
        <v/>
      </c>
      <c r="B263" s="5" t="str">
        <f>MID(input!$A262,'space pos'!B263+1,'space pos'!C263-'space pos'!B263)</f>
        <v/>
      </c>
      <c r="C263" s="5" t="str">
        <f>MID(input!$A262,'space pos'!C263+1,'space pos'!D263-'space pos'!C263)</f>
        <v/>
      </c>
      <c r="D263" s="5" t="str">
        <f>MID(input!$A262,'space pos'!D263+1,'space pos'!E263-'space pos'!D263)</f>
        <v/>
      </c>
      <c r="E263" s="5" t="str">
        <f>MID(input!$A262,'space pos'!E263+1,'space pos'!F263-'space pos'!E263)</f>
        <v/>
      </c>
      <c r="F263" s="5" t="str">
        <f>MID(input!$A262,'space pos'!F263+1,'space pos'!G263-'space pos'!F263)</f>
        <v/>
      </c>
      <c r="G263" s="5" t="str">
        <f>MID(input!$A262,'space pos'!G263+1,'space pos'!H263-'space pos'!G263)</f>
        <v/>
      </c>
      <c r="H263" s="5" t="str">
        <f>MID(input!$A262,'space pos'!H263+1,'space pos'!I263-'space pos'!H263)</f>
        <v/>
      </c>
      <c r="I263" s="5" t="str">
        <f>MID(input!$A262,'space pos'!I263+1,'space pos'!J263-'space pos'!I263)</f>
        <v/>
      </c>
      <c r="J263" s="5" t="str">
        <f>MID(input!$A262,'space pos'!J263+1,'space pos'!K263-'space pos'!J263)</f>
        <v/>
      </c>
      <c r="K263" s="5" t="str">
        <f>MID(input!$A262,'space pos'!K263+1,'space pos'!L263-'space pos'!K263)</f>
        <v/>
      </c>
      <c r="L263" s="5" t="str">
        <f>MID(input!$A262,'space pos'!L263+1,'space pos'!M263-'space pos'!L263)</f>
        <v/>
      </c>
      <c r="M263" s="5" t="str">
        <f>MID(input!$A262,'space pos'!M263+1,'space pos'!N263-'space pos'!M263)</f>
        <v/>
      </c>
      <c r="N263" s="5" t="str">
        <f>MID(input!$A262,'space pos'!N263+1,'space pos'!O263-'space pos'!N263)</f>
        <v/>
      </c>
      <c r="O263" s="5" t="str">
        <f>MID(input!$A262,'space pos'!O263+1,'space pos'!P263-'space pos'!O263)</f>
        <v/>
      </c>
      <c r="P263" s="5" t="str">
        <f>MID(input!$A262,'space pos'!P263+1,'space pos'!Q263-'space pos'!P263)</f>
        <v/>
      </c>
    </row>
    <row r="264" spans="1:16">
      <c r="A264" s="5" t="str">
        <f>MID(input!$A263,'space pos'!A264+1,'space pos'!B264-'space pos'!A264)</f>
        <v/>
      </c>
      <c r="B264" s="5" t="str">
        <f>MID(input!$A263,'space pos'!B264+1,'space pos'!C264-'space pos'!B264)</f>
        <v/>
      </c>
      <c r="C264" s="5" t="str">
        <f>MID(input!$A263,'space pos'!C264+1,'space pos'!D264-'space pos'!C264)</f>
        <v/>
      </c>
      <c r="D264" s="5" t="str">
        <f>MID(input!$A263,'space pos'!D264+1,'space pos'!E264-'space pos'!D264)</f>
        <v/>
      </c>
      <c r="E264" s="5" t="str">
        <f>MID(input!$A263,'space pos'!E264+1,'space pos'!F264-'space pos'!E264)</f>
        <v/>
      </c>
      <c r="F264" s="5" t="str">
        <f>MID(input!$A263,'space pos'!F264+1,'space pos'!G264-'space pos'!F264)</f>
        <v/>
      </c>
      <c r="G264" s="5" t="str">
        <f>MID(input!$A263,'space pos'!G264+1,'space pos'!H264-'space pos'!G264)</f>
        <v/>
      </c>
      <c r="H264" s="5" t="str">
        <f>MID(input!$A263,'space pos'!H264+1,'space pos'!I264-'space pos'!H264)</f>
        <v/>
      </c>
      <c r="I264" s="5" t="str">
        <f>MID(input!$A263,'space pos'!I264+1,'space pos'!J264-'space pos'!I264)</f>
        <v/>
      </c>
      <c r="J264" s="5" t="str">
        <f>MID(input!$A263,'space pos'!J264+1,'space pos'!K264-'space pos'!J264)</f>
        <v/>
      </c>
      <c r="K264" s="5" t="str">
        <f>MID(input!$A263,'space pos'!K264+1,'space pos'!L264-'space pos'!K264)</f>
        <v/>
      </c>
      <c r="L264" s="5" t="str">
        <f>MID(input!$A263,'space pos'!L264+1,'space pos'!M264-'space pos'!L264)</f>
        <v/>
      </c>
      <c r="M264" s="5" t="str">
        <f>MID(input!$A263,'space pos'!M264+1,'space pos'!N264-'space pos'!M264)</f>
        <v/>
      </c>
      <c r="N264" s="5" t="str">
        <f>MID(input!$A263,'space pos'!N264+1,'space pos'!O264-'space pos'!N264)</f>
        <v/>
      </c>
      <c r="O264" s="5" t="str">
        <f>MID(input!$A263,'space pos'!O264+1,'space pos'!P264-'space pos'!O264)</f>
        <v/>
      </c>
      <c r="P264" s="5" t="str">
        <f>MID(input!$A263,'space pos'!P264+1,'space pos'!Q264-'space pos'!P264)</f>
        <v/>
      </c>
    </row>
    <row r="265" spans="1:16">
      <c r="A265" s="5" t="str">
        <f>MID(input!$A264,'space pos'!A265+1,'space pos'!B265-'space pos'!A265)</f>
        <v/>
      </c>
      <c r="B265" s="5" t="str">
        <f>MID(input!$A264,'space pos'!B265+1,'space pos'!C265-'space pos'!B265)</f>
        <v/>
      </c>
      <c r="C265" s="5" t="str">
        <f>MID(input!$A264,'space pos'!C265+1,'space pos'!D265-'space pos'!C265)</f>
        <v/>
      </c>
      <c r="D265" s="5" t="str">
        <f>MID(input!$A264,'space pos'!D265+1,'space pos'!E265-'space pos'!D265)</f>
        <v/>
      </c>
      <c r="E265" s="5" t="str">
        <f>MID(input!$A264,'space pos'!E265+1,'space pos'!F265-'space pos'!E265)</f>
        <v/>
      </c>
      <c r="F265" s="5" t="str">
        <f>MID(input!$A264,'space pos'!F265+1,'space pos'!G265-'space pos'!F265)</f>
        <v/>
      </c>
      <c r="G265" s="5" t="str">
        <f>MID(input!$A264,'space pos'!G265+1,'space pos'!H265-'space pos'!G265)</f>
        <v/>
      </c>
      <c r="H265" s="5" t="str">
        <f>MID(input!$A264,'space pos'!H265+1,'space pos'!I265-'space pos'!H265)</f>
        <v/>
      </c>
      <c r="I265" s="5" t="str">
        <f>MID(input!$A264,'space pos'!I265+1,'space pos'!J265-'space pos'!I265)</f>
        <v/>
      </c>
      <c r="J265" s="5" t="str">
        <f>MID(input!$A264,'space pos'!J265+1,'space pos'!K265-'space pos'!J265)</f>
        <v/>
      </c>
      <c r="K265" s="5" t="str">
        <f>MID(input!$A264,'space pos'!K265+1,'space pos'!L265-'space pos'!K265)</f>
        <v/>
      </c>
      <c r="L265" s="5" t="str">
        <f>MID(input!$A264,'space pos'!L265+1,'space pos'!M265-'space pos'!L265)</f>
        <v/>
      </c>
      <c r="M265" s="5" t="str">
        <f>MID(input!$A264,'space pos'!M265+1,'space pos'!N265-'space pos'!M265)</f>
        <v/>
      </c>
      <c r="N265" s="5" t="str">
        <f>MID(input!$A264,'space pos'!N265+1,'space pos'!O265-'space pos'!N265)</f>
        <v/>
      </c>
      <c r="O265" s="5" t="str">
        <f>MID(input!$A264,'space pos'!O265+1,'space pos'!P265-'space pos'!O265)</f>
        <v/>
      </c>
      <c r="P265" s="5" t="str">
        <f>MID(input!$A264,'space pos'!P265+1,'space pos'!Q265-'space pos'!P265)</f>
        <v/>
      </c>
    </row>
    <row r="266" spans="1:16">
      <c r="A266" s="5" t="str">
        <f>MID(input!$A265,'space pos'!A266+1,'space pos'!B266-'space pos'!A266)</f>
        <v/>
      </c>
      <c r="B266" s="5" t="str">
        <f>MID(input!$A265,'space pos'!B266+1,'space pos'!C266-'space pos'!B266)</f>
        <v/>
      </c>
      <c r="C266" s="5" t="str">
        <f>MID(input!$A265,'space pos'!C266+1,'space pos'!D266-'space pos'!C266)</f>
        <v/>
      </c>
      <c r="D266" s="5" t="str">
        <f>MID(input!$A265,'space pos'!D266+1,'space pos'!E266-'space pos'!D266)</f>
        <v/>
      </c>
      <c r="E266" s="5" t="str">
        <f>MID(input!$A265,'space pos'!E266+1,'space pos'!F266-'space pos'!E266)</f>
        <v/>
      </c>
      <c r="F266" s="5" t="str">
        <f>MID(input!$A265,'space pos'!F266+1,'space pos'!G266-'space pos'!F266)</f>
        <v/>
      </c>
      <c r="G266" s="5" t="str">
        <f>MID(input!$A265,'space pos'!G266+1,'space pos'!H266-'space pos'!G266)</f>
        <v/>
      </c>
      <c r="H266" s="5" t="str">
        <f>MID(input!$A265,'space pos'!H266+1,'space pos'!I266-'space pos'!H266)</f>
        <v/>
      </c>
      <c r="I266" s="5" t="str">
        <f>MID(input!$A265,'space pos'!I266+1,'space pos'!J266-'space pos'!I266)</f>
        <v/>
      </c>
      <c r="J266" s="5" t="str">
        <f>MID(input!$A265,'space pos'!J266+1,'space pos'!K266-'space pos'!J266)</f>
        <v/>
      </c>
      <c r="K266" s="5" t="str">
        <f>MID(input!$A265,'space pos'!K266+1,'space pos'!L266-'space pos'!K266)</f>
        <v/>
      </c>
      <c r="L266" s="5" t="str">
        <f>MID(input!$A265,'space pos'!L266+1,'space pos'!M266-'space pos'!L266)</f>
        <v/>
      </c>
      <c r="M266" s="5" t="str">
        <f>MID(input!$A265,'space pos'!M266+1,'space pos'!N266-'space pos'!M266)</f>
        <v/>
      </c>
      <c r="N266" s="5" t="str">
        <f>MID(input!$A265,'space pos'!N266+1,'space pos'!O266-'space pos'!N266)</f>
        <v/>
      </c>
      <c r="O266" s="5" t="str">
        <f>MID(input!$A265,'space pos'!O266+1,'space pos'!P266-'space pos'!O266)</f>
        <v/>
      </c>
      <c r="P266" s="5" t="str">
        <f>MID(input!$A265,'space pos'!P266+1,'space pos'!Q266-'space pos'!P266)</f>
        <v/>
      </c>
    </row>
    <row r="267" spans="1:16">
      <c r="A267" s="5" t="str">
        <f>MID(input!$A266,'space pos'!A267+1,'space pos'!B267-'space pos'!A267)</f>
        <v/>
      </c>
      <c r="B267" s="5" t="str">
        <f>MID(input!$A266,'space pos'!B267+1,'space pos'!C267-'space pos'!B267)</f>
        <v/>
      </c>
      <c r="C267" s="5" t="str">
        <f>MID(input!$A266,'space pos'!C267+1,'space pos'!D267-'space pos'!C267)</f>
        <v/>
      </c>
      <c r="D267" s="5" t="str">
        <f>MID(input!$A266,'space pos'!D267+1,'space pos'!E267-'space pos'!D267)</f>
        <v/>
      </c>
      <c r="E267" s="5" t="str">
        <f>MID(input!$A266,'space pos'!E267+1,'space pos'!F267-'space pos'!E267)</f>
        <v/>
      </c>
      <c r="F267" s="5" t="str">
        <f>MID(input!$A266,'space pos'!F267+1,'space pos'!G267-'space pos'!F267)</f>
        <v/>
      </c>
      <c r="G267" s="5" t="str">
        <f>MID(input!$A266,'space pos'!G267+1,'space pos'!H267-'space pos'!G267)</f>
        <v/>
      </c>
      <c r="H267" s="5" t="str">
        <f>MID(input!$A266,'space pos'!H267+1,'space pos'!I267-'space pos'!H267)</f>
        <v/>
      </c>
      <c r="I267" s="5" t="str">
        <f>MID(input!$A266,'space pos'!I267+1,'space pos'!J267-'space pos'!I267)</f>
        <v/>
      </c>
      <c r="J267" s="5" t="str">
        <f>MID(input!$A266,'space pos'!J267+1,'space pos'!K267-'space pos'!J267)</f>
        <v/>
      </c>
      <c r="K267" s="5" t="str">
        <f>MID(input!$A266,'space pos'!K267+1,'space pos'!L267-'space pos'!K267)</f>
        <v/>
      </c>
      <c r="L267" s="5" t="str">
        <f>MID(input!$A266,'space pos'!L267+1,'space pos'!M267-'space pos'!L267)</f>
        <v/>
      </c>
      <c r="M267" s="5" t="str">
        <f>MID(input!$A266,'space pos'!M267+1,'space pos'!N267-'space pos'!M267)</f>
        <v/>
      </c>
      <c r="N267" s="5" t="str">
        <f>MID(input!$A266,'space pos'!N267+1,'space pos'!O267-'space pos'!N267)</f>
        <v/>
      </c>
      <c r="O267" s="5" t="str">
        <f>MID(input!$A266,'space pos'!O267+1,'space pos'!P267-'space pos'!O267)</f>
        <v/>
      </c>
      <c r="P267" s="5" t="str">
        <f>MID(input!$A266,'space pos'!P267+1,'space pos'!Q267-'space pos'!P267)</f>
        <v/>
      </c>
    </row>
    <row r="268" spans="1:16">
      <c r="A268" s="5" t="str">
        <f>MID(input!$A267,'space pos'!A268+1,'space pos'!B268-'space pos'!A268)</f>
        <v/>
      </c>
      <c r="B268" s="5" t="str">
        <f>MID(input!$A267,'space pos'!B268+1,'space pos'!C268-'space pos'!B268)</f>
        <v/>
      </c>
      <c r="C268" s="5" t="str">
        <f>MID(input!$A267,'space pos'!C268+1,'space pos'!D268-'space pos'!C268)</f>
        <v/>
      </c>
      <c r="D268" s="5" t="str">
        <f>MID(input!$A267,'space pos'!D268+1,'space pos'!E268-'space pos'!D268)</f>
        <v/>
      </c>
      <c r="E268" s="5" t="str">
        <f>MID(input!$A267,'space pos'!E268+1,'space pos'!F268-'space pos'!E268)</f>
        <v/>
      </c>
      <c r="F268" s="5" t="str">
        <f>MID(input!$A267,'space pos'!F268+1,'space pos'!G268-'space pos'!F268)</f>
        <v/>
      </c>
      <c r="G268" s="5" t="str">
        <f>MID(input!$A267,'space pos'!G268+1,'space pos'!H268-'space pos'!G268)</f>
        <v/>
      </c>
      <c r="H268" s="5" t="str">
        <f>MID(input!$A267,'space pos'!H268+1,'space pos'!I268-'space pos'!H268)</f>
        <v/>
      </c>
      <c r="I268" s="5" t="str">
        <f>MID(input!$A267,'space pos'!I268+1,'space pos'!J268-'space pos'!I268)</f>
        <v/>
      </c>
      <c r="J268" s="5" t="str">
        <f>MID(input!$A267,'space pos'!J268+1,'space pos'!K268-'space pos'!J268)</f>
        <v/>
      </c>
      <c r="K268" s="5" t="str">
        <f>MID(input!$A267,'space pos'!K268+1,'space pos'!L268-'space pos'!K268)</f>
        <v/>
      </c>
      <c r="L268" s="5" t="str">
        <f>MID(input!$A267,'space pos'!L268+1,'space pos'!M268-'space pos'!L268)</f>
        <v/>
      </c>
      <c r="M268" s="5" t="str">
        <f>MID(input!$A267,'space pos'!M268+1,'space pos'!N268-'space pos'!M268)</f>
        <v/>
      </c>
      <c r="N268" s="5" t="str">
        <f>MID(input!$A267,'space pos'!N268+1,'space pos'!O268-'space pos'!N268)</f>
        <v/>
      </c>
      <c r="O268" s="5" t="str">
        <f>MID(input!$A267,'space pos'!O268+1,'space pos'!P268-'space pos'!O268)</f>
        <v/>
      </c>
      <c r="P268" s="5" t="str">
        <f>MID(input!$A267,'space pos'!P268+1,'space pos'!Q268-'space pos'!P268)</f>
        <v/>
      </c>
    </row>
    <row r="269" spans="1:16">
      <c r="A269" s="5" t="str">
        <f>MID(input!$A268,'space pos'!A269+1,'space pos'!B269-'space pos'!A269)</f>
        <v/>
      </c>
      <c r="B269" s="5" t="str">
        <f>MID(input!$A268,'space pos'!B269+1,'space pos'!C269-'space pos'!B269)</f>
        <v/>
      </c>
      <c r="C269" s="5" t="str">
        <f>MID(input!$A268,'space pos'!C269+1,'space pos'!D269-'space pos'!C269)</f>
        <v/>
      </c>
      <c r="D269" s="5" t="str">
        <f>MID(input!$A268,'space pos'!D269+1,'space pos'!E269-'space pos'!D269)</f>
        <v/>
      </c>
      <c r="E269" s="5" t="str">
        <f>MID(input!$A268,'space pos'!E269+1,'space pos'!F269-'space pos'!E269)</f>
        <v/>
      </c>
      <c r="F269" s="5" t="str">
        <f>MID(input!$A268,'space pos'!F269+1,'space pos'!G269-'space pos'!F269)</f>
        <v/>
      </c>
      <c r="G269" s="5" t="str">
        <f>MID(input!$A268,'space pos'!G269+1,'space pos'!H269-'space pos'!G269)</f>
        <v/>
      </c>
      <c r="H269" s="5" t="str">
        <f>MID(input!$A268,'space pos'!H269+1,'space pos'!I269-'space pos'!H269)</f>
        <v/>
      </c>
      <c r="I269" s="5" t="str">
        <f>MID(input!$A268,'space pos'!I269+1,'space pos'!J269-'space pos'!I269)</f>
        <v/>
      </c>
      <c r="J269" s="5" t="str">
        <f>MID(input!$A268,'space pos'!J269+1,'space pos'!K269-'space pos'!J269)</f>
        <v/>
      </c>
      <c r="K269" s="5" t="str">
        <f>MID(input!$A268,'space pos'!K269+1,'space pos'!L269-'space pos'!K269)</f>
        <v/>
      </c>
      <c r="L269" s="5" t="str">
        <f>MID(input!$A268,'space pos'!L269+1,'space pos'!M269-'space pos'!L269)</f>
        <v/>
      </c>
      <c r="M269" s="5" t="str">
        <f>MID(input!$A268,'space pos'!M269+1,'space pos'!N269-'space pos'!M269)</f>
        <v/>
      </c>
      <c r="N269" s="5" t="str">
        <f>MID(input!$A268,'space pos'!N269+1,'space pos'!O269-'space pos'!N269)</f>
        <v/>
      </c>
      <c r="O269" s="5" t="str">
        <f>MID(input!$A268,'space pos'!O269+1,'space pos'!P269-'space pos'!O269)</f>
        <v/>
      </c>
      <c r="P269" s="5" t="str">
        <f>MID(input!$A268,'space pos'!P269+1,'space pos'!Q269-'space pos'!P269)</f>
        <v/>
      </c>
    </row>
    <row r="270" spans="1:16">
      <c r="A270" s="5" t="str">
        <f>MID(input!$A269,'space pos'!A270+1,'space pos'!B270-'space pos'!A270)</f>
        <v/>
      </c>
      <c r="B270" s="5" t="str">
        <f>MID(input!$A269,'space pos'!B270+1,'space pos'!C270-'space pos'!B270)</f>
        <v/>
      </c>
      <c r="C270" s="5" t="str">
        <f>MID(input!$A269,'space pos'!C270+1,'space pos'!D270-'space pos'!C270)</f>
        <v/>
      </c>
      <c r="D270" s="5" t="str">
        <f>MID(input!$A269,'space pos'!D270+1,'space pos'!E270-'space pos'!D270)</f>
        <v/>
      </c>
      <c r="E270" s="5" t="str">
        <f>MID(input!$A269,'space pos'!E270+1,'space pos'!F270-'space pos'!E270)</f>
        <v/>
      </c>
      <c r="F270" s="5" t="str">
        <f>MID(input!$A269,'space pos'!F270+1,'space pos'!G270-'space pos'!F270)</f>
        <v/>
      </c>
      <c r="G270" s="5" t="str">
        <f>MID(input!$A269,'space pos'!G270+1,'space pos'!H270-'space pos'!G270)</f>
        <v/>
      </c>
      <c r="H270" s="5" t="str">
        <f>MID(input!$A269,'space pos'!H270+1,'space pos'!I270-'space pos'!H270)</f>
        <v/>
      </c>
      <c r="I270" s="5" t="str">
        <f>MID(input!$A269,'space pos'!I270+1,'space pos'!J270-'space pos'!I270)</f>
        <v/>
      </c>
      <c r="J270" s="5" t="str">
        <f>MID(input!$A269,'space pos'!J270+1,'space pos'!K270-'space pos'!J270)</f>
        <v/>
      </c>
      <c r="K270" s="5" t="str">
        <f>MID(input!$A269,'space pos'!K270+1,'space pos'!L270-'space pos'!K270)</f>
        <v/>
      </c>
      <c r="L270" s="5" t="str">
        <f>MID(input!$A269,'space pos'!L270+1,'space pos'!M270-'space pos'!L270)</f>
        <v/>
      </c>
      <c r="M270" s="5" t="str">
        <f>MID(input!$A269,'space pos'!M270+1,'space pos'!N270-'space pos'!M270)</f>
        <v/>
      </c>
      <c r="N270" s="5" t="str">
        <f>MID(input!$A269,'space pos'!N270+1,'space pos'!O270-'space pos'!N270)</f>
        <v/>
      </c>
      <c r="O270" s="5" t="str">
        <f>MID(input!$A269,'space pos'!O270+1,'space pos'!P270-'space pos'!O270)</f>
        <v/>
      </c>
      <c r="P270" s="5" t="str">
        <f>MID(input!$A269,'space pos'!P270+1,'space pos'!Q270-'space pos'!P270)</f>
        <v/>
      </c>
    </row>
    <row r="271" spans="1:16">
      <c r="A271" s="5" t="str">
        <f>MID(input!$A270,'space pos'!A271+1,'space pos'!B271-'space pos'!A271)</f>
        <v/>
      </c>
      <c r="B271" s="5" t="str">
        <f>MID(input!$A270,'space pos'!B271+1,'space pos'!C271-'space pos'!B271)</f>
        <v/>
      </c>
      <c r="C271" s="5" t="str">
        <f>MID(input!$A270,'space pos'!C271+1,'space pos'!D271-'space pos'!C271)</f>
        <v/>
      </c>
      <c r="D271" s="5" t="str">
        <f>MID(input!$A270,'space pos'!D271+1,'space pos'!E271-'space pos'!D271)</f>
        <v/>
      </c>
      <c r="E271" s="5" t="str">
        <f>MID(input!$A270,'space pos'!E271+1,'space pos'!F271-'space pos'!E271)</f>
        <v/>
      </c>
      <c r="F271" s="5" t="str">
        <f>MID(input!$A270,'space pos'!F271+1,'space pos'!G271-'space pos'!F271)</f>
        <v/>
      </c>
      <c r="G271" s="5" t="str">
        <f>MID(input!$A270,'space pos'!G271+1,'space pos'!H271-'space pos'!G271)</f>
        <v/>
      </c>
      <c r="H271" s="5" t="str">
        <f>MID(input!$A270,'space pos'!H271+1,'space pos'!I271-'space pos'!H271)</f>
        <v/>
      </c>
      <c r="I271" s="5" t="str">
        <f>MID(input!$A270,'space pos'!I271+1,'space pos'!J271-'space pos'!I271)</f>
        <v/>
      </c>
      <c r="J271" s="5" t="str">
        <f>MID(input!$A270,'space pos'!J271+1,'space pos'!K271-'space pos'!J271)</f>
        <v/>
      </c>
      <c r="K271" s="5" t="str">
        <f>MID(input!$A270,'space pos'!K271+1,'space pos'!L271-'space pos'!K271)</f>
        <v/>
      </c>
      <c r="L271" s="5" t="str">
        <f>MID(input!$A270,'space pos'!L271+1,'space pos'!M271-'space pos'!L271)</f>
        <v/>
      </c>
      <c r="M271" s="5" t="str">
        <f>MID(input!$A270,'space pos'!M271+1,'space pos'!N271-'space pos'!M271)</f>
        <v/>
      </c>
      <c r="N271" s="5" t="str">
        <f>MID(input!$A270,'space pos'!N271+1,'space pos'!O271-'space pos'!N271)</f>
        <v/>
      </c>
      <c r="O271" s="5" t="str">
        <f>MID(input!$A270,'space pos'!O271+1,'space pos'!P271-'space pos'!O271)</f>
        <v/>
      </c>
      <c r="P271" s="5" t="str">
        <f>MID(input!$A270,'space pos'!P271+1,'space pos'!Q271-'space pos'!P271)</f>
        <v/>
      </c>
    </row>
    <row r="272" spans="1:16">
      <c r="A272" s="5" t="str">
        <f>MID(input!$A271,'space pos'!A272+1,'space pos'!B272-'space pos'!A272)</f>
        <v/>
      </c>
      <c r="B272" s="5" t="str">
        <f>MID(input!$A271,'space pos'!B272+1,'space pos'!C272-'space pos'!B272)</f>
        <v/>
      </c>
      <c r="C272" s="5" t="str">
        <f>MID(input!$A271,'space pos'!C272+1,'space pos'!D272-'space pos'!C272)</f>
        <v/>
      </c>
      <c r="D272" s="5" t="str">
        <f>MID(input!$A271,'space pos'!D272+1,'space pos'!E272-'space pos'!D272)</f>
        <v/>
      </c>
      <c r="E272" s="5" t="str">
        <f>MID(input!$A271,'space pos'!E272+1,'space pos'!F272-'space pos'!E272)</f>
        <v/>
      </c>
      <c r="F272" s="5" t="str">
        <f>MID(input!$A271,'space pos'!F272+1,'space pos'!G272-'space pos'!F272)</f>
        <v/>
      </c>
      <c r="G272" s="5" t="str">
        <f>MID(input!$A271,'space pos'!G272+1,'space pos'!H272-'space pos'!G272)</f>
        <v/>
      </c>
      <c r="H272" s="5" t="str">
        <f>MID(input!$A271,'space pos'!H272+1,'space pos'!I272-'space pos'!H272)</f>
        <v/>
      </c>
      <c r="I272" s="5" t="str">
        <f>MID(input!$A271,'space pos'!I272+1,'space pos'!J272-'space pos'!I272)</f>
        <v/>
      </c>
      <c r="J272" s="5" t="str">
        <f>MID(input!$A271,'space pos'!J272+1,'space pos'!K272-'space pos'!J272)</f>
        <v/>
      </c>
      <c r="K272" s="5" t="str">
        <f>MID(input!$A271,'space pos'!K272+1,'space pos'!L272-'space pos'!K272)</f>
        <v/>
      </c>
      <c r="L272" s="5" t="str">
        <f>MID(input!$A271,'space pos'!L272+1,'space pos'!M272-'space pos'!L272)</f>
        <v/>
      </c>
      <c r="M272" s="5" t="str">
        <f>MID(input!$A271,'space pos'!M272+1,'space pos'!N272-'space pos'!M272)</f>
        <v/>
      </c>
      <c r="N272" s="5" t="str">
        <f>MID(input!$A271,'space pos'!N272+1,'space pos'!O272-'space pos'!N272)</f>
        <v/>
      </c>
      <c r="O272" s="5" t="str">
        <f>MID(input!$A271,'space pos'!O272+1,'space pos'!P272-'space pos'!O272)</f>
        <v/>
      </c>
      <c r="P272" s="5" t="str">
        <f>MID(input!$A271,'space pos'!P272+1,'space pos'!Q272-'space pos'!P272)</f>
        <v/>
      </c>
    </row>
    <row r="273" spans="1:16">
      <c r="A273" s="5" t="str">
        <f>MID(input!$A272,'space pos'!A273+1,'space pos'!B273-'space pos'!A273)</f>
        <v/>
      </c>
      <c r="B273" s="5" t="str">
        <f>MID(input!$A272,'space pos'!B273+1,'space pos'!C273-'space pos'!B273)</f>
        <v/>
      </c>
      <c r="C273" s="5" t="str">
        <f>MID(input!$A272,'space pos'!C273+1,'space pos'!D273-'space pos'!C273)</f>
        <v/>
      </c>
      <c r="D273" s="5" t="str">
        <f>MID(input!$A272,'space pos'!D273+1,'space pos'!E273-'space pos'!D273)</f>
        <v/>
      </c>
      <c r="E273" s="5" t="str">
        <f>MID(input!$A272,'space pos'!E273+1,'space pos'!F273-'space pos'!E273)</f>
        <v/>
      </c>
      <c r="F273" s="5" t="str">
        <f>MID(input!$A272,'space pos'!F273+1,'space pos'!G273-'space pos'!F273)</f>
        <v/>
      </c>
      <c r="G273" s="5" t="str">
        <f>MID(input!$A272,'space pos'!G273+1,'space pos'!H273-'space pos'!G273)</f>
        <v/>
      </c>
      <c r="H273" s="5" t="str">
        <f>MID(input!$A272,'space pos'!H273+1,'space pos'!I273-'space pos'!H273)</f>
        <v/>
      </c>
      <c r="I273" s="5" t="str">
        <f>MID(input!$A272,'space pos'!I273+1,'space pos'!J273-'space pos'!I273)</f>
        <v/>
      </c>
      <c r="J273" s="5" t="str">
        <f>MID(input!$A272,'space pos'!J273+1,'space pos'!K273-'space pos'!J273)</f>
        <v/>
      </c>
      <c r="K273" s="5" t="str">
        <f>MID(input!$A272,'space pos'!K273+1,'space pos'!L273-'space pos'!K273)</f>
        <v/>
      </c>
      <c r="L273" s="5" t="str">
        <f>MID(input!$A272,'space pos'!L273+1,'space pos'!M273-'space pos'!L273)</f>
        <v/>
      </c>
      <c r="M273" s="5" t="str">
        <f>MID(input!$A272,'space pos'!M273+1,'space pos'!N273-'space pos'!M273)</f>
        <v/>
      </c>
      <c r="N273" s="5" t="str">
        <f>MID(input!$A272,'space pos'!N273+1,'space pos'!O273-'space pos'!N273)</f>
        <v/>
      </c>
      <c r="O273" s="5" t="str">
        <f>MID(input!$A272,'space pos'!O273+1,'space pos'!P273-'space pos'!O273)</f>
        <v/>
      </c>
      <c r="P273" s="5" t="str">
        <f>MID(input!$A272,'space pos'!P273+1,'space pos'!Q273-'space pos'!P273)</f>
        <v/>
      </c>
    </row>
    <row r="274" spans="1:16">
      <c r="A274" s="5" t="str">
        <f>MID(input!$A273,'space pos'!A274+1,'space pos'!B274-'space pos'!A274)</f>
        <v/>
      </c>
      <c r="B274" s="5" t="str">
        <f>MID(input!$A273,'space pos'!B274+1,'space pos'!C274-'space pos'!B274)</f>
        <v/>
      </c>
      <c r="C274" s="5" t="str">
        <f>MID(input!$A273,'space pos'!C274+1,'space pos'!D274-'space pos'!C274)</f>
        <v/>
      </c>
      <c r="D274" s="5" t="str">
        <f>MID(input!$A273,'space pos'!D274+1,'space pos'!E274-'space pos'!D274)</f>
        <v/>
      </c>
      <c r="E274" s="5" t="str">
        <f>MID(input!$A273,'space pos'!E274+1,'space pos'!F274-'space pos'!E274)</f>
        <v/>
      </c>
      <c r="F274" s="5" t="str">
        <f>MID(input!$A273,'space pos'!F274+1,'space pos'!G274-'space pos'!F274)</f>
        <v/>
      </c>
      <c r="G274" s="5" t="str">
        <f>MID(input!$A273,'space pos'!G274+1,'space pos'!H274-'space pos'!G274)</f>
        <v/>
      </c>
      <c r="H274" s="5" t="str">
        <f>MID(input!$A273,'space pos'!H274+1,'space pos'!I274-'space pos'!H274)</f>
        <v/>
      </c>
      <c r="I274" s="5" t="str">
        <f>MID(input!$A273,'space pos'!I274+1,'space pos'!J274-'space pos'!I274)</f>
        <v/>
      </c>
      <c r="J274" s="5" t="str">
        <f>MID(input!$A273,'space pos'!J274+1,'space pos'!K274-'space pos'!J274)</f>
        <v/>
      </c>
      <c r="K274" s="5" t="str">
        <f>MID(input!$A273,'space pos'!K274+1,'space pos'!L274-'space pos'!K274)</f>
        <v/>
      </c>
      <c r="L274" s="5" t="str">
        <f>MID(input!$A273,'space pos'!L274+1,'space pos'!M274-'space pos'!L274)</f>
        <v/>
      </c>
      <c r="M274" s="5" t="str">
        <f>MID(input!$A273,'space pos'!M274+1,'space pos'!N274-'space pos'!M274)</f>
        <v/>
      </c>
      <c r="N274" s="5" t="str">
        <f>MID(input!$A273,'space pos'!N274+1,'space pos'!O274-'space pos'!N274)</f>
        <v/>
      </c>
      <c r="O274" s="5" t="str">
        <f>MID(input!$A273,'space pos'!O274+1,'space pos'!P274-'space pos'!O274)</f>
        <v/>
      </c>
      <c r="P274" s="5" t="str">
        <f>MID(input!$A273,'space pos'!P274+1,'space pos'!Q274-'space pos'!P274)</f>
        <v/>
      </c>
    </row>
    <row r="275" spans="1:16">
      <c r="A275" s="5" t="str">
        <f>MID(input!$A274,'space pos'!A275+1,'space pos'!B275-'space pos'!A275)</f>
        <v/>
      </c>
      <c r="B275" s="5" t="str">
        <f>MID(input!$A274,'space pos'!B275+1,'space pos'!C275-'space pos'!B275)</f>
        <v/>
      </c>
      <c r="C275" s="5" t="str">
        <f>MID(input!$A274,'space pos'!C275+1,'space pos'!D275-'space pos'!C275)</f>
        <v/>
      </c>
      <c r="D275" s="5" t="str">
        <f>MID(input!$A274,'space pos'!D275+1,'space pos'!E275-'space pos'!D275)</f>
        <v/>
      </c>
      <c r="E275" s="5" t="str">
        <f>MID(input!$A274,'space pos'!E275+1,'space pos'!F275-'space pos'!E275)</f>
        <v/>
      </c>
      <c r="F275" s="5" t="str">
        <f>MID(input!$A274,'space pos'!F275+1,'space pos'!G275-'space pos'!F275)</f>
        <v/>
      </c>
      <c r="G275" s="5" t="str">
        <f>MID(input!$A274,'space pos'!G275+1,'space pos'!H275-'space pos'!G275)</f>
        <v/>
      </c>
      <c r="H275" s="5" t="str">
        <f>MID(input!$A274,'space pos'!H275+1,'space pos'!I275-'space pos'!H275)</f>
        <v/>
      </c>
      <c r="I275" s="5" t="str">
        <f>MID(input!$A274,'space pos'!I275+1,'space pos'!J275-'space pos'!I275)</f>
        <v/>
      </c>
      <c r="J275" s="5" t="str">
        <f>MID(input!$A274,'space pos'!J275+1,'space pos'!K275-'space pos'!J275)</f>
        <v/>
      </c>
      <c r="K275" s="5" t="str">
        <f>MID(input!$A274,'space pos'!K275+1,'space pos'!L275-'space pos'!K275)</f>
        <v/>
      </c>
      <c r="L275" s="5" t="str">
        <f>MID(input!$A274,'space pos'!L275+1,'space pos'!M275-'space pos'!L275)</f>
        <v/>
      </c>
      <c r="M275" s="5" t="str">
        <f>MID(input!$A274,'space pos'!M275+1,'space pos'!N275-'space pos'!M275)</f>
        <v/>
      </c>
      <c r="N275" s="5" t="str">
        <f>MID(input!$A274,'space pos'!N275+1,'space pos'!O275-'space pos'!N275)</f>
        <v/>
      </c>
      <c r="O275" s="5" t="str">
        <f>MID(input!$A274,'space pos'!O275+1,'space pos'!P275-'space pos'!O275)</f>
        <v/>
      </c>
      <c r="P275" s="5" t="str">
        <f>MID(input!$A274,'space pos'!P275+1,'space pos'!Q275-'space pos'!P275)</f>
        <v/>
      </c>
    </row>
    <row r="276" spans="1:16">
      <c r="A276" s="5" t="str">
        <f>MID(input!$A275,'space pos'!A276+1,'space pos'!B276-'space pos'!A276)</f>
        <v/>
      </c>
      <c r="B276" s="5" t="str">
        <f>MID(input!$A275,'space pos'!B276+1,'space pos'!C276-'space pos'!B276)</f>
        <v/>
      </c>
      <c r="C276" s="5" t="str">
        <f>MID(input!$A275,'space pos'!C276+1,'space pos'!D276-'space pos'!C276)</f>
        <v/>
      </c>
      <c r="D276" s="5" t="str">
        <f>MID(input!$A275,'space pos'!D276+1,'space pos'!E276-'space pos'!D276)</f>
        <v/>
      </c>
      <c r="E276" s="5" t="str">
        <f>MID(input!$A275,'space pos'!E276+1,'space pos'!F276-'space pos'!E276)</f>
        <v/>
      </c>
      <c r="F276" s="5" t="str">
        <f>MID(input!$A275,'space pos'!F276+1,'space pos'!G276-'space pos'!F276)</f>
        <v/>
      </c>
      <c r="G276" s="5" t="str">
        <f>MID(input!$A275,'space pos'!G276+1,'space pos'!H276-'space pos'!G276)</f>
        <v/>
      </c>
      <c r="H276" s="5" t="str">
        <f>MID(input!$A275,'space pos'!H276+1,'space pos'!I276-'space pos'!H276)</f>
        <v/>
      </c>
      <c r="I276" s="5" t="str">
        <f>MID(input!$A275,'space pos'!I276+1,'space pos'!J276-'space pos'!I276)</f>
        <v/>
      </c>
      <c r="J276" s="5" t="str">
        <f>MID(input!$A275,'space pos'!J276+1,'space pos'!K276-'space pos'!J276)</f>
        <v/>
      </c>
      <c r="K276" s="5" t="str">
        <f>MID(input!$A275,'space pos'!K276+1,'space pos'!L276-'space pos'!K276)</f>
        <v/>
      </c>
      <c r="L276" s="5" t="str">
        <f>MID(input!$A275,'space pos'!L276+1,'space pos'!M276-'space pos'!L276)</f>
        <v/>
      </c>
      <c r="M276" s="5" t="str">
        <f>MID(input!$A275,'space pos'!M276+1,'space pos'!N276-'space pos'!M276)</f>
        <v/>
      </c>
      <c r="N276" s="5" t="str">
        <f>MID(input!$A275,'space pos'!N276+1,'space pos'!O276-'space pos'!N276)</f>
        <v/>
      </c>
      <c r="O276" s="5" t="str">
        <f>MID(input!$A275,'space pos'!O276+1,'space pos'!P276-'space pos'!O276)</f>
        <v/>
      </c>
      <c r="P276" s="5" t="str">
        <f>MID(input!$A275,'space pos'!P276+1,'space pos'!Q276-'space pos'!P276)</f>
        <v/>
      </c>
    </row>
    <row r="277" spans="1:16">
      <c r="A277" s="5" t="str">
        <f>MID(input!$A276,'space pos'!A277+1,'space pos'!B277-'space pos'!A277)</f>
        <v/>
      </c>
      <c r="B277" s="5" t="str">
        <f>MID(input!$A276,'space pos'!B277+1,'space pos'!C277-'space pos'!B277)</f>
        <v/>
      </c>
      <c r="C277" s="5" t="str">
        <f>MID(input!$A276,'space pos'!C277+1,'space pos'!D277-'space pos'!C277)</f>
        <v/>
      </c>
      <c r="D277" s="5" t="str">
        <f>MID(input!$A276,'space pos'!D277+1,'space pos'!E277-'space pos'!D277)</f>
        <v/>
      </c>
      <c r="E277" s="5" t="str">
        <f>MID(input!$A276,'space pos'!E277+1,'space pos'!F277-'space pos'!E277)</f>
        <v/>
      </c>
      <c r="F277" s="5" t="str">
        <f>MID(input!$A276,'space pos'!F277+1,'space pos'!G277-'space pos'!F277)</f>
        <v/>
      </c>
      <c r="G277" s="5" t="str">
        <f>MID(input!$A276,'space pos'!G277+1,'space pos'!H277-'space pos'!G277)</f>
        <v/>
      </c>
      <c r="H277" s="5" t="str">
        <f>MID(input!$A276,'space pos'!H277+1,'space pos'!I277-'space pos'!H277)</f>
        <v/>
      </c>
      <c r="I277" s="5" t="str">
        <f>MID(input!$A276,'space pos'!I277+1,'space pos'!J277-'space pos'!I277)</f>
        <v/>
      </c>
      <c r="J277" s="5" t="str">
        <f>MID(input!$A276,'space pos'!J277+1,'space pos'!K277-'space pos'!J277)</f>
        <v/>
      </c>
      <c r="K277" s="5" t="str">
        <f>MID(input!$A276,'space pos'!K277+1,'space pos'!L277-'space pos'!K277)</f>
        <v/>
      </c>
      <c r="L277" s="5" t="str">
        <f>MID(input!$A276,'space pos'!L277+1,'space pos'!M277-'space pos'!L277)</f>
        <v/>
      </c>
      <c r="M277" s="5" t="str">
        <f>MID(input!$A276,'space pos'!M277+1,'space pos'!N277-'space pos'!M277)</f>
        <v/>
      </c>
      <c r="N277" s="5" t="str">
        <f>MID(input!$A276,'space pos'!N277+1,'space pos'!O277-'space pos'!N277)</f>
        <v/>
      </c>
      <c r="O277" s="5" t="str">
        <f>MID(input!$A276,'space pos'!O277+1,'space pos'!P277-'space pos'!O277)</f>
        <v/>
      </c>
      <c r="P277" s="5" t="str">
        <f>MID(input!$A276,'space pos'!P277+1,'space pos'!Q277-'space pos'!P277)</f>
        <v/>
      </c>
    </row>
    <row r="278" spans="1:16">
      <c r="A278" s="5" t="str">
        <f>MID(input!$A277,'space pos'!A278+1,'space pos'!B278-'space pos'!A278)</f>
        <v/>
      </c>
      <c r="B278" s="5" t="str">
        <f>MID(input!$A277,'space pos'!B278+1,'space pos'!C278-'space pos'!B278)</f>
        <v/>
      </c>
      <c r="C278" s="5" t="str">
        <f>MID(input!$A277,'space pos'!C278+1,'space pos'!D278-'space pos'!C278)</f>
        <v/>
      </c>
      <c r="D278" s="5" t="str">
        <f>MID(input!$A277,'space pos'!D278+1,'space pos'!E278-'space pos'!D278)</f>
        <v/>
      </c>
      <c r="E278" s="5" t="str">
        <f>MID(input!$A277,'space pos'!E278+1,'space pos'!F278-'space pos'!E278)</f>
        <v/>
      </c>
      <c r="F278" s="5" t="str">
        <f>MID(input!$A277,'space pos'!F278+1,'space pos'!G278-'space pos'!F278)</f>
        <v/>
      </c>
      <c r="G278" s="5" t="str">
        <f>MID(input!$A277,'space pos'!G278+1,'space pos'!H278-'space pos'!G278)</f>
        <v/>
      </c>
      <c r="H278" s="5" t="str">
        <f>MID(input!$A277,'space pos'!H278+1,'space pos'!I278-'space pos'!H278)</f>
        <v/>
      </c>
      <c r="I278" s="5" t="str">
        <f>MID(input!$A277,'space pos'!I278+1,'space pos'!J278-'space pos'!I278)</f>
        <v/>
      </c>
      <c r="J278" s="5" t="str">
        <f>MID(input!$A277,'space pos'!J278+1,'space pos'!K278-'space pos'!J278)</f>
        <v/>
      </c>
      <c r="K278" s="5" t="str">
        <f>MID(input!$A277,'space pos'!K278+1,'space pos'!L278-'space pos'!K278)</f>
        <v/>
      </c>
      <c r="L278" s="5" t="str">
        <f>MID(input!$A277,'space pos'!L278+1,'space pos'!M278-'space pos'!L278)</f>
        <v/>
      </c>
      <c r="M278" s="5" t="str">
        <f>MID(input!$A277,'space pos'!M278+1,'space pos'!N278-'space pos'!M278)</f>
        <v/>
      </c>
      <c r="N278" s="5" t="str">
        <f>MID(input!$A277,'space pos'!N278+1,'space pos'!O278-'space pos'!N278)</f>
        <v/>
      </c>
      <c r="O278" s="5" t="str">
        <f>MID(input!$A277,'space pos'!O278+1,'space pos'!P278-'space pos'!O278)</f>
        <v/>
      </c>
      <c r="P278" s="5" t="str">
        <f>MID(input!$A277,'space pos'!P278+1,'space pos'!Q278-'space pos'!P278)</f>
        <v/>
      </c>
    </row>
    <row r="279" spans="1:16">
      <c r="A279" s="5" t="str">
        <f>MID(input!$A278,'space pos'!A279+1,'space pos'!B279-'space pos'!A279)</f>
        <v/>
      </c>
      <c r="B279" s="5" t="str">
        <f>MID(input!$A278,'space pos'!B279+1,'space pos'!C279-'space pos'!B279)</f>
        <v/>
      </c>
      <c r="C279" s="5" t="str">
        <f>MID(input!$A278,'space pos'!C279+1,'space pos'!D279-'space pos'!C279)</f>
        <v/>
      </c>
      <c r="D279" s="5" t="str">
        <f>MID(input!$A278,'space pos'!D279+1,'space pos'!E279-'space pos'!D279)</f>
        <v/>
      </c>
      <c r="E279" s="5" t="str">
        <f>MID(input!$A278,'space pos'!E279+1,'space pos'!F279-'space pos'!E279)</f>
        <v/>
      </c>
      <c r="F279" s="5" t="str">
        <f>MID(input!$A278,'space pos'!F279+1,'space pos'!G279-'space pos'!F279)</f>
        <v/>
      </c>
      <c r="G279" s="5" t="str">
        <f>MID(input!$A278,'space pos'!G279+1,'space pos'!H279-'space pos'!G279)</f>
        <v/>
      </c>
      <c r="H279" s="5" t="str">
        <f>MID(input!$A278,'space pos'!H279+1,'space pos'!I279-'space pos'!H279)</f>
        <v/>
      </c>
      <c r="I279" s="5" t="str">
        <f>MID(input!$A278,'space pos'!I279+1,'space pos'!J279-'space pos'!I279)</f>
        <v/>
      </c>
      <c r="J279" s="5" t="str">
        <f>MID(input!$A278,'space pos'!J279+1,'space pos'!K279-'space pos'!J279)</f>
        <v/>
      </c>
      <c r="K279" s="5" t="str">
        <f>MID(input!$A278,'space pos'!K279+1,'space pos'!L279-'space pos'!K279)</f>
        <v/>
      </c>
      <c r="L279" s="5" t="str">
        <f>MID(input!$A278,'space pos'!L279+1,'space pos'!M279-'space pos'!L279)</f>
        <v/>
      </c>
      <c r="M279" s="5" t="str">
        <f>MID(input!$A278,'space pos'!M279+1,'space pos'!N279-'space pos'!M279)</f>
        <v/>
      </c>
      <c r="N279" s="5" t="str">
        <f>MID(input!$A278,'space pos'!N279+1,'space pos'!O279-'space pos'!N279)</f>
        <v/>
      </c>
      <c r="O279" s="5" t="str">
        <f>MID(input!$A278,'space pos'!O279+1,'space pos'!P279-'space pos'!O279)</f>
        <v/>
      </c>
      <c r="P279" s="5" t="str">
        <f>MID(input!$A278,'space pos'!P279+1,'space pos'!Q279-'space pos'!P279)</f>
        <v/>
      </c>
    </row>
    <row r="280" spans="1:16">
      <c r="A280" s="5" t="str">
        <f>MID(input!$A279,'space pos'!A280+1,'space pos'!B280-'space pos'!A280)</f>
        <v/>
      </c>
      <c r="B280" s="5" t="str">
        <f>MID(input!$A279,'space pos'!B280+1,'space pos'!C280-'space pos'!B280)</f>
        <v/>
      </c>
      <c r="C280" s="5" t="str">
        <f>MID(input!$A279,'space pos'!C280+1,'space pos'!D280-'space pos'!C280)</f>
        <v/>
      </c>
      <c r="D280" s="5" t="str">
        <f>MID(input!$A279,'space pos'!D280+1,'space pos'!E280-'space pos'!D280)</f>
        <v/>
      </c>
      <c r="E280" s="5" t="str">
        <f>MID(input!$A279,'space pos'!E280+1,'space pos'!F280-'space pos'!E280)</f>
        <v/>
      </c>
      <c r="F280" s="5" t="str">
        <f>MID(input!$A279,'space pos'!F280+1,'space pos'!G280-'space pos'!F280)</f>
        <v/>
      </c>
      <c r="G280" s="5" t="str">
        <f>MID(input!$A279,'space pos'!G280+1,'space pos'!H280-'space pos'!G280)</f>
        <v/>
      </c>
      <c r="H280" s="5" t="str">
        <f>MID(input!$A279,'space pos'!H280+1,'space pos'!I280-'space pos'!H280)</f>
        <v/>
      </c>
      <c r="I280" s="5" t="str">
        <f>MID(input!$A279,'space pos'!I280+1,'space pos'!J280-'space pos'!I280)</f>
        <v/>
      </c>
      <c r="J280" s="5" t="str">
        <f>MID(input!$A279,'space pos'!J280+1,'space pos'!K280-'space pos'!J280)</f>
        <v/>
      </c>
      <c r="K280" s="5" t="str">
        <f>MID(input!$A279,'space pos'!K280+1,'space pos'!L280-'space pos'!K280)</f>
        <v/>
      </c>
      <c r="L280" s="5" t="str">
        <f>MID(input!$A279,'space pos'!L280+1,'space pos'!M280-'space pos'!L280)</f>
        <v/>
      </c>
      <c r="M280" s="5" t="str">
        <f>MID(input!$A279,'space pos'!M280+1,'space pos'!N280-'space pos'!M280)</f>
        <v/>
      </c>
      <c r="N280" s="5" t="str">
        <f>MID(input!$A279,'space pos'!N280+1,'space pos'!O280-'space pos'!N280)</f>
        <v/>
      </c>
      <c r="O280" s="5" t="str">
        <f>MID(input!$A279,'space pos'!O280+1,'space pos'!P280-'space pos'!O280)</f>
        <v/>
      </c>
      <c r="P280" s="5" t="str">
        <f>MID(input!$A279,'space pos'!P280+1,'space pos'!Q280-'space pos'!P280)</f>
        <v/>
      </c>
    </row>
    <row r="281" spans="1:16">
      <c r="A281" s="5" t="str">
        <f>MID(input!$A280,'space pos'!A281+1,'space pos'!B281-'space pos'!A281)</f>
        <v/>
      </c>
      <c r="B281" s="5" t="str">
        <f>MID(input!$A280,'space pos'!B281+1,'space pos'!C281-'space pos'!B281)</f>
        <v/>
      </c>
      <c r="C281" s="5" t="str">
        <f>MID(input!$A280,'space pos'!C281+1,'space pos'!D281-'space pos'!C281)</f>
        <v/>
      </c>
      <c r="D281" s="5" t="str">
        <f>MID(input!$A280,'space pos'!D281+1,'space pos'!E281-'space pos'!D281)</f>
        <v/>
      </c>
      <c r="E281" s="5" t="str">
        <f>MID(input!$A280,'space pos'!E281+1,'space pos'!F281-'space pos'!E281)</f>
        <v/>
      </c>
      <c r="F281" s="5" t="str">
        <f>MID(input!$A280,'space pos'!F281+1,'space pos'!G281-'space pos'!F281)</f>
        <v/>
      </c>
      <c r="G281" s="5" t="str">
        <f>MID(input!$A280,'space pos'!G281+1,'space pos'!H281-'space pos'!G281)</f>
        <v/>
      </c>
      <c r="H281" s="5" t="str">
        <f>MID(input!$A280,'space pos'!H281+1,'space pos'!I281-'space pos'!H281)</f>
        <v/>
      </c>
      <c r="I281" s="5" t="str">
        <f>MID(input!$A280,'space pos'!I281+1,'space pos'!J281-'space pos'!I281)</f>
        <v/>
      </c>
      <c r="J281" s="5" t="str">
        <f>MID(input!$A280,'space pos'!J281+1,'space pos'!K281-'space pos'!J281)</f>
        <v/>
      </c>
      <c r="K281" s="5" t="str">
        <f>MID(input!$A280,'space pos'!K281+1,'space pos'!L281-'space pos'!K281)</f>
        <v/>
      </c>
      <c r="L281" s="5" t="str">
        <f>MID(input!$A280,'space pos'!L281+1,'space pos'!M281-'space pos'!L281)</f>
        <v/>
      </c>
      <c r="M281" s="5" t="str">
        <f>MID(input!$A280,'space pos'!M281+1,'space pos'!N281-'space pos'!M281)</f>
        <v/>
      </c>
      <c r="N281" s="5" t="str">
        <f>MID(input!$A280,'space pos'!N281+1,'space pos'!O281-'space pos'!N281)</f>
        <v/>
      </c>
      <c r="O281" s="5" t="str">
        <f>MID(input!$A280,'space pos'!O281+1,'space pos'!P281-'space pos'!O281)</f>
        <v/>
      </c>
      <c r="P281" s="5" t="str">
        <f>MID(input!$A280,'space pos'!P281+1,'space pos'!Q281-'space pos'!P281)</f>
        <v/>
      </c>
    </row>
    <row r="282" spans="1:16">
      <c r="A282" s="5" t="str">
        <f>MID(input!$A281,'space pos'!A282+1,'space pos'!B282-'space pos'!A282)</f>
        <v/>
      </c>
      <c r="B282" s="5" t="str">
        <f>MID(input!$A281,'space pos'!B282+1,'space pos'!C282-'space pos'!B282)</f>
        <v/>
      </c>
      <c r="C282" s="5" t="str">
        <f>MID(input!$A281,'space pos'!C282+1,'space pos'!D282-'space pos'!C282)</f>
        <v/>
      </c>
      <c r="D282" s="5" t="str">
        <f>MID(input!$A281,'space pos'!D282+1,'space pos'!E282-'space pos'!D282)</f>
        <v/>
      </c>
      <c r="E282" s="5" t="str">
        <f>MID(input!$A281,'space pos'!E282+1,'space pos'!F282-'space pos'!E282)</f>
        <v/>
      </c>
      <c r="F282" s="5" t="str">
        <f>MID(input!$A281,'space pos'!F282+1,'space pos'!G282-'space pos'!F282)</f>
        <v/>
      </c>
      <c r="G282" s="5" t="str">
        <f>MID(input!$A281,'space pos'!G282+1,'space pos'!H282-'space pos'!G282)</f>
        <v/>
      </c>
      <c r="H282" s="5" t="str">
        <f>MID(input!$A281,'space pos'!H282+1,'space pos'!I282-'space pos'!H282)</f>
        <v/>
      </c>
      <c r="I282" s="5" t="str">
        <f>MID(input!$A281,'space pos'!I282+1,'space pos'!J282-'space pos'!I282)</f>
        <v/>
      </c>
      <c r="J282" s="5" t="str">
        <f>MID(input!$A281,'space pos'!J282+1,'space pos'!K282-'space pos'!J282)</f>
        <v/>
      </c>
      <c r="K282" s="5" t="str">
        <f>MID(input!$A281,'space pos'!K282+1,'space pos'!L282-'space pos'!K282)</f>
        <v/>
      </c>
      <c r="L282" s="5" t="str">
        <f>MID(input!$A281,'space pos'!L282+1,'space pos'!M282-'space pos'!L282)</f>
        <v/>
      </c>
      <c r="M282" s="5" t="str">
        <f>MID(input!$A281,'space pos'!M282+1,'space pos'!N282-'space pos'!M282)</f>
        <v/>
      </c>
      <c r="N282" s="5" t="str">
        <f>MID(input!$A281,'space pos'!N282+1,'space pos'!O282-'space pos'!N282)</f>
        <v/>
      </c>
      <c r="O282" s="5" t="str">
        <f>MID(input!$A281,'space pos'!O282+1,'space pos'!P282-'space pos'!O282)</f>
        <v/>
      </c>
      <c r="P282" s="5" t="str">
        <f>MID(input!$A281,'space pos'!P282+1,'space pos'!Q282-'space pos'!P282)</f>
        <v/>
      </c>
    </row>
    <row r="283" spans="1:16">
      <c r="A283" s="5" t="str">
        <f>MID(input!$A282,'space pos'!A283+1,'space pos'!B283-'space pos'!A283)</f>
        <v/>
      </c>
      <c r="B283" s="5" t="str">
        <f>MID(input!$A282,'space pos'!B283+1,'space pos'!C283-'space pos'!B283)</f>
        <v/>
      </c>
      <c r="C283" s="5" t="str">
        <f>MID(input!$A282,'space pos'!C283+1,'space pos'!D283-'space pos'!C283)</f>
        <v/>
      </c>
      <c r="D283" s="5" t="str">
        <f>MID(input!$A282,'space pos'!D283+1,'space pos'!E283-'space pos'!D283)</f>
        <v/>
      </c>
      <c r="E283" s="5" t="str">
        <f>MID(input!$A282,'space pos'!E283+1,'space pos'!F283-'space pos'!E283)</f>
        <v/>
      </c>
      <c r="F283" s="5" t="str">
        <f>MID(input!$A282,'space pos'!F283+1,'space pos'!G283-'space pos'!F283)</f>
        <v/>
      </c>
      <c r="G283" s="5" t="str">
        <f>MID(input!$A282,'space pos'!G283+1,'space pos'!H283-'space pos'!G283)</f>
        <v/>
      </c>
      <c r="H283" s="5" t="str">
        <f>MID(input!$A282,'space pos'!H283+1,'space pos'!I283-'space pos'!H283)</f>
        <v/>
      </c>
      <c r="I283" s="5" t="str">
        <f>MID(input!$A282,'space pos'!I283+1,'space pos'!J283-'space pos'!I283)</f>
        <v/>
      </c>
      <c r="J283" s="5" t="str">
        <f>MID(input!$A282,'space pos'!J283+1,'space pos'!K283-'space pos'!J283)</f>
        <v/>
      </c>
      <c r="K283" s="5" t="str">
        <f>MID(input!$A282,'space pos'!K283+1,'space pos'!L283-'space pos'!K283)</f>
        <v/>
      </c>
      <c r="L283" s="5" t="str">
        <f>MID(input!$A282,'space pos'!L283+1,'space pos'!M283-'space pos'!L283)</f>
        <v/>
      </c>
      <c r="M283" s="5" t="str">
        <f>MID(input!$A282,'space pos'!M283+1,'space pos'!N283-'space pos'!M283)</f>
        <v/>
      </c>
      <c r="N283" s="5" t="str">
        <f>MID(input!$A282,'space pos'!N283+1,'space pos'!O283-'space pos'!N283)</f>
        <v/>
      </c>
      <c r="O283" s="5" t="str">
        <f>MID(input!$A282,'space pos'!O283+1,'space pos'!P283-'space pos'!O283)</f>
        <v/>
      </c>
      <c r="P283" s="5" t="str">
        <f>MID(input!$A282,'space pos'!P283+1,'space pos'!Q283-'space pos'!P283)</f>
        <v/>
      </c>
    </row>
    <row r="284" spans="1:16">
      <c r="A284" s="5" t="str">
        <f>MID(input!$A283,'space pos'!A284+1,'space pos'!B284-'space pos'!A284)</f>
        <v/>
      </c>
      <c r="B284" s="5" t="str">
        <f>MID(input!$A283,'space pos'!B284+1,'space pos'!C284-'space pos'!B284)</f>
        <v/>
      </c>
      <c r="C284" s="5" t="str">
        <f>MID(input!$A283,'space pos'!C284+1,'space pos'!D284-'space pos'!C284)</f>
        <v/>
      </c>
      <c r="D284" s="5" t="str">
        <f>MID(input!$A283,'space pos'!D284+1,'space pos'!E284-'space pos'!D284)</f>
        <v/>
      </c>
      <c r="E284" s="5" t="str">
        <f>MID(input!$A283,'space pos'!E284+1,'space pos'!F284-'space pos'!E284)</f>
        <v/>
      </c>
      <c r="F284" s="5" t="str">
        <f>MID(input!$A283,'space pos'!F284+1,'space pos'!G284-'space pos'!F284)</f>
        <v/>
      </c>
      <c r="G284" s="5" t="str">
        <f>MID(input!$A283,'space pos'!G284+1,'space pos'!H284-'space pos'!G284)</f>
        <v/>
      </c>
      <c r="H284" s="5" t="str">
        <f>MID(input!$A283,'space pos'!H284+1,'space pos'!I284-'space pos'!H284)</f>
        <v/>
      </c>
      <c r="I284" s="5" t="str">
        <f>MID(input!$A283,'space pos'!I284+1,'space pos'!J284-'space pos'!I284)</f>
        <v/>
      </c>
      <c r="J284" s="5" t="str">
        <f>MID(input!$A283,'space pos'!J284+1,'space pos'!K284-'space pos'!J284)</f>
        <v/>
      </c>
      <c r="K284" s="5" t="str">
        <f>MID(input!$A283,'space pos'!K284+1,'space pos'!L284-'space pos'!K284)</f>
        <v/>
      </c>
      <c r="L284" s="5" t="str">
        <f>MID(input!$A283,'space pos'!L284+1,'space pos'!M284-'space pos'!L284)</f>
        <v/>
      </c>
      <c r="M284" s="5" t="str">
        <f>MID(input!$A283,'space pos'!M284+1,'space pos'!N284-'space pos'!M284)</f>
        <v/>
      </c>
      <c r="N284" s="5" t="str">
        <f>MID(input!$A283,'space pos'!N284+1,'space pos'!O284-'space pos'!N284)</f>
        <v/>
      </c>
      <c r="O284" s="5" t="str">
        <f>MID(input!$A283,'space pos'!O284+1,'space pos'!P284-'space pos'!O284)</f>
        <v/>
      </c>
      <c r="P284" s="5" t="str">
        <f>MID(input!$A283,'space pos'!P284+1,'space pos'!Q284-'space pos'!P284)</f>
        <v/>
      </c>
    </row>
    <row r="285" spans="1:16">
      <c r="A285" s="5" t="str">
        <f>MID(input!$A284,'space pos'!A285+1,'space pos'!B285-'space pos'!A285)</f>
        <v/>
      </c>
      <c r="B285" s="5" t="str">
        <f>MID(input!$A284,'space pos'!B285+1,'space pos'!C285-'space pos'!B285)</f>
        <v/>
      </c>
      <c r="C285" s="5" t="str">
        <f>MID(input!$A284,'space pos'!C285+1,'space pos'!D285-'space pos'!C285)</f>
        <v/>
      </c>
      <c r="D285" s="5" t="str">
        <f>MID(input!$A284,'space pos'!D285+1,'space pos'!E285-'space pos'!D285)</f>
        <v/>
      </c>
      <c r="E285" s="5" t="str">
        <f>MID(input!$A284,'space pos'!E285+1,'space pos'!F285-'space pos'!E285)</f>
        <v/>
      </c>
      <c r="F285" s="5" t="str">
        <f>MID(input!$A284,'space pos'!F285+1,'space pos'!G285-'space pos'!F285)</f>
        <v/>
      </c>
      <c r="G285" s="5" t="str">
        <f>MID(input!$A284,'space pos'!G285+1,'space pos'!H285-'space pos'!G285)</f>
        <v/>
      </c>
      <c r="H285" s="5" t="str">
        <f>MID(input!$A284,'space pos'!H285+1,'space pos'!I285-'space pos'!H285)</f>
        <v/>
      </c>
      <c r="I285" s="5" t="str">
        <f>MID(input!$A284,'space pos'!I285+1,'space pos'!J285-'space pos'!I285)</f>
        <v/>
      </c>
      <c r="J285" s="5" t="str">
        <f>MID(input!$A284,'space pos'!J285+1,'space pos'!K285-'space pos'!J285)</f>
        <v/>
      </c>
      <c r="K285" s="5" t="str">
        <f>MID(input!$A284,'space pos'!K285+1,'space pos'!L285-'space pos'!K285)</f>
        <v/>
      </c>
      <c r="L285" s="5" t="str">
        <f>MID(input!$A284,'space pos'!L285+1,'space pos'!M285-'space pos'!L285)</f>
        <v/>
      </c>
      <c r="M285" s="5" t="str">
        <f>MID(input!$A284,'space pos'!M285+1,'space pos'!N285-'space pos'!M285)</f>
        <v/>
      </c>
      <c r="N285" s="5" t="str">
        <f>MID(input!$A284,'space pos'!N285+1,'space pos'!O285-'space pos'!N285)</f>
        <v/>
      </c>
      <c r="O285" s="5" t="str">
        <f>MID(input!$A284,'space pos'!O285+1,'space pos'!P285-'space pos'!O285)</f>
        <v/>
      </c>
      <c r="P285" s="5" t="str">
        <f>MID(input!$A284,'space pos'!P285+1,'space pos'!Q285-'space pos'!P285)</f>
        <v/>
      </c>
    </row>
    <row r="286" spans="1:16">
      <c r="A286" s="5" t="str">
        <f>MID(input!$A285,'space pos'!A286+1,'space pos'!B286-'space pos'!A286)</f>
        <v/>
      </c>
      <c r="B286" s="5" t="str">
        <f>MID(input!$A285,'space pos'!B286+1,'space pos'!C286-'space pos'!B286)</f>
        <v/>
      </c>
      <c r="C286" s="5" t="str">
        <f>MID(input!$A285,'space pos'!C286+1,'space pos'!D286-'space pos'!C286)</f>
        <v/>
      </c>
      <c r="D286" s="5" t="str">
        <f>MID(input!$A285,'space pos'!D286+1,'space pos'!E286-'space pos'!D286)</f>
        <v/>
      </c>
      <c r="E286" s="5" t="str">
        <f>MID(input!$A285,'space pos'!E286+1,'space pos'!F286-'space pos'!E286)</f>
        <v/>
      </c>
      <c r="F286" s="5" t="str">
        <f>MID(input!$A285,'space pos'!F286+1,'space pos'!G286-'space pos'!F286)</f>
        <v/>
      </c>
      <c r="G286" s="5" t="str">
        <f>MID(input!$A285,'space pos'!G286+1,'space pos'!H286-'space pos'!G286)</f>
        <v/>
      </c>
      <c r="H286" s="5" t="str">
        <f>MID(input!$A285,'space pos'!H286+1,'space pos'!I286-'space pos'!H286)</f>
        <v/>
      </c>
      <c r="I286" s="5" t="str">
        <f>MID(input!$A285,'space pos'!I286+1,'space pos'!J286-'space pos'!I286)</f>
        <v/>
      </c>
      <c r="J286" s="5" t="str">
        <f>MID(input!$A285,'space pos'!J286+1,'space pos'!K286-'space pos'!J286)</f>
        <v/>
      </c>
      <c r="K286" s="5" t="str">
        <f>MID(input!$A285,'space pos'!K286+1,'space pos'!L286-'space pos'!K286)</f>
        <v/>
      </c>
      <c r="L286" s="5" t="str">
        <f>MID(input!$A285,'space pos'!L286+1,'space pos'!M286-'space pos'!L286)</f>
        <v/>
      </c>
      <c r="M286" s="5" t="str">
        <f>MID(input!$A285,'space pos'!M286+1,'space pos'!N286-'space pos'!M286)</f>
        <v/>
      </c>
      <c r="N286" s="5" t="str">
        <f>MID(input!$A285,'space pos'!N286+1,'space pos'!O286-'space pos'!N286)</f>
        <v/>
      </c>
      <c r="O286" s="5" t="str">
        <f>MID(input!$A285,'space pos'!O286+1,'space pos'!P286-'space pos'!O286)</f>
        <v/>
      </c>
      <c r="P286" s="5" t="str">
        <f>MID(input!$A285,'space pos'!P286+1,'space pos'!Q286-'space pos'!P286)</f>
        <v/>
      </c>
    </row>
    <row r="287" spans="1:16">
      <c r="A287" s="5" t="str">
        <f>MID(input!$A286,'space pos'!A287+1,'space pos'!B287-'space pos'!A287)</f>
        <v/>
      </c>
      <c r="B287" s="5" t="str">
        <f>MID(input!$A286,'space pos'!B287+1,'space pos'!C287-'space pos'!B287)</f>
        <v/>
      </c>
      <c r="C287" s="5" t="str">
        <f>MID(input!$A286,'space pos'!C287+1,'space pos'!D287-'space pos'!C287)</f>
        <v/>
      </c>
      <c r="D287" s="5" t="str">
        <f>MID(input!$A286,'space pos'!D287+1,'space pos'!E287-'space pos'!D287)</f>
        <v/>
      </c>
      <c r="E287" s="5" t="str">
        <f>MID(input!$A286,'space pos'!E287+1,'space pos'!F287-'space pos'!E287)</f>
        <v/>
      </c>
      <c r="F287" s="5" t="str">
        <f>MID(input!$A286,'space pos'!F287+1,'space pos'!G287-'space pos'!F287)</f>
        <v/>
      </c>
      <c r="G287" s="5" t="str">
        <f>MID(input!$A286,'space pos'!G287+1,'space pos'!H287-'space pos'!G287)</f>
        <v/>
      </c>
      <c r="H287" s="5" t="str">
        <f>MID(input!$A286,'space pos'!H287+1,'space pos'!I287-'space pos'!H287)</f>
        <v/>
      </c>
      <c r="I287" s="5" t="str">
        <f>MID(input!$A286,'space pos'!I287+1,'space pos'!J287-'space pos'!I287)</f>
        <v/>
      </c>
      <c r="J287" s="5" t="str">
        <f>MID(input!$A286,'space pos'!J287+1,'space pos'!K287-'space pos'!J287)</f>
        <v/>
      </c>
      <c r="K287" s="5" t="str">
        <f>MID(input!$A286,'space pos'!K287+1,'space pos'!L287-'space pos'!K287)</f>
        <v/>
      </c>
      <c r="L287" s="5" t="str">
        <f>MID(input!$A286,'space pos'!L287+1,'space pos'!M287-'space pos'!L287)</f>
        <v/>
      </c>
      <c r="M287" s="5" t="str">
        <f>MID(input!$A286,'space pos'!M287+1,'space pos'!N287-'space pos'!M287)</f>
        <v/>
      </c>
      <c r="N287" s="5" t="str">
        <f>MID(input!$A286,'space pos'!N287+1,'space pos'!O287-'space pos'!N287)</f>
        <v/>
      </c>
      <c r="O287" s="5" t="str">
        <f>MID(input!$A286,'space pos'!O287+1,'space pos'!P287-'space pos'!O287)</f>
        <v/>
      </c>
      <c r="P287" s="5" t="str">
        <f>MID(input!$A286,'space pos'!P287+1,'space pos'!Q287-'space pos'!P287)</f>
        <v/>
      </c>
    </row>
    <row r="288" spans="1:16">
      <c r="A288" s="5" t="str">
        <f>MID(input!$A287,'space pos'!A288+1,'space pos'!B288-'space pos'!A288)</f>
        <v/>
      </c>
      <c r="B288" s="5" t="str">
        <f>MID(input!$A287,'space pos'!B288+1,'space pos'!C288-'space pos'!B288)</f>
        <v/>
      </c>
      <c r="C288" s="5" t="str">
        <f>MID(input!$A287,'space pos'!C288+1,'space pos'!D288-'space pos'!C288)</f>
        <v/>
      </c>
      <c r="D288" s="5" t="str">
        <f>MID(input!$A287,'space pos'!D288+1,'space pos'!E288-'space pos'!D288)</f>
        <v/>
      </c>
      <c r="E288" s="5" t="str">
        <f>MID(input!$A287,'space pos'!E288+1,'space pos'!F288-'space pos'!E288)</f>
        <v/>
      </c>
      <c r="F288" s="5" t="str">
        <f>MID(input!$A287,'space pos'!F288+1,'space pos'!G288-'space pos'!F288)</f>
        <v/>
      </c>
      <c r="G288" s="5" t="str">
        <f>MID(input!$A287,'space pos'!G288+1,'space pos'!H288-'space pos'!G288)</f>
        <v/>
      </c>
      <c r="H288" s="5" t="str">
        <f>MID(input!$A287,'space pos'!H288+1,'space pos'!I288-'space pos'!H288)</f>
        <v/>
      </c>
      <c r="I288" s="5" t="str">
        <f>MID(input!$A287,'space pos'!I288+1,'space pos'!J288-'space pos'!I288)</f>
        <v/>
      </c>
      <c r="J288" s="5" t="str">
        <f>MID(input!$A287,'space pos'!J288+1,'space pos'!K288-'space pos'!J288)</f>
        <v/>
      </c>
      <c r="K288" s="5" t="str">
        <f>MID(input!$A287,'space pos'!K288+1,'space pos'!L288-'space pos'!K288)</f>
        <v/>
      </c>
      <c r="L288" s="5" t="str">
        <f>MID(input!$A287,'space pos'!L288+1,'space pos'!M288-'space pos'!L288)</f>
        <v/>
      </c>
      <c r="M288" s="5" t="str">
        <f>MID(input!$A287,'space pos'!M288+1,'space pos'!N288-'space pos'!M288)</f>
        <v/>
      </c>
      <c r="N288" s="5" t="str">
        <f>MID(input!$A287,'space pos'!N288+1,'space pos'!O288-'space pos'!N288)</f>
        <v/>
      </c>
      <c r="O288" s="5" t="str">
        <f>MID(input!$A287,'space pos'!O288+1,'space pos'!P288-'space pos'!O288)</f>
        <v/>
      </c>
      <c r="P288" s="5" t="str">
        <f>MID(input!$A287,'space pos'!P288+1,'space pos'!Q288-'space pos'!P288)</f>
        <v/>
      </c>
    </row>
    <row r="289" spans="1:16">
      <c r="A289" s="5" t="str">
        <f>MID(input!$A288,'space pos'!A289+1,'space pos'!B289-'space pos'!A289)</f>
        <v/>
      </c>
      <c r="B289" s="5" t="str">
        <f>MID(input!$A288,'space pos'!B289+1,'space pos'!C289-'space pos'!B289)</f>
        <v/>
      </c>
      <c r="C289" s="5" t="str">
        <f>MID(input!$A288,'space pos'!C289+1,'space pos'!D289-'space pos'!C289)</f>
        <v/>
      </c>
      <c r="D289" s="5" t="str">
        <f>MID(input!$A288,'space pos'!D289+1,'space pos'!E289-'space pos'!D289)</f>
        <v/>
      </c>
      <c r="E289" s="5" t="str">
        <f>MID(input!$A288,'space pos'!E289+1,'space pos'!F289-'space pos'!E289)</f>
        <v/>
      </c>
      <c r="F289" s="5" t="str">
        <f>MID(input!$A288,'space pos'!F289+1,'space pos'!G289-'space pos'!F289)</f>
        <v/>
      </c>
      <c r="G289" s="5" t="str">
        <f>MID(input!$A288,'space pos'!G289+1,'space pos'!H289-'space pos'!G289)</f>
        <v/>
      </c>
      <c r="H289" s="5" t="str">
        <f>MID(input!$A288,'space pos'!H289+1,'space pos'!I289-'space pos'!H289)</f>
        <v/>
      </c>
      <c r="I289" s="5" t="str">
        <f>MID(input!$A288,'space pos'!I289+1,'space pos'!J289-'space pos'!I289)</f>
        <v/>
      </c>
      <c r="J289" s="5" t="str">
        <f>MID(input!$A288,'space pos'!J289+1,'space pos'!K289-'space pos'!J289)</f>
        <v/>
      </c>
      <c r="K289" s="5" t="str">
        <f>MID(input!$A288,'space pos'!K289+1,'space pos'!L289-'space pos'!K289)</f>
        <v/>
      </c>
      <c r="L289" s="5" t="str">
        <f>MID(input!$A288,'space pos'!L289+1,'space pos'!M289-'space pos'!L289)</f>
        <v/>
      </c>
      <c r="M289" s="5" t="str">
        <f>MID(input!$A288,'space pos'!M289+1,'space pos'!N289-'space pos'!M289)</f>
        <v/>
      </c>
      <c r="N289" s="5" t="str">
        <f>MID(input!$A288,'space pos'!N289+1,'space pos'!O289-'space pos'!N289)</f>
        <v/>
      </c>
      <c r="O289" s="5" t="str">
        <f>MID(input!$A288,'space pos'!O289+1,'space pos'!P289-'space pos'!O289)</f>
        <v/>
      </c>
      <c r="P289" s="5" t="str">
        <f>MID(input!$A288,'space pos'!P289+1,'space pos'!Q289-'space pos'!P289)</f>
        <v/>
      </c>
    </row>
    <row r="290" spans="1:16">
      <c r="A290" s="5" t="str">
        <f>MID(input!$A289,'space pos'!A290+1,'space pos'!B290-'space pos'!A290)</f>
        <v/>
      </c>
      <c r="B290" s="5" t="str">
        <f>MID(input!$A289,'space pos'!B290+1,'space pos'!C290-'space pos'!B290)</f>
        <v/>
      </c>
      <c r="C290" s="5" t="str">
        <f>MID(input!$A289,'space pos'!C290+1,'space pos'!D290-'space pos'!C290)</f>
        <v/>
      </c>
      <c r="D290" s="5" t="str">
        <f>MID(input!$A289,'space pos'!D290+1,'space pos'!E290-'space pos'!D290)</f>
        <v/>
      </c>
      <c r="E290" s="5" t="str">
        <f>MID(input!$A289,'space pos'!E290+1,'space pos'!F290-'space pos'!E290)</f>
        <v/>
      </c>
      <c r="F290" s="5" t="str">
        <f>MID(input!$A289,'space pos'!F290+1,'space pos'!G290-'space pos'!F290)</f>
        <v/>
      </c>
      <c r="G290" s="5" t="str">
        <f>MID(input!$A289,'space pos'!G290+1,'space pos'!H290-'space pos'!G290)</f>
        <v/>
      </c>
      <c r="H290" s="5" t="str">
        <f>MID(input!$A289,'space pos'!H290+1,'space pos'!I290-'space pos'!H290)</f>
        <v/>
      </c>
      <c r="I290" s="5" t="str">
        <f>MID(input!$A289,'space pos'!I290+1,'space pos'!J290-'space pos'!I290)</f>
        <v/>
      </c>
      <c r="J290" s="5" t="str">
        <f>MID(input!$A289,'space pos'!J290+1,'space pos'!K290-'space pos'!J290)</f>
        <v/>
      </c>
      <c r="K290" s="5" t="str">
        <f>MID(input!$A289,'space pos'!K290+1,'space pos'!L290-'space pos'!K290)</f>
        <v/>
      </c>
      <c r="L290" s="5" t="str">
        <f>MID(input!$A289,'space pos'!L290+1,'space pos'!M290-'space pos'!L290)</f>
        <v/>
      </c>
      <c r="M290" s="5" t="str">
        <f>MID(input!$A289,'space pos'!M290+1,'space pos'!N290-'space pos'!M290)</f>
        <v/>
      </c>
      <c r="N290" s="5" t="str">
        <f>MID(input!$A289,'space pos'!N290+1,'space pos'!O290-'space pos'!N290)</f>
        <v/>
      </c>
      <c r="O290" s="5" t="str">
        <f>MID(input!$A289,'space pos'!O290+1,'space pos'!P290-'space pos'!O290)</f>
        <v/>
      </c>
      <c r="P290" s="5" t="str">
        <f>MID(input!$A289,'space pos'!P290+1,'space pos'!Q290-'space pos'!P290)</f>
        <v/>
      </c>
    </row>
    <row r="291" spans="1:16">
      <c r="A291" s="5" t="str">
        <f>MID(input!$A290,'space pos'!A291+1,'space pos'!B291-'space pos'!A291)</f>
        <v/>
      </c>
      <c r="B291" s="5" t="str">
        <f>MID(input!$A290,'space pos'!B291+1,'space pos'!C291-'space pos'!B291)</f>
        <v/>
      </c>
      <c r="C291" s="5" t="str">
        <f>MID(input!$A290,'space pos'!C291+1,'space pos'!D291-'space pos'!C291)</f>
        <v/>
      </c>
      <c r="D291" s="5" t="str">
        <f>MID(input!$A290,'space pos'!D291+1,'space pos'!E291-'space pos'!D291)</f>
        <v/>
      </c>
      <c r="E291" s="5" t="str">
        <f>MID(input!$A290,'space pos'!E291+1,'space pos'!F291-'space pos'!E291)</f>
        <v/>
      </c>
      <c r="F291" s="5" t="str">
        <f>MID(input!$A290,'space pos'!F291+1,'space pos'!G291-'space pos'!F291)</f>
        <v/>
      </c>
      <c r="G291" s="5" t="str">
        <f>MID(input!$A290,'space pos'!G291+1,'space pos'!H291-'space pos'!G291)</f>
        <v/>
      </c>
      <c r="H291" s="5" t="str">
        <f>MID(input!$A290,'space pos'!H291+1,'space pos'!I291-'space pos'!H291)</f>
        <v/>
      </c>
      <c r="I291" s="5" t="str">
        <f>MID(input!$A290,'space pos'!I291+1,'space pos'!J291-'space pos'!I291)</f>
        <v/>
      </c>
      <c r="J291" s="5" t="str">
        <f>MID(input!$A290,'space pos'!J291+1,'space pos'!K291-'space pos'!J291)</f>
        <v/>
      </c>
      <c r="K291" s="5" t="str">
        <f>MID(input!$A290,'space pos'!K291+1,'space pos'!L291-'space pos'!K291)</f>
        <v/>
      </c>
      <c r="L291" s="5" t="str">
        <f>MID(input!$A290,'space pos'!L291+1,'space pos'!M291-'space pos'!L291)</f>
        <v/>
      </c>
      <c r="M291" s="5" t="str">
        <f>MID(input!$A290,'space pos'!M291+1,'space pos'!N291-'space pos'!M291)</f>
        <v/>
      </c>
      <c r="N291" s="5" t="str">
        <f>MID(input!$A290,'space pos'!N291+1,'space pos'!O291-'space pos'!N291)</f>
        <v/>
      </c>
      <c r="O291" s="5" t="str">
        <f>MID(input!$A290,'space pos'!O291+1,'space pos'!P291-'space pos'!O291)</f>
        <v/>
      </c>
      <c r="P291" s="5" t="str">
        <f>MID(input!$A290,'space pos'!P291+1,'space pos'!Q291-'space pos'!P291)</f>
        <v/>
      </c>
    </row>
    <row r="292" spans="1:16">
      <c r="A292" s="5" t="str">
        <f>MID(input!$A291,'space pos'!A292+1,'space pos'!B292-'space pos'!A292)</f>
        <v/>
      </c>
      <c r="B292" s="5" t="str">
        <f>MID(input!$A291,'space pos'!B292+1,'space pos'!C292-'space pos'!B292)</f>
        <v/>
      </c>
      <c r="C292" s="5" t="str">
        <f>MID(input!$A291,'space pos'!C292+1,'space pos'!D292-'space pos'!C292)</f>
        <v/>
      </c>
      <c r="D292" s="5" t="str">
        <f>MID(input!$A291,'space pos'!D292+1,'space pos'!E292-'space pos'!D292)</f>
        <v/>
      </c>
      <c r="E292" s="5" t="str">
        <f>MID(input!$A291,'space pos'!E292+1,'space pos'!F292-'space pos'!E292)</f>
        <v/>
      </c>
      <c r="F292" s="5" t="str">
        <f>MID(input!$A291,'space pos'!F292+1,'space pos'!G292-'space pos'!F292)</f>
        <v/>
      </c>
      <c r="G292" s="5" t="str">
        <f>MID(input!$A291,'space pos'!G292+1,'space pos'!H292-'space pos'!G292)</f>
        <v/>
      </c>
      <c r="H292" s="5" t="str">
        <f>MID(input!$A291,'space pos'!H292+1,'space pos'!I292-'space pos'!H292)</f>
        <v/>
      </c>
      <c r="I292" s="5" t="str">
        <f>MID(input!$A291,'space pos'!I292+1,'space pos'!J292-'space pos'!I292)</f>
        <v/>
      </c>
      <c r="J292" s="5" t="str">
        <f>MID(input!$A291,'space pos'!J292+1,'space pos'!K292-'space pos'!J292)</f>
        <v/>
      </c>
      <c r="K292" s="5" t="str">
        <f>MID(input!$A291,'space pos'!K292+1,'space pos'!L292-'space pos'!K292)</f>
        <v/>
      </c>
      <c r="L292" s="5" t="str">
        <f>MID(input!$A291,'space pos'!L292+1,'space pos'!M292-'space pos'!L292)</f>
        <v/>
      </c>
      <c r="M292" s="5" t="str">
        <f>MID(input!$A291,'space pos'!M292+1,'space pos'!N292-'space pos'!M292)</f>
        <v/>
      </c>
      <c r="N292" s="5" t="str">
        <f>MID(input!$A291,'space pos'!N292+1,'space pos'!O292-'space pos'!N292)</f>
        <v/>
      </c>
      <c r="O292" s="5" t="str">
        <f>MID(input!$A291,'space pos'!O292+1,'space pos'!P292-'space pos'!O292)</f>
        <v/>
      </c>
      <c r="P292" s="5" t="str">
        <f>MID(input!$A291,'space pos'!P292+1,'space pos'!Q292-'space pos'!P292)</f>
        <v/>
      </c>
    </row>
    <row r="293" spans="1:16">
      <c r="A293" s="5" t="str">
        <f>MID(input!$A292,'space pos'!A293+1,'space pos'!B293-'space pos'!A293)</f>
        <v/>
      </c>
      <c r="B293" s="5" t="str">
        <f>MID(input!$A292,'space pos'!B293+1,'space pos'!C293-'space pos'!B293)</f>
        <v/>
      </c>
      <c r="C293" s="5" t="str">
        <f>MID(input!$A292,'space pos'!C293+1,'space pos'!D293-'space pos'!C293)</f>
        <v/>
      </c>
      <c r="D293" s="5" t="str">
        <f>MID(input!$A292,'space pos'!D293+1,'space pos'!E293-'space pos'!D293)</f>
        <v/>
      </c>
      <c r="E293" s="5" t="str">
        <f>MID(input!$A292,'space pos'!E293+1,'space pos'!F293-'space pos'!E293)</f>
        <v/>
      </c>
      <c r="F293" s="5" t="str">
        <f>MID(input!$A292,'space pos'!F293+1,'space pos'!G293-'space pos'!F293)</f>
        <v/>
      </c>
      <c r="G293" s="5" t="str">
        <f>MID(input!$A292,'space pos'!G293+1,'space pos'!H293-'space pos'!G293)</f>
        <v/>
      </c>
      <c r="H293" s="5" t="str">
        <f>MID(input!$A292,'space pos'!H293+1,'space pos'!I293-'space pos'!H293)</f>
        <v/>
      </c>
      <c r="I293" s="5" t="str">
        <f>MID(input!$A292,'space pos'!I293+1,'space pos'!J293-'space pos'!I293)</f>
        <v/>
      </c>
      <c r="J293" s="5" t="str">
        <f>MID(input!$A292,'space pos'!J293+1,'space pos'!K293-'space pos'!J293)</f>
        <v/>
      </c>
      <c r="K293" s="5" t="str">
        <f>MID(input!$A292,'space pos'!K293+1,'space pos'!L293-'space pos'!K293)</f>
        <v/>
      </c>
      <c r="L293" s="5" t="str">
        <f>MID(input!$A292,'space pos'!L293+1,'space pos'!M293-'space pos'!L293)</f>
        <v/>
      </c>
      <c r="M293" s="5" t="str">
        <f>MID(input!$A292,'space pos'!M293+1,'space pos'!N293-'space pos'!M293)</f>
        <v/>
      </c>
      <c r="N293" s="5" t="str">
        <f>MID(input!$A292,'space pos'!N293+1,'space pos'!O293-'space pos'!N293)</f>
        <v/>
      </c>
      <c r="O293" s="5" t="str">
        <f>MID(input!$A292,'space pos'!O293+1,'space pos'!P293-'space pos'!O293)</f>
        <v/>
      </c>
      <c r="P293" s="5" t="str">
        <f>MID(input!$A292,'space pos'!P293+1,'space pos'!Q293-'space pos'!P293)</f>
        <v/>
      </c>
    </row>
    <row r="294" spans="1:16">
      <c r="A294" s="5" t="str">
        <f>MID(input!$A293,'space pos'!A294+1,'space pos'!B294-'space pos'!A294)</f>
        <v/>
      </c>
      <c r="B294" s="5" t="str">
        <f>MID(input!$A293,'space pos'!B294+1,'space pos'!C294-'space pos'!B294)</f>
        <v/>
      </c>
      <c r="C294" s="5" t="str">
        <f>MID(input!$A293,'space pos'!C294+1,'space pos'!D294-'space pos'!C294)</f>
        <v/>
      </c>
      <c r="D294" s="5" t="str">
        <f>MID(input!$A293,'space pos'!D294+1,'space pos'!E294-'space pos'!D294)</f>
        <v/>
      </c>
      <c r="E294" s="5" t="str">
        <f>MID(input!$A293,'space pos'!E294+1,'space pos'!F294-'space pos'!E294)</f>
        <v/>
      </c>
      <c r="F294" s="5" t="str">
        <f>MID(input!$A293,'space pos'!F294+1,'space pos'!G294-'space pos'!F294)</f>
        <v/>
      </c>
      <c r="G294" s="5" t="str">
        <f>MID(input!$A293,'space pos'!G294+1,'space pos'!H294-'space pos'!G294)</f>
        <v/>
      </c>
      <c r="H294" s="5" t="str">
        <f>MID(input!$A293,'space pos'!H294+1,'space pos'!I294-'space pos'!H294)</f>
        <v/>
      </c>
      <c r="I294" s="5" t="str">
        <f>MID(input!$A293,'space pos'!I294+1,'space pos'!J294-'space pos'!I294)</f>
        <v/>
      </c>
      <c r="J294" s="5" t="str">
        <f>MID(input!$A293,'space pos'!J294+1,'space pos'!K294-'space pos'!J294)</f>
        <v/>
      </c>
      <c r="K294" s="5" t="str">
        <f>MID(input!$A293,'space pos'!K294+1,'space pos'!L294-'space pos'!K294)</f>
        <v/>
      </c>
      <c r="L294" s="5" t="str">
        <f>MID(input!$A293,'space pos'!L294+1,'space pos'!M294-'space pos'!L294)</f>
        <v/>
      </c>
      <c r="M294" s="5" t="str">
        <f>MID(input!$A293,'space pos'!M294+1,'space pos'!N294-'space pos'!M294)</f>
        <v/>
      </c>
      <c r="N294" s="5" t="str">
        <f>MID(input!$A293,'space pos'!N294+1,'space pos'!O294-'space pos'!N294)</f>
        <v/>
      </c>
      <c r="O294" s="5" t="str">
        <f>MID(input!$A293,'space pos'!O294+1,'space pos'!P294-'space pos'!O294)</f>
        <v/>
      </c>
      <c r="P294" s="5" t="str">
        <f>MID(input!$A293,'space pos'!P294+1,'space pos'!Q294-'space pos'!P294)</f>
        <v/>
      </c>
    </row>
    <row r="295" spans="1:16">
      <c r="A295" s="5" t="str">
        <f>MID(input!$A294,'space pos'!A295+1,'space pos'!B295-'space pos'!A295)</f>
        <v/>
      </c>
      <c r="B295" s="5" t="str">
        <f>MID(input!$A294,'space pos'!B295+1,'space pos'!C295-'space pos'!B295)</f>
        <v/>
      </c>
      <c r="C295" s="5" t="str">
        <f>MID(input!$A294,'space pos'!C295+1,'space pos'!D295-'space pos'!C295)</f>
        <v/>
      </c>
      <c r="D295" s="5" t="str">
        <f>MID(input!$A294,'space pos'!D295+1,'space pos'!E295-'space pos'!D295)</f>
        <v/>
      </c>
      <c r="E295" s="5" t="str">
        <f>MID(input!$A294,'space pos'!E295+1,'space pos'!F295-'space pos'!E295)</f>
        <v/>
      </c>
      <c r="F295" s="5" t="str">
        <f>MID(input!$A294,'space pos'!F295+1,'space pos'!G295-'space pos'!F295)</f>
        <v/>
      </c>
      <c r="G295" s="5" t="str">
        <f>MID(input!$A294,'space pos'!G295+1,'space pos'!H295-'space pos'!G295)</f>
        <v/>
      </c>
      <c r="H295" s="5" t="str">
        <f>MID(input!$A294,'space pos'!H295+1,'space pos'!I295-'space pos'!H295)</f>
        <v/>
      </c>
      <c r="I295" s="5" t="str">
        <f>MID(input!$A294,'space pos'!I295+1,'space pos'!J295-'space pos'!I295)</f>
        <v/>
      </c>
      <c r="J295" s="5" t="str">
        <f>MID(input!$A294,'space pos'!J295+1,'space pos'!K295-'space pos'!J295)</f>
        <v/>
      </c>
      <c r="K295" s="5" t="str">
        <f>MID(input!$A294,'space pos'!K295+1,'space pos'!L295-'space pos'!K295)</f>
        <v/>
      </c>
      <c r="L295" s="5" t="str">
        <f>MID(input!$A294,'space pos'!L295+1,'space pos'!M295-'space pos'!L295)</f>
        <v/>
      </c>
      <c r="M295" s="5" t="str">
        <f>MID(input!$A294,'space pos'!M295+1,'space pos'!N295-'space pos'!M295)</f>
        <v/>
      </c>
      <c r="N295" s="5" t="str">
        <f>MID(input!$A294,'space pos'!N295+1,'space pos'!O295-'space pos'!N295)</f>
        <v/>
      </c>
      <c r="O295" s="5" t="str">
        <f>MID(input!$A294,'space pos'!O295+1,'space pos'!P295-'space pos'!O295)</f>
        <v/>
      </c>
      <c r="P295" s="5" t="str">
        <f>MID(input!$A294,'space pos'!P295+1,'space pos'!Q295-'space pos'!P295)</f>
        <v/>
      </c>
    </row>
    <row r="296" spans="1:16">
      <c r="A296" s="5" t="str">
        <f>MID(input!$A295,'space pos'!A296+1,'space pos'!B296-'space pos'!A296)</f>
        <v/>
      </c>
      <c r="B296" s="5" t="str">
        <f>MID(input!$A295,'space pos'!B296+1,'space pos'!C296-'space pos'!B296)</f>
        <v/>
      </c>
      <c r="C296" s="5" t="str">
        <f>MID(input!$A295,'space pos'!C296+1,'space pos'!D296-'space pos'!C296)</f>
        <v/>
      </c>
      <c r="D296" s="5" t="str">
        <f>MID(input!$A295,'space pos'!D296+1,'space pos'!E296-'space pos'!D296)</f>
        <v/>
      </c>
      <c r="E296" s="5" t="str">
        <f>MID(input!$A295,'space pos'!E296+1,'space pos'!F296-'space pos'!E296)</f>
        <v/>
      </c>
      <c r="F296" s="5" t="str">
        <f>MID(input!$A295,'space pos'!F296+1,'space pos'!G296-'space pos'!F296)</f>
        <v/>
      </c>
      <c r="G296" s="5" t="str">
        <f>MID(input!$A295,'space pos'!G296+1,'space pos'!H296-'space pos'!G296)</f>
        <v/>
      </c>
      <c r="H296" s="5" t="str">
        <f>MID(input!$A295,'space pos'!H296+1,'space pos'!I296-'space pos'!H296)</f>
        <v/>
      </c>
      <c r="I296" s="5" t="str">
        <f>MID(input!$A295,'space pos'!I296+1,'space pos'!J296-'space pos'!I296)</f>
        <v/>
      </c>
      <c r="J296" s="5" t="str">
        <f>MID(input!$A295,'space pos'!J296+1,'space pos'!K296-'space pos'!J296)</f>
        <v/>
      </c>
      <c r="K296" s="5" t="str">
        <f>MID(input!$A295,'space pos'!K296+1,'space pos'!L296-'space pos'!K296)</f>
        <v/>
      </c>
      <c r="L296" s="5" t="str">
        <f>MID(input!$A295,'space pos'!L296+1,'space pos'!M296-'space pos'!L296)</f>
        <v/>
      </c>
      <c r="M296" s="5" t="str">
        <f>MID(input!$A295,'space pos'!M296+1,'space pos'!N296-'space pos'!M296)</f>
        <v/>
      </c>
      <c r="N296" s="5" t="str">
        <f>MID(input!$A295,'space pos'!N296+1,'space pos'!O296-'space pos'!N296)</f>
        <v/>
      </c>
      <c r="O296" s="5" t="str">
        <f>MID(input!$A295,'space pos'!O296+1,'space pos'!P296-'space pos'!O296)</f>
        <v/>
      </c>
      <c r="P296" s="5" t="str">
        <f>MID(input!$A295,'space pos'!P296+1,'space pos'!Q296-'space pos'!P296)</f>
        <v/>
      </c>
    </row>
    <row r="297" spans="1:16">
      <c r="A297" s="5" t="str">
        <f>MID(input!$A296,'space pos'!A297+1,'space pos'!B297-'space pos'!A297)</f>
        <v/>
      </c>
      <c r="B297" s="5" t="str">
        <f>MID(input!$A296,'space pos'!B297+1,'space pos'!C297-'space pos'!B297)</f>
        <v/>
      </c>
      <c r="C297" s="5" t="str">
        <f>MID(input!$A296,'space pos'!C297+1,'space pos'!D297-'space pos'!C297)</f>
        <v/>
      </c>
      <c r="D297" s="5" t="str">
        <f>MID(input!$A296,'space pos'!D297+1,'space pos'!E297-'space pos'!D297)</f>
        <v/>
      </c>
      <c r="E297" s="5" t="str">
        <f>MID(input!$A296,'space pos'!E297+1,'space pos'!F297-'space pos'!E297)</f>
        <v/>
      </c>
      <c r="F297" s="5" t="str">
        <f>MID(input!$A296,'space pos'!F297+1,'space pos'!G297-'space pos'!F297)</f>
        <v/>
      </c>
      <c r="G297" s="5" t="str">
        <f>MID(input!$A296,'space pos'!G297+1,'space pos'!H297-'space pos'!G297)</f>
        <v/>
      </c>
      <c r="H297" s="5" t="str">
        <f>MID(input!$A296,'space pos'!H297+1,'space pos'!I297-'space pos'!H297)</f>
        <v/>
      </c>
      <c r="I297" s="5" t="str">
        <f>MID(input!$A296,'space pos'!I297+1,'space pos'!J297-'space pos'!I297)</f>
        <v/>
      </c>
      <c r="J297" s="5" t="str">
        <f>MID(input!$A296,'space pos'!J297+1,'space pos'!K297-'space pos'!J297)</f>
        <v/>
      </c>
      <c r="K297" s="5" t="str">
        <f>MID(input!$A296,'space pos'!K297+1,'space pos'!L297-'space pos'!K297)</f>
        <v/>
      </c>
      <c r="L297" s="5" t="str">
        <f>MID(input!$A296,'space pos'!L297+1,'space pos'!M297-'space pos'!L297)</f>
        <v/>
      </c>
      <c r="M297" s="5" t="str">
        <f>MID(input!$A296,'space pos'!M297+1,'space pos'!N297-'space pos'!M297)</f>
        <v/>
      </c>
      <c r="N297" s="5" t="str">
        <f>MID(input!$A296,'space pos'!N297+1,'space pos'!O297-'space pos'!N297)</f>
        <v/>
      </c>
      <c r="O297" s="5" t="str">
        <f>MID(input!$A296,'space pos'!O297+1,'space pos'!P297-'space pos'!O297)</f>
        <v/>
      </c>
      <c r="P297" s="5" t="str">
        <f>MID(input!$A296,'space pos'!P297+1,'space pos'!Q297-'space pos'!P297)</f>
        <v/>
      </c>
    </row>
    <row r="298" spans="1:16">
      <c r="A298" s="5" t="str">
        <f>MID(input!$A297,'space pos'!A298+1,'space pos'!B298-'space pos'!A298)</f>
        <v/>
      </c>
      <c r="B298" s="5" t="str">
        <f>MID(input!$A297,'space pos'!B298+1,'space pos'!C298-'space pos'!B298)</f>
        <v/>
      </c>
      <c r="C298" s="5" t="str">
        <f>MID(input!$A297,'space pos'!C298+1,'space pos'!D298-'space pos'!C298)</f>
        <v/>
      </c>
      <c r="D298" s="5" t="str">
        <f>MID(input!$A297,'space pos'!D298+1,'space pos'!E298-'space pos'!D298)</f>
        <v/>
      </c>
      <c r="E298" s="5" t="str">
        <f>MID(input!$A297,'space pos'!E298+1,'space pos'!F298-'space pos'!E298)</f>
        <v/>
      </c>
      <c r="F298" s="5" t="str">
        <f>MID(input!$A297,'space pos'!F298+1,'space pos'!G298-'space pos'!F298)</f>
        <v/>
      </c>
      <c r="G298" s="5" t="str">
        <f>MID(input!$A297,'space pos'!G298+1,'space pos'!H298-'space pos'!G298)</f>
        <v/>
      </c>
      <c r="H298" s="5" t="str">
        <f>MID(input!$A297,'space pos'!H298+1,'space pos'!I298-'space pos'!H298)</f>
        <v/>
      </c>
      <c r="I298" s="5" t="str">
        <f>MID(input!$A297,'space pos'!I298+1,'space pos'!J298-'space pos'!I298)</f>
        <v/>
      </c>
      <c r="J298" s="5" t="str">
        <f>MID(input!$A297,'space pos'!J298+1,'space pos'!K298-'space pos'!J298)</f>
        <v/>
      </c>
      <c r="K298" s="5" t="str">
        <f>MID(input!$A297,'space pos'!K298+1,'space pos'!L298-'space pos'!K298)</f>
        <v/>
      </c>
      <c r="L298" s="5" t="str">
        <f>MID(input!$A297,'space pos'!L298+1,'space pos'!M298-'space pos'!L298)</f>
        <v/>
      </c>
      <c r="M298" s="5" t="str">
        <f>MID(input!$A297,'space pos'!M298+1,'space pos'!N298-'space pos'!M298)</f>
        <v/>
      </c>
      <c r="N298" s="5" t="str">
        <f>MID(input!$A297,'space pos'!N298+1,'space pos'!O298-'space pos'!N298)</f>
        <v/>
      </c>
      <c r="O298" s="5" t="str">
        <f>MID(input!$A297,'space pos'!O298+1,'space pos'!P298-'space pos'!O298)</f>
        <v/>
      </c>
      <c r="P298" s="5" t="str">
        <f>MID(input!$A297,'space pos'!P298+1,'space pos'!Q298-'space pos'!P298)</f>
        <v/>
      </c>
    </row>
    <row r="299" spans="1:16">
      <c r="A299" s="5" t="str">
        <f>MID(input!$A298,'space pos'!A299+1,'space pos'!B299-'space pos'!A299)</f>
        <v/>
      </c>
      <c r="B299" s="5" t="str">
        <f>MID(input!$A298,'space pos'!B299+1,'space pos'!C299-'space pos'!B299)</f>
        <v/>
      </c>
      <c r="C299" s="5" t="str">
        <f>MID(input!$A298,'space pos'!C299+1,'space pos'!D299-'space pos'!C299)</f>
        <v/>
      </c>
      <c r="D299" s="5" t="str">
        <f>MID(input!$A298,'space pos'!D299+1,'space pos'!E299-'space pos'!D299)</f>
        <v/>
      </c>
      <c r="E299" s="5" t="str">
        <f>MID(input!$A298,'space pos'!E299+1,'space pos'!F299-'space pos'!E299)</f>
        <v/>
      </c>
      <c r="F299" s="5" t="str">
        <f>MID(input!$A298,'space pos'!F299+1,'space pos'!G299-'space pos'!F299)</f>
        <v/>
      </c>
      <c r="G299" s="5" t="str">
        <f>MID(input!$A298,'space pos'!G299+1,'space pos'!H299-'space pos'!G299)</f>
        <v/>
      </c>
      <c r="H299" s="5" t="str">
        <f>MID(input!$A298,'space pos'!H299+1,'space pos'!I299-'space pos'!H299)</f>
        <v/>
      </c>
      <c r="I299" s="5" t="str">
        <f>MID(input!$A298,'space pos'!I299+1,'space pos'!J299-'space pos'!I299)</f>
        <v/>
      </c>
      <c r="J299" s="5" t="str">
        <f>MID(input!$A298,'space pos'!J299+1,'space pos'!K299-'space pos'!J299)</f>
        <v/>
      </c>
      <c r="K299" s="5" t="str">
        <f>MID(input!$A298,'space pos'!K299+1,'space pos'!L299-'space pos'!K299)</f>
        <v/>
      </c>
      <c r="L299" s="5" t="str">
        <f>MID(input!$A298,'space pos'!L299+1,'space pos'!M299-'space pos'!L299)</f>
        <v/>
      </c>
      <c r="M299" s="5" t="str">
        <f>MID(input!$A298,'space pos'!M299+1,'space pos'!N299-'space pos'!M299)</f>
        <v/>
      </c>
      <c r="N299" s="5" t="str">
        <f>MID(input!$A298,'space pos'!N299+1,'space pos'!O299-'space pos'!N299)</f>
        <v/>
      </c>
      <c r="O299" s="5" t="str">
        <f>MID(input!$A298,'space pos'!O299+1,'space pos'!P299-'space pos'!O299)</f>
        <v/>
      </c>
      <c r="P299" s="5" t="str">
        <f>MID(input!$A298,'space pos'!P299+1,'space pos'!Q299-'space pos'!P299)</f>
        <v/>
      </c>
    </row>
    <row r="300" spans="1:16">
      <c r="A300" s="5" t="str">
        <f>MID(input!$A299,'space pos'!A300+1,'space pos'!B300-'space pos'!A300)</f>
        <v/>
      </c>
      <c r="B300" s="5" t="str">
        <f>MID(input!$A299,'space pos'!B300+1,'space pos'!C300-'space pos'!B300)</f>
        <v/>
      </c>
      <c r="C300" s="5" t="str">
        <f>MID(input!$A299,'space pos'!C300+1,'space pos'!D300-'space pos'!C300)</f>
        <v/>
      </c>
      <c r="D300" s="5" t="str">
        <f>MID(input!$A299,'space pos'!D300+1,'space pos'!E300-'space pos'!D300)</f>
        <v/>
      </c>
      <c r="E300" s="5" t="str">
        <f>MID(input!$A299,'space pos'!E300+1,'space pos'!F300-'space pos'!E300)</f>
        <v/>
      </c>
      <c r="F300" s="5" t="str">
        <f>MID(input!$A299,'space pos'!F300+1,'space pos'!G300-'space pos'!F300)</f>
        <v/>
      </c>
      <c r="G300" s="5" t="str">
        <f>MID(input!$A299,'space pos'!G300+1,'space pos'!H300-'space pos'!G300)</f>
        <v/>
      </c>
      <c r="H300" s="5" t="str">
        <f>MID(input!$A299,'space pos'!H300+1,'space pos'!I300-'space pos'!H300)</f>
        <v/>
      </c>
      <c r="I300" s="5" t="str">
        <f>MID(input!$A299,'space pos'!I300+1,'space pos'!J300-'space pos'!I300)</f>
        <v/>
      </c>
      <c r="J300" s="5" t="str">
        <f>MID(input!$A299,'space pos'!J300+1,'space pos'!K300-'space pos'!J300)</f>
        <v/>
      </c>
      <c r="K300" s="5" t="str">
        <f>MID(input!$A299,'space pos'!K300+1,'space pos'!L300-'space pos'!K300)</f>
        <v/>
      </c>
      <c r="L300" s="5" t="str">
        <f>MID(input!$A299,'space pos'!L300+1,'space pos'!M300-'space pos'!L300)</f>
        <v/>
      </c>
      <c r="M300" s="5" t="str">
        <f>MID(input!$A299,'space pos'!M300+1,'space pos'!N300-'space pos'!M300)</f>
        <v/>
      </c>
      <c r="N300" s="5" t="str">
        <f>MID(input!$A299,'space pos'!N300+1,'space pos'!O300-'space pos'!N300)</f>
        <v/>
      </c>
      <c r="O300" s="5" t="str">
        <f>MID(input!$A299,'space pos'!O300+1,'space pos'!P300-'space pos'!O300)</f>
        <v/>
      </c>
      <c r="P300" s="5" t="str">
        <f>MID(input!$A299,'space pos'!P300+1,'space pos'!Q300-'space pos'!P300)</f>
        <v/>
      </c>
    </row>
    <row r="301" spans="1:16">
      <c r="A301" s="5" t="str">
        <f>MID(input!$A300,'space pos'!A301+1,'space pos'!B301-'space pos'!A301)</f>
        <v/>
      </c>
      <c r="B301" s="5" t="str">
        <f>MID(input!$A300,'space pos'!B301+1,'space pos'!C301-'space pos'!B301)</f>
        <v/>
      </c>
      <c r="C301" s="5" t="str">
        <f>MID(input!$A300,'space pos'!C301+1,'space pos'!D301-'space pos'!C301)</f>
        <v/>
      </c>
      <c r="D301" s="5" t="str">
        <f>MID(input!$A300,'space pos'!D301+1,'space pos'!E301-'space pos'!D301)</f>
        <v/>
      </c>
      <c r="E301" s="5" t="str">
        <f>MID(input!$A300,'space pos'!E301+1,'space pos'!F301-'space pos'!E301)</f>
        <v/>
      </c>
      <c r="F301" s="5" t="str">
        <f>MID(input!$A300,'space pos'!F301+1,'space pos'!G301-'space pos'!F301)</f>
        <v/>
      </c>
      <c r="G301" s="5" t="str">
        <f>MID(input!$A300,'space pos'!G301+1,'space pos'!H301-'space pos'!G301)</f>
        <v/>
      </c>
      <c r="H301" s="5" t="str">
        <f>MID(input!$A300,'space pos'!H301+1,'space pos'!I301-'space pos'!H301)</f>
        <v/>
      </c>
      <c r="I301" s="5" t="str">
        <f>MID(input!$A300,'space pos'!I301+1,'space pos'!J301-'space pos'!I301)</f>
        <v/>
      </c>
      <c r="J301" s="5" t="str">
        <f>MID(input!$A300,'space pos'!J301+1,'space pos'!K301-'space pos'!J301)</f>
        <v/>
      </c>
      <c r="K301" s="5" t="str">
        <f>MID(input!$A300,'space pos'!K301+1,'space pos'!L301-'space pos'!K301)</f>
        <v/>
      </c>
      <c r="L301" s="5" t="str">
        <f>MID(input!$A300,'space pos'!L301+1,'space pos'!M301-'space pos'!L301)</f>
        <v/>
      </c>
      <c r="M301" s="5" t="str">
        <f>MID(input!$A300,'space pos'!M301+1,'space pos'!N301-'space pos'!M301)</f>
        <v/>
      </c>
      <c r="N301" s="5" t="str">
        <f>MID(input!$A300,'space pos'!N301+1,'space pos'!O301-'space pos'!N301)</f>
        <v/>
      </c>
      <c r="O301" s="5" t="str">
        <f>MID(input!$A300,'space pos'!O301+1,'space pos'!P301-'space pos'!O301)</f>
        <v/>
      </c>
      <c r="P301" s="5" t="str">
        <f>MID(input!$A300,'space pos'!P301+1,'space pos'!Q301-'space pos'!P301)</f>
        <v/>
      </c>
    </row>
    <row r="302" spans="1:16">
      <c r="A302" s="5" t="str">
        <f>MID(input!$A301,'space pos'!A302+1,'space pos'!B302-'space pos'!A302)</f>
        <v/>
      </c>
      <c r="B302" s="5" t="str">
        <f>MID(input!$A301,'space pos'!B302+1,'space pos'!C302-'space pos'!B302)</f>
        <v/>
      </c>
      <c r="C302" s="5" t="str">
        <f>MID(input!$A301,'space pos'!C302+1,'space pos'!D302-'space pos'!C302)</f>
        <v/>
      </c>
      <c r="D302" s="5" t="str">
        <f>MID(input!$A301,'space pos'!D302+1,'space pos'!E302-'space pos'!D302)</f>
        <v/>
      </c>
      <c r="E302" s="5" t="str">
        <f>MID(input!$A301,'space pos'!E302+1,'space pos'!F302-'space pos'!E302)</f>
        <v/>
      </c>
      <c r="F302" s="5" t="str">
        <f>MID(input!$A301,'space pos'!F302+1,'space pos'!G302-'space pos'!F302)</f>
        <v/>
      </c>
      <c r="G302" s="5" t="str">
        <f>MID(input!$A301,'space pos'!G302+1,'space pos'!H302-'space pos'!G302)</f>
        <v/>
      </c>
      <c r="H302" s="5" t="str">
        <f>MID(input!$A301,'space pos'!H302+1,'space pos'!I302-'space pos'!H302)</f>
        <v/>
      </c>
      <c r="I302" s="5" t="str">
        <f>MID(input!$A301,'space pos'!I302+1,'space pos'!J302-'space pos'!I302)</f>
        <v/>
      </c>
      <c r="J302" s="5" t="str">
        <f>MID(input!$A301,'space pos'!J302+1,'space pos'!K302-'space pos'!J302)</f>
        <v/>
      </c>
      <c r="K302" s="5" t="str">
        <f>MID(input!$A301,'space pos'!K302+1,'space pos'!L302-'space pos'!K302)</f>
        <v/>
      </c>
      <c r="L302" s="5" t="str">
        <f>MID(input!$A301,'space pos'!L302+1,'space pos'!M302-'space pos'!L302)</f>
        <v/>
      </c>
      <c r="M302" s="5" t="str">
        <f>MID(input!$A301,'space pos'!M302+1,'space pos'!N302-'space pos'!M302)</f>
        <v/>
      </c>
      <c r="N302" s="5" t="str">
        <f>MID(input!$A301,'space pos'!N302+1,'space pos'!O302-'space pos'!N302)</f>
        <v/>
      </c>
      <c r="O302" s="5" t="str">
        <f>MID(input!$A301,'space pos'!O302+1,'space pos'!P302-'space pos'!O302)</f>
        <v/>
      </c>
      <c r="P302" s="5" t="str">
        <f>MID(input!$A301,'space pos'!P302+1,'space pos'!Q302-'space pos'!P302)</f>
        <v/>
      </c>
    </row>
    <row r="303" spans="1:16">
      <c r="A303" s="5" t="str">
        <f>MID(input!$A302,'space pos'!A303+1,'space pos'!B303-'space pos'!A303)</f>
        <v/>
      </c>
      <c r="B303" s="5" t="str">
        <f>MID(input!$A302,'space pos'!B303+1,'space pos'!C303-'space pos'!B303)</f>
        <v/>
      </c>
      <c r="C303" s="5" t="str">
        <f>MID(input!$A302,'space pos'!C303+1,'space pos'!D303-'space pos'!C303)</f>
        <v/>
      </c>
      <c r="D303" s="5" t="str">
        <f>MID(input!$A302,'space pos'!D303+1,'space pos'!E303-'space pos'!D303)</f>
        <v/>
      </c>
      <c r="E303" s="5" t="str">
        <f>MID(input!$A302,'space pos'!E303+1,'space pos'!F303-'space pos'!E303)</f>
        <v/>
      </c>
      <c r="F303" s="5" t="str">
        <f>MID(input!$A302,'space pos'!F303+1,'space pos'!G303-'space pos'!F303)</f>
        <v/>
      </c>
      <c r="G303" s="5" t="str">
        <f>MID(input!$A302,'space pos'!G303+1,'space pos'!H303-'space pos'!G303)</f>
        <v/>
      </c>
      <c r="H303" s="5" t="str">
        <f>MID(input!$A302,'space pos'!H303+1,'space pos'!I303-'space pos'!H303)</f>
        <v/>
      </c>
      <c r="I303" s="5" t="str">
        <f>MID(input!$A302,'space pos'!I303+1,'space pos'!J303-'space pos'!I303)</f>
        <v/>
      </c>
      <c r="J303" s="5" t="str">
        <f>MID(input!$A302,'space pos'!J303+1,'space pos'!K303-'space pos'!J303)</f>
        <v/>
      </c>
      <c r="K303" s="5" t="str">
        <f>MID(input!$A302,'space pos'!K303+1,'space pos'!L303-'space pos'!K303)</f>
        <v/>
      </c>
      <c r="L303" s="5" t="str">
        <f>MID(input!$A302,'space pos'!L303+1,'space pos'!M303-'space pos'!L303)</f>
        <v/>
      </c>
      <c r="M303" s="5" t="str">
        <f>MID(input!$A302,'space pos'!M303+1,'space pos'!N303-'space pos'!M303)</f>
        <v/>
      </c>
      <c r="N303" s="5" t="str">
        <f>MID(input!$A302,'space pos'!N303+1,'space pos'!O303-'space pos'!N303)</f>
        <v/>
      </c>
      <c r="O303" s="5" t="str">
        <f>MID(input!$A302,'space pos'!O303+1,'space pos'!P303-'space pos'!O303)</f>
        <v/>
      </c>
      <c r="P303" s="5" t="str">
        <f>MID(input!$A302,'space pos'!P303+1,'space pos'!Q303-'space pos'!P303)</f>
        <v/>
      </c>
    </row>
    <row r="304" spans="1:16">
      <c r="A304" s="5" t="str">
        <f>MID(input!$A303,'space pos'!A304+1,'space pos'!B304-'space pos'!A304)</f>
        <v/>
      </c>
      <c r="B304" s="5" t="str">
        <f>MID(input!$A303,'space pos'!B304+1,'space pos'!C304-'space pos'!B304)</f>
        <v/>
      </c>
      <c r="C304" s="5" t="str">
        <f>MID(input!$A303,'space pos'!C304+1,'space pos'!D304-'space pos'!C304)</f>
        <v/>
      </c>
      <c r="D304" s="5" t="str">
        <f>MID(input!$A303,'space pos'!D304+1,'space pos'!E304-'space pos'!D304)</f>
        <v/>
      </c>
      <c r="E304" s="5" t="str">
        <f>MID(input!$A303,'space pos'!E304+1,'space pos'!F304-'space pos'!E304)</f>
        <v/>
      </c>
      <c r="F304" s="5" t="str">
        <f>MID(input!$A303,'space pos'!F304+1,'space pos'!G304-'space pos'!F304)</f>
        <v/>
      </c>
      <c r="G304" s="5" t="str">
        <f>MID(input!$A303,'space pos'!G304+1,'space pos'!H304-'space pos'!G304)</f>
        <v/>
      </c>
      <c r="H304" s="5" t="str">
        <f>MID(input!$A303,'space pos'!H304+1,'space pos'!I304-'space pos'!H304)</f>
        <v/>
      </c>
      <c r="I304" s="5" t="str">
        <f>MID(input!$A303,'space pos'!I304+1,'space pos'!J304-'space pos'!I304)</f>
        <v/>
      </c>
      <c r="J304" s="5" t="str">
        <f>MID(input!$A303,'space pos'!J304+1,'space pos'!K304-'space pos'!J304)</f>
        <v/>
      </c>
      <c r="K304" s="5" t="str">
        <f>MID(input!$A303,'space pos'!K304+1,'space pos'!L304-'space pos'!K304)</f>
        <v/>
      </c>
      <c r="L304" s="5" t="str">
        <f>MID(input!$A303,'space pos'!L304+1,'space pos'!M304-'space pos'!L304)</f>
        <v/>
      </c>
      <c r="M304" s="5" t="str">
        <f>MID(input!$A303,'space pos'!M304+1,'space pos'!N304-'space pos'!M304)</f>
        <v/>
      </c>
      <c r="N304" s="5" t="str">
        <f>MID(input!$A303,'space pos'!N304+1,'space pos'!O304-'space pos'!N304)</f>
        <v/>
      </c>
      <c r="O304" s="5" t="str">
        <f>MID(input!$A303,'space pos'!O304+1,'space pos'!P304-'space pos'!O304)</f>
        <v/>
      </c>
      <c r="P304" s="5" t="str">
        <f>MID(input!$A303,'space pos'!P304+1,'space pos'!Q304-'space pos'!P304)</f>
        <v/>
      </c>
    </row>
    <row r="305" spans="1:16">
      <c r="A305" s="5" t="str">
        <f>MID(input!$A304,'space pos'!A305+1,'space pos'!B305-'space pos'!A305)</f>
        <v/>
      </c>
      <c r="B305" s="5" t="str">
        <f>MID(input!$A304,'space pos'!B305+1,'space pos'!C305-'space pos'!B305)</f>
        <v/>
      </c>
      <c r="C305" s="5" t="str">
        <f>MID(input!$A304,'space pos'!C305+1,'space pos'!D305-'space pos'!C305)</f>
        <v/>
      </c>
      <c r="D305" s="5" t="str">
        <f>MID(input!$A304,'space pos'!D305+1,'space pos'!E305-'space pos'!D305)</f>
        <v/>
      </c>
      <c r="E305" s="5" t="str">
        <f>MID(input!$A304,'space pos'!E305+1,'space pos'!F305-'space pos'!E305)</f>
        <v/>
      </c>
      <c r="F305" s="5" t="str">
        <f>MID(input!$A304,'space pos'!F305+1,'space pos'!G305-'space pos'!F305)</f>
        <v/>
      </c>
      <c r="G305" s="5" t="str">
        <f>MID(input!$A304,'space pos'!G305+1,'space pos'!H305-'space pos'!G305)</f>
        <v/>
      </c>
      <c r="H305" s="5" t="str">
        <f>MID(input!$A304,'space pos'!H305+1,'space pos'!I305-'space pos'!H305)</f>
        <v/>
      </c>
      <c r="I305" s="5" t="str">
        <f>MID(input!$A304,'space pos'!I305+1,'space pos'!J305-'space pos'!I305)</f>
        <v/>
      </c>
      <c r="J305" s="5" t="str">
        <f>MID(input!$A304,'space pos'!J305+1,'space pos'!K305-'space pos'!J305)</f>
        <v/>
      </c>
      <c r="K305" s="5" t="str">
        <f>MID(input!$A304,'space pos'!K305+1,'space pos'!L305-'space pos'!K305)</f>
        <v/>
      </c>
      <c r="L305" s="5" t="str">
        <f>MID(input!$A304,'space pos'!L305+1,'space pos'!M305-'space pos'!L305)</f>
        <v/>
      </c>
      <c r="M305" s="5" t="str">
        <f>MID(input!$A304,'space pos'!M305+1,'space pos'!N305-'space pos'!M305)</f>
        <v/>
      </c>
      <c r="N305" s="5" t="str">
        <f>MID(input!$A304,'space pos'!N305+1,'space pos'!O305-'space pos'!N305)</f>
        <v/>
      </c>
      <c r="O305" s="5" t="str">
        <f>MID(input!$A304,'space pos'!O305+1,'space pos'!P305-'space pos'!O305)</f>
        <v/>
      </c>
      <c r="P305" s="5" t="str">
        <f>MID(input!$A304,'space pos'!P305+1,'space pos'!Q305-'space pos'!P305)</f>
        <v/>
      </c>
    </row>
    <row r="306" spans="1:16">
      <c r="A306" s="5" t="str">
        <f>MID(input!$A305,'space pos'!A306+1,'space pos'!B306-'space pos'!A306)</f>
        <v/>
      </c>
      <c r="B306" s="5" t="str">
        <f>MID(input!$A305,'space pos'!B306+1,'space pos'!C306-'space pos'!B306)</f>
        <v/>
      </c>
      <c r="C306" s="5" t="str">
        <f>MID(input!$A305,'space pos'!C306+1,'space pos'!D306-'space pos'!C306)</f>
        <v/>
      </c>
      <c r="D306" s="5" t="str">
        <f>MID(input!$A305,'space pos'!D306+1,'space pos'!E306-'space pos'!D306)</f>
        <v/>
      </c>
      <c r="E306" s="5" t="str">
        <f>MID(input!$A305,'space pos'!E306+1,'space pos'!F306-'space pos'!E306)</f>
        <v/>
      </c>
      <c r="F306" s="5" t="str">
        <f>MID(input!$A305,'space pos'!F306+1,'space pos'!G306-'space pos'!F306)</f>
        <v/>
      </c>
      <c r="G306" s="5" t="str">
        <f>MID(input!$A305,'space pos'!G306+1,'space pos'!H306-'space pos'!G306)</f>
        <v/>
      </c>
      <c r="H306" s="5" t="str">
        <f>MID(input!$A305,'space pos'!H306+1,'space pos'!I306-'space pos'!H306)</f>
        <v/>
      </c>
      <c r="I306" s="5" t="str">
        <f>MID(input!$A305,'space pos'!I306+1,'space pos'!J306-'space pos'!I306)</f>
        <v/>
      </c>
      <c r="J306" s="5" t="str">
        <f>MID(input!$A305,'space pos'!J306+1,'space pos'!K306-'space pos'!J306)</f>
        <v/>
      </c>
      <c r="K306" s="5" t="str">
        <f>MID(input!$A305,'space pos'!K306+1,'space pos'!L306-'space pos'!K306)</f>
        <v/>
      </c>
      <c r="L306" s="5" t="str">
        <f>MID(input!$A305,'space pos'!L306+1,'space pos'!M306-'space pos'!L306)</f>
        <v/>
      </c>
      <c r="M306" s="5" t="str">
        <f>MID(input!$A305,'space pos'!M306+1,'space pos'!N306-'space pos'!M306)</f>
        <v/>
      </c>
      <c r="N306" s="5" t="str">
        <f>MID(input!$A305,'space pos'!N306+1,'space pos'!O306-'space pos'!N306)</f>
        <v/>
      </c>
      <c r="O306" s="5" t="str">
        <f>MID(input!$A305,'space pos'!O306+1,'space pos'!P306-'space pos'!O306)</f>
        <v/>
      </c>
      <c r="P306" s="5" t="str">
        <f>MID(input!$A305,'space pos'!P306+1,'space pos'!Q306-'space pos'!P306)</f>
        <v/>
      </c>
    </row>
    <row r="307" spans="1:16">
      <c r="A307" s="5" t="str">
        <f>MID(input!$A306,'space pos'!A307+1,'space pos'!B307-'space pos'!A307)</f>
        <v/>
      </c>
      <c r="B307" s="5" t="str">
        <f>MID(input!$A306,'space pos'!B307+1,'space pos'!C307-'space pos'!B307)</f>
        <v/>
      </c>
      <c r="C307" s="5" t="str">
        <f>MID(input!$A306,'space pos'!C307+1,'space pos'!D307-'space pos'!C307)</f>
        <v/>
      </c>
      <c r="D307" s="5" t="str">
        <f>MID(input!$A306,'space pos'!D307+1,'space pos'!E307-'space pos'!D307)</f>
        <v/>
      </c>
      <c r="E307" s="5" t="str">
        <f>MID(input!$A306,'space pos'!E307+1,'space pos'!F307-'space pos'!E307)</f>
        <v/>
      </c>
      <c r="F307" s="5" t="str">
        <f>MID(input!$A306,'space pos'!F307+1,'space pos'!G307-'space pos'!F307)</f>
        <v/>
      </c>
      <c r="G307" s="5" t="str">
        <f>MID(input!$A306,'space pos'!G307+1,'space pos'!H307-'space pos'!G307)</f>
        <v/>
      </c>
      <c r="H307" s="5" t="str">
        <f>MID(input!$A306,'space pos'!H307+1,'space pos'!I307-'space pos'!H307)</f>
        <v/>
      </c>
      <c r="I307" s="5" t="str">
        <f>MID(input!$A306,'space pos'!I307+1,'space pos'!J307-'space pos'!I307)</f>
        <v/>
      </c>
      <c r="J307" s="5" t="str">
        <f>MID(input!$A306,'space pos'!J307+1,'space pos'!K307-'space pos'!J307)</f>
        <v/>
      </c>
      <c r="K307" s="5" t="str">
        <f>MID(input!$A306,'space pos'!K307+1,'space pos'!L307-'space pos'!K307)</f>
        <v/>
      </c>
      <c r="L307" s="5" t="str">
        <f>MID(input!$A306,'space pos'!L307+1,'space pos'!M307-'space pos'!L307)</f>
        <v/>
      </c>
      <c r="M307" s="5" t="str">
        <f>MID(input!$A306,'space pos'!M307+1,'space pos'!N307-'space pos'!M307)</f>
        <v/>
      </c>
      <c r="N307" s="5" t="str">
        <f>MID(input!$A306,'space pos'!N307+1,'space pos'!O307-'space pos'!N307)</f>
        <v/>
      </c>
      <c r="O307" s="5" t="str">
        <f>MID(input!$A306,'space pos'!O307+1,'space pos'!P307-'space pos'!O307)</f>
        <v/>
      </c>
      <c r="P307" s="5" t="str">
        <f>MID(input!$A306,'space pos'!P307+1,'space pos'!Q307-'space pos'!P307)</f>
        <v/>
      </c>
    </row>
    <row r="308" spans="1:16">
      <c r="A308" s="5" t="str">
        <f>MID(input!$A307,'space pos'!A308+1,'space pos'!B308-'space pos'!A308)</f>
        <v/>
      </c>
      <c r="B308" s="5" t="str">
        <f>MID(input!$A307,'space pos'!B308+1,'space pos'!C308-'space pos'!B308)</f>
        <v/>
      </c>
      <c r="C308" s="5" t="str">
        <f>MID(input!$A307,'space pos'!C308+1,'space pos'!D308-'space pos'!C308)</f>
        <v/>
      </c>
      <c r="D308" s="5" t="str">
        <f>MID(input!$A307,'space pos'!D308+1,'space pos'!E308-'space pos'!D308)</f>
        <v/>
      </c>
      <c r="E308" s="5" t="str">
        <f>MID(input!$A307,'space pos'!E308+1,'space pos'!F308-'space pos'!E308)</f>
        <v/>
      </c>
      <c r="F308" s="5" t="str">
        <f>MID(input!$A307,'space pos'!F308+1,'space pos'!G308-'space pos'!F308)</f>
        <v/>
      </c>
      <c r="G308" s="5" t="str">
        <f>MID(input!$A307,'space pos'!G308+1,'space pos'!H308-'space pos'!G308)</f>
        <v/>
      </c>
      <c r="H308" s="5" t="str">
        <f>MID(input!$A307,'space pos'!H308+1,'space pos'!I308-'space pos'!H308)</f>
        <v/>
      </c>
      <c r="I308" s="5" t="str">
        <f>MID(input!$A307,'space pos'!I308+1,'space pos'!J308-'space pos'!I308)</f>
        <v/>
      </c>
      <c r="J308" s="5" t="str">
        <f>MID(input!$A307,'space pos'!J308+1,'space pos'!K308-'space pos'!J308)</f>
        <v/>
      </c>
      <c r="K308" s="5" t="str">
        <f>MID(input!$A307,'space pos'!K308+1,'space pos'!L308-'space pos'!K308)</f>
        <v/>
      </c>
      <c r="L308" s="5" t="str">
        <f>MID(input!$A307,'space pos'!L308+1,'space pos'!M308-'space pos'!L308)</f>
        <v/>
      </c>
      <c r="M308" s="5" t="str">
        <f>MID(input!$A307,'space pos'!M308+1,'space pos'!N308-'space pos'!M308)</f>
        <v/>
      </c>
      <c r="N308" s="5" t="str">
        <f>MID(input!$A307,'space pos'!N308+1,'space pos'!O308-'space pos'!N308)</f>
        <v/>
      </c>
      <c r="O308" s="5" t="str">
        <f>MID(input!$A307,'space pos'!O308+1,'space pos'!P308-'space pos'!O308)</f>
        <v/>
      </c>
      <c r="P308" s="5" t="str">
        <f>MID(input!$A307,'space pos'!P308+1,'space pos'!Q308-'space pos'!P308)</f>
        <v/>
      </c>
    </row>
    <row r="309" spans="1:16">
      <c r="A309" s="5" t="str">
        <f>MID(input!$A308,'space pos'!A309+1,'space pos'!B309-'space pos'!A309)</f>
        <v/>
      </c>
      <c r="B309" s="5" t="str">
        <f>MID(input!$A308,'space pos'!B309+1,'space pos'!C309-'space pos'!B309)</f>
        <v/>
      </c>
      <c r="C309" s="5" t="str">
        <f>MID(input!$A308,'space pos'!C309+1,'space pos'!D309-'space pos'!C309)</f>
        <v/>
      </c>
      <c r="D309" s="5" t="str">
        <f>MID(input!$A308,'space pos'!D309+1,'space pos'!E309-'space pos'!D309)</f>
        <v/>
      </c>
      <c r="E309" s="5" t="str">
        <f>MID(input!$A308,'space pos'!E309+1,'space pos'!F309-'space pos'!E309)</f>
        <v/>
      </c>
      <c r="F309" s="5" t="str">
        <f>MID(input!$A308,'space pos'!F309+1,'space pos'!G309-'space pos'!F309)</f>
        <v/>
      </c>
      <c r="G309" s="5" t="str">
        <f>MID(input!$A308,'space pos'!G309+1,'space pos'!H309-'space pos'!G309)</f>
        <v/>
      </c>
      <c r="H309" s="5" t="str">
        <f>MID(input!$A308,'space pos'!H309+1,'space pos'!I309-'space pos'!H309)</f>
        <v/>
      </c>
      <c r="I309" s="5" t="str">
        <f>MID(input!$A308,'space pos'!I309+1,'space pos'!J309-'space pos'!I309)</f>
        <v/>
      </c>
      <c r="J309" s="5" t="str">
        <f>MID(input!$A308,'space pos'!J309+1,'space pos'!K309-'space pos'!J309)</f>
        <v/>
      </c>
      <c r="K309" s="5" t="str">
        <f>MID(input!$A308,'space pos'!K309+1,'space pos'!L309-'space pos'!K309)</f>
        <v/>
      </c>
      <c r="L309" s="5" t="str">
        <f>MID(input!$A308,'space pos'!L309+1,'space pos'!M309-'space pos'!L309)</f>
        <v/>
      </c>
      <c r="M309" s="5" t="str">
        <f>MID(input!$A308,'space pos'!M309+1,'space pos'!N309-'space pos'!M309)</f>
        <v/>
      </c>
      <c r="N309" s="5" t="str">
        <f>MID(input!$A308,'space pos'!N309+1,'space pos'!O309-'space pos'!N309)</f>
        <v/>
      </c>
      <c r="O309" s="5" t="str">
        <f>MID(input!$A308,'space pos'!O309+1,'space pos'!P309-'space pos'!O309)</f>
        <v/>
      </c>
      <c r="P309" s="5" t="str">
        <f>MID(input!$A308,'space pos'!P309+1,'space pos'!Q309-'space pos'!P309)</f>
        <v/>
      </c>
    </row>
    <row r="310" spans="1:16">
      <c r="A310" s="5" t="str">
        <f>MID(input!$A309,'space pos'!A310+1,'space pos'!B310-'space pos'!A310)</f>
        <v/>
      </c>
      <c r="B310" s="5" t="str">
        <f>MID(input!$A309,'space pos'!B310+1,'space pos'!C310-'space pos'!B310)</f>
        <v/>
      </c>
      <c r="C310" s="5" t="str">
        <f>MID(input!$A309,'space pos'!C310+1,'space pos'!D310-'space pos'!C310)</f>
        <v/>
      </c>
      <c r="D310" s="5" t="str">
        <f>MID(input!$A309,'space pos'!D310+1,'space pos'!E310-'space pos'!D310)</f>
        <v/>
      </c>
      <c r="E310" s="5" t="str">
        <f>MID(input!$A309,'space pos'!E310+1,'space pos'!F310-'space pos'!E310)</f>
        <v/>
      </c>
      <c r="F310" s="5" t="str">
        <f>MID(input!$A309,'space pos'!F310+1,'space pos'!G310-'space pos'!F310)</f>
        <v/>
      </c>
      <c r="G310" s="5" t="str">
        <f>MID(input!$A309,'space pos'!G310+1,'space pos'!H310-'space pos'!G310)</f>
        <v/>
      </c>
      <c r="H310" s="5" t="str">
        <f>MID(input!$A309,'space pos'!H310+1,'space pos'!I310-'space pos'!H310)</f>
        <v/>
      </c>
      <c r="I310" s="5" t="str">
        <f>MID(input!$A309,'space pos'!I310+1,'space pos'!J310-'space pos'!I310)</f>
        <v/>
      </c>
      <c r="J310" s="5" t="str">
        <f>MID(input!$A309,'space pos'!J310+1,'space pos'!K310-'space pos'!J310)</f>
        <v/>
      </c>
      <c r="K310" s="5" t="str">
        <f>MID(input!$A309,'space pos'!K310+1,'space pos'!L310-'space pos'!K310)</f>
        <v/>
      </c>
      <c r="L310" s="5" t="str">
        <f>MID(input!$A309,'space pos'!L310+1,'space pos'!M310-'space pos'!L310)</f>
        <v/>
      </c>
      <c r="M310" s="5" t="str">
        <f>MID(input!$A309,'space pos'!M310+1,'space pos'!N310-'space pos'!M310)</f>
        <v/>
      </c>
      <c r="N310" s="5" t="str">
        <f>MID(input!$A309,'space pos'!N310+1,'space pos'!O310-'space pos'!N310)</f>
        <v/>
      </c>
      <c r="O310" s="5" t="str">
        <f>MID(input!$A309,'space pos'!O310+1,'space pos'!P310-'space pos'!O310)</f>
        <v/>
      </c>
      <c r="P310" s="5" t="str">
        <f>MID(input!$A309,'space pos'!P310+1,'space pos'!Q310-'space pos'!P310)</f>
        <v/>
      </c>
    </row>
    <row r="311" spans="1:16">
      <c r="A311" s="5" t="str">
        <f>MID(input!$A310,'space pos'!A311+1,'space pos'!B311-'space pos'!A311)</f>
        <v/>
      </c>
      <c r="B311" s="5" t="str">
        <f>MID(input!$A310,'space pos'!B311+1,'space pos'!C311-'space pos'!B311)</f>
        <v/>
      </c>
      <c r="C311" s="5" t="str">
        <f>MID(input!$A310,'space pos'!C311+1,'space pos'!D311-'space pos'!C311)</f>
        <v/>
      </c>
      <c r="D311" s="5" t="str">
        <f>MID(input!$A310,'space pos'!D311+1,'space pos'!E311-'space pos'!D311)</f>
        <v/>
      </c>
      <c r="E311" s="5" t="str">
        <f>MID(input!$A310,'space pos'!E311+1,'space pos'!F311-'space pos'!E311)</f>
        <v/>
      </c>
      <c r="F311" s="5" t="str">
        <f>MID(input!$A310,'space pos'!F311+1,'space pos'!G311-'space pos'!F311)</f>
        <v/>
      </c>
      <c r="G311" s="5" t="str">
        <f>MID(input!$A310,'space pos'!G311+1,'space pos'!H311-'space pos'!G311)</f>
        <v/>
      </c>
      <c r="H311" s="5" t="str">
        <f>MID(input!$A310,'space pos'!H311+1,'space pos'!I311-'space pos'!H311)</f>
        <v/>
      </c>
      <c r="I311" s="5" t="str">
        <f>MID(input!$A310,'space pos'!I311+1,'space pos'!J311-'space pos'!I311)</f>
        <v/>
      </c>
      <c r="J311" s="5" t="str">
        <f>MID(input!$A310,'space pos'!J311+1,'space pos'!K311-'space pos'!J311)</f>
        <v/>
      </c>
      <c r="K311" s="5" t="str">
        <f>MID(input!$A310,'space pos'!K311+1,'space pos'!L311-'space pos'!K311)</f>
        <v/>
      </c>
      <c r="L311" s="5" t="str">
        <f>MID(input!$A310,'space pos'!L311+1,'space pos'!M311-'space pos'!L311)</f>
        <v/>
      </c>
      <c r="M311" s="5" t="str">
        <f>MID(input!$A310,'space pos'!M311+1,'space pos'!N311-'space pos'!M311)</f>
        <v/>
      </c>
      <c r="N311" s="5" t="str">
        <f>MID(input!$A310,'space pos'!N311+1,'space pos'!O311-'space pos'!N311)</f>
        <v/>
      </c>
      <c r="O311" s="5" t="str">
        <f>MID(input!$A310,'space pos'!O311+1,'space pos'!P311-'space pos'!O311)</f>
        <v/>
      </c>
      <c r="P311" s="5" t="str">
        <f>MID(input!$A310,'space pos'!P311+1,'space pos'!Q311-'space pos'!P311)</f>
        <v/>
      </c>
    </row>
    <row r="312" spans="1:16">
      <c r="A312" s="5" t="str">
        <f>MID(input!$A311,'space pos'!A312+1,'space pos'!B312-'space pos'!A312)</f>
        <v/>
      </c>
      <c r="B312" s="5" t="str">
        <f>MID(input!$A311,'space pos'!B312+1,'space pos'!C312-'space pos'!B312)</f>
        <v/>
      </c>
      <c r="C312" s="5" t="str">
        <f>MID(input!$A311,'space pos'!C312+1,'space pos'!D312-'space pos'!C312)</f>
        <v/>
      </c>
      <c r="D312" s="5" t="str">
        <f>MID(input!$A311,'space pos'!D312+1,'space pos'!E312-'space pos'!D312)</f>
        <v/>
      </c>
      <c r="E312" s="5" t="str">
        <f>MID(input!$A311,'space pos'!E312+1,'space pos'!F312-'space pos'!E312)</f>
        <v/>
      </c>
      <c r="F312" s="5" t="str">
        <f>MID(input!$A311,'space pos'!F312+1,'space pos'!G312-'space pos'!F312)</f>
        <v/>
      </c>
      <c r="G312" s="5" t="str">
        <f>MID(input!$A311,'space pos'!G312+1,'space pos'!H312-'space pos'!G312)</f>
        <v/>
      </c>
      <c r="H312" s="5" t="str">
        <f>MID(input!$A311,'space pos'!H312+1,'space pos'!I312-'space pos'!H312)</f>
        <v/>
      </c>
      <c r="I312" s="5" t="str">
        <f>MID(input!$A311,'space pos'!I312+1,'space pos'!J312-'space pos'!I312)</f>
        <v/>
      </c>
      <c r="J312" s="5" t="str">
        <f>MID(input!$A311,'space pos'!J312+1,'space pos'!K312-'space pos'!J312)</f>
        <v/>
      </c>
      <c r="K312" s="5" t="str">
        <f>MID(input!$A311,'space pos'!K312+1,'space pos'!L312-'space pos'!K312)</f>
        <v/>
      </c>
      <c r="L312" s="5" t="str">
        <f>MID(input!$A311,'space pos'!L312+1,'space pos'!M312-'space pos'!L312)</f>
        <v/>
      </c>
      <c r="M312" s="5" t="str">
        <f>MID(input!$A311,'space pos'!M312+1,'space pos'!N312-'space pos'!M312)</f>
        <v/>
      </c>
      <c r="N312" s="5" t="str">
        <f>MID(input!$A311,'space pos'!N312+1,'space pos'!O312-'space pos'!N312)</f>
        <v/>
      </c>
      <c r="O312" s="5" t="str">
        <f>MID(input!$A311,'space pos'!O312+1,'space pos'!P312-'space pos'!O312)</f>
        <v/>
      </c>
      <c r="P312" s="5" t="str">
        <f>MID(input!$A311,'space pos'!P312+1,'space pos'!Q312-'space pos'!P312)</f>
        <v/>
      </c>
    </row>
    <row r="313" spans="1:16">
      <c r="A313" s="5" t="str">
        <f>MID(input!$A312,'space pos'!A313+1,'space pos'!B313-'space pos'!A313)</f>
        <v/>
      </c>
      <c r="B313" s="5" t="str">
        <f>MID(input!$A312,'space pos'!B313+1,'space pos'!C313-'space pos'!B313)</f>
        <v/>
      </c>
      <c r="C313" s="5" t="str">
        <f>MID(input!$A312,'space pos'!C313+1,'space pos'!D313-'space pos'!C313)</f>
        <v/>
      </c>
      <c r="D313" s="5" t="str">
        <f>MID(input!$A312,'space pos'!D313+1,'space pos'!E313-'space pos'!D313)</f>
        <v/>
      </c>
      <c r="E313" s="5" t="str">
        <f>MID(input!$A312,'space pos'!E313+1,'space pos'!F313-'space pos'!E313)</f>
        <v/>
      </c>
      <c r="F313" s="5" t="str">
        <f>MID(input!$A312,'space pos'!F313+1,'space pos'!G313-'space pos'!F313)</f>
        <v/>
      </c>
      <c r="G313" s="5" t="str">
        <f>MID(input!$A312,'space pos'!G313+1,'space pos'!H313-'space pos'!G313)</f>
        <v/>
      </c>
      <c r="H313" s="5" t="str">
        <f>MID(input!$A312,'space pos'!H313+1,'space pos'!I313-'space pos'!H313)</f>
        <v/>
      </c>
      <c r="I313" s="5" t="str">
        <f>MID(input!$A312,'space pos'!I313+1,'space pos'!J313-'space pos'!I313)</f>
        <v/>
      </c>
      <c r="J313" s="5" t="str">
        <f>MID(input!$A312,'space pos'!J313+1,'space pos'!K313-'space pos'!J313)</f>
        <v/>
      </c>
      <c r="K313" s="5" t="str">
        <f>MID(input!$A312,'space pos'!K313+1,'space pos'!L313-'space pos'!K313)</f>
        <v/>
      </c>
      <c r="L313" s="5" t="str">
        <f>MID(input!$A312,'space pos'!L313+1,'space pos'!M313-'space pos'!L313)</f>
        <v/>
      </c>
      <c r="M313" s="5" t="str">
        <f>MID(input!$A312,'space pos'!M313+1,'space pos'!N313-'space pos'!M313)</f>
        <v/>
      </c>
      <c r="N313" s="5" t="str">
        <f>MID(input!$A312,'space pos'!N313+1,'space pos'!O313-'space pos'!N313)</f>
        <v/>
      </c>
      <c r="O313" s="5" t="str">
        <f>MID(input!$A312,'space pos'!O313+1,'space pos'!P313-'space pos'!O313)</f>
        <v/>
      </c>
      <c r="P313" s="5" t="str">
        <f>MID(input!$A312,'space pos'!P313+1,'space pos'!Q313-'space pos'!P313)</f>
        <v/>
      </c>
    </row>
    <row r="314" spans="1:16">
      <c r="A314" s="5" t="str">
        <f>MID(input!$A313,'space pos'!A314+1,'space pos'!B314-'space pos'!A314)</f>
        <v/>
      </c>
      <c r="B314" s="5" t="str">
        <f>MID(input!$A313,'space pos'!B314+1,'space pos'!C314-'space pos'!B314)</f>
        <v/>
      </c>
      <c r="C314" s="5" t="str">
        <f>MID(input!$A313,'space pos'!C314+1,'space pos'!D314-'space pos'!C314)</f>
        <v/>
      </c>
      <c r="D314" s="5" t="str">
        <f>MID(input!$A313,'space pos'!D314+1,'space pos'!E314-'space pos'!D314)</f>
        <v/>
      </c>
      <c r="E314" s="5" t="str">
        <f>MID(input!$A313,'space pos'!E314+1,'space pos'!F314-'space pos'!E314)</f>
        <v/>
      </c>
      <c r="F314" s="5" t="str">
        <f>MID(input!$A313,'space pos'!F314+1,'space pos'!G314-'space pos'!F314)</f>
        <v/>
      </c>
      <c r="G314" s="5" t="str">
        <f>MID(input!$A313,'space pos'!G314+1,'space pos'!H314-'space pos'!G314)</f>
        <v/>
      </c>
      <c r="H314" s="5" t="str">
        <f>MID(input!$A313,'space pos'!H314+1,'space pos'!I314-'space pos'!H314)</f>
        <v/>
      </c>
      <c r="I314" s="5" t="str">
        <f>MID(input!$A313,'space pos'!I314+1,'space pos'!J314-'space pos'!I314)</f>
        <v/>
      </c>
      <c r="J314" s="5" t="str">
        <f>MID(input!$A313,'space pos'!J314+1,'space pos'!K314-'space pos'!J314)</f>
        <v/>
      </c>
      <c r="K314" s="5" t="str">
        <f>MID(input!$A313,'space pos'!K314+1,'space pos'!L314-'space pos'!K314)</f>
        <v/>
      </c>
      <c r="L314" s="5" t="str">
        <f>MID(input!$A313,'space pos'!L314+1,'space pos'!M314-'space pos'!L314)</f>
        <v/>
      </c>
      <c r="M314" s="5" t="str">
        <f>MID(input!$A313,'space pos'!M314+1,'space pos'!N314-'space pos'!M314)</f>
        <v/>
      </c>
      <c r="N314" s="5" t="str">
        <f>MID(input!$A313,'space pos'!N314+1,'space pos'!O314-'space pos'!N314)</f>
        <v/>
      </c>
      <c r="O314" s="5" t="str">
        <f>MID(input!$A313,'space pos'!O314+1,'space pos'!P314-'space pos'!O314)</f>
        <v/>
      </c>
      <c r="P314" s="5" t="str">
        <f>MID(input!$A313,'space pos'!P314+1,'space pos'!Q314-'space pos'!P314)</f>
        <v/>
      </c>
    </row>
    <row r="315" spans="1:16">
      <c r="A315" s="5" t="str">
        <f>MID(input!$A314,'space pos'!A315+1,'space pos'!B315-'space pos'!A315)</f>
        <v/>
      </c>
      <c r="B315" s="5" t="str">
        <f>MID(input!$A314,'space pos'!B315+1,'space pos'!C315-'space pos'!B315)</f>
        <v/>
      </c>
      <c r="C315" s="5" t="str">
        <f>MID(input!$A314,'space pos'!C315+1,'space pos'!D315-'space pos'!C315)</f>
        <v/>
      </c>
      <c r="D315" s="5" t="str">
        <f>MID(input!$A314,'space pos'!D315+1,'space pos'!E315-'space pos'!D315)</f>
        <v/>
      </c>
      <c r="E315" s="5" t="str">
        <f>MID(input!$A314,'space pos'!E315+1,'space pos'!F315-'space pos'!E315)</f>
        <v/>
      </c>
      <c r="F315" s="5" t="str">
        <f>MID(input!$A314,'space pos'!F315+1,'space pos'!G315-'space pos'!F315)</f>
        <v/>
      </c>
      <c r="G315" s="5" t="str">
        <f>MID(input!$A314,'space pos'!G315+1,'space pos'!H315-'space pos'!G315)</f>
        <v/>
      </c>
      <c r="H315" s="5" t="str">
        <f>MID(input!$A314,'space pos'!H315+1,'space pos'!I315-'space pos'!H315)</f>
        <v/>
      </c>
      <c r="I315" s="5" t="str">
        <f>MID(input!$A314,'space pos'!I315+1,'space pos'!J315-'space pos'!I315)</f>
        <v/>
      </c>
      <c r="J315" s="5" t="str">
        <f>MID(input!$A314,'space pos'!J315+1,'space pos'!K315-'space pos'!J315)</f>
        <v/>
      </c>
      <c r="K315" s="5" t="str">
        <f>MID(input!$A314,'space pos'!K315+1,'space pos'!L315-'space pos'!K315)</f>
        <v/>
      </c>
      <c r="L315" s="5" t="str">
        <f>MID(input!$A314,'space pos'!L315+1,'space pos'!M315-'space pos'!L315)</f>
        <v/>
      </c>
      <c r="M315" s="5" t="str">
        <f>MID(input!$A314,'space pos'!M315+1,'space pos'!N315-'space pos'!M315)</f>
        <v/>
      </c>
      <c r="N315" s="5" t="str">
        <f>MID(input!$A314,'space pos'!N315+1,'space pos'!O315-'space pos'!N315)</f>
        <v/>
      </c>
      <c r="O315" s="5" t="str">
        <f>MID(input!$A314,'space pos'!O315+1,'space pos'!P315-'space pos'!O315)</f>
        <v/>
      </c>
      <c r="P315" s="5" t="str">
        <f>MID(input!$A314,'space pos'!P315+1,'space pos'!Q315-'space pos'!P315)</f>
        <v/>
      </c>
    </row>
    <row r="316" spans="1:16">
      <c r="A316" s="5" t="str">
        <f>MID(input!$A315,'space pos'!A316+1,'space pos'!B316-'space pos'!A316)</f>
        <v/>
      </c>
      <c r="B316" s="5" t="str">
        <f>MID(input!$A315,'space pos'!B316+1,'space pos'!C316-'space pos'!B316)</f>
        <v/>
      </c>
      <c r="C316" s="5" t="str">
        <f>MID(input!$A315,'space pos'!C316+1,'space pos'!D316-'space pos'!C316)</f>
        <v/>
      </c>
      <c r="D316" s="5" t="str">
        <f>MID(input!$A315,'space pos'!D316+1,'space pos'!E316-'space pos'!D316)</f>
        <v/>
      </c>
      <c r="E316" s="5" t="str">
        <f>MID(input!$A315,'space pos'!E316+1,'space pos'!F316-'space pos'!E316)</f>
        <v/>
      </c>
      <c r="F316" s="5" t="str">
        <f>MID(input!$A315,'space pos'!F316+1,'space pos'!G316-'space pos'!F316)</f>
        <v/>
      </c>
      <c r="G316" s="5" t="str">
        <f>MID(input!$A315,'space pos'!G316+1,'space pos'!H316-'space pos'!G316)</f>
        <v/>
      </c>
      <c r="H316" s="5" t="str">
        <f>MID(input!$A315,'space pos'!H316+1,'space pos'!I316-'space pos'!H316)</f>
        <v/>
      </c>
      <c r="I316" s="5" t="str">
        <f>MID(input!$A315,'space pos'!I316+1,'space pos'!J316-'space pos'!I316)</f>
        <v/>
      </c>
      <c r="J316" s="5" t="str">
        <f>MID(input!$A315,'space pos'!J316+1,'space pos'!K316-'space pos'!J316)</f>
        <v/>
      </c>
      <c r="K316" s="5" t="str">
        <f>MID(input!$A315,'space pos'!K316+1,'space pos'!L316-'space pos'!K316)</f>
        <v/>
      </c>
      <c r="L316" s="5" t="str">
        <f>MID(input!$A315,'space pos'!L316+1,'space pos'!M316-'space pos'!L316)</f>
        <v/>
      </c>
      <c r="M316" s="5" t="str">
        <f>MID(input!$A315,'space pos'!M316+1,'space pos'!N316-'space pos'!M316)</f>
        <v/>
      </c>
      <c r="N316" s="5" t="str">
        <f>MID(input!$A315,'space pos'!N316+1,'space pos'!O316-'space pos'!N316)</f>
        <v/>
      </c>
      <c r="O316" s="5" t="str">
        <f>MID(input!$A315,'space pos'!O316+1,'space pos'!P316-'space pos'!O316)</f>
        <v/>
      </c>
      <c r="P316" s="5" t="str">
        <f>MID(input!$A315,'space pos'!P316+1,'space pos'!Q316-'space pos'!P316)</f>
        <v/>
      </c>
    </row>
    <row r="317" spans="1:16">
      <c r="A317" s="5" t="str">
        <f>MID(input!$A316,'space pos'!A317+1,'space pos'!B317-'space pos'!A317)</f>
        <v/>
      </c>
      <c r="B317" s="5" t="str">
        <f>MID(input!$A316,'space pos'!B317+1,'space pos'!C317-'space pos'!B317)</f>
        <v/>
      </c>
      <c r="C317" s="5" t="str">
        <f>MID(input!$A316,'space pos'!C317+1,'space pos'!D317-'space pos'!C317)</f>
        <v/>
      </c>
      <c r="D317" s="5" t="str">
        <f>MID(input!$A316,'space pos'!D317+1,'space pos'!E317-'space pos'!D317)</f>
        <v/>
      </c>
      <c r="E317" s="5" t="str">
        <f>MID(input!$A316,'space pos'!E317+1,'space pos'!F317-'space pos'!E317)</f>
        <v/>
      </c>
      <c r="F317" s="5" t="str">
        <f>MID(input!$A316,'space pos'!F317+1,'space pos'!G317-'space pos'!F317)</f>
        <v/>
      </c>
      <c r="G317" s="5" t="str">
        <f>MID(input!$A316,'space pos'!G317+1,'space pos'!H317-'space pos'!G317)</f>
        <v/>
      </c>
      <c r="H317" s="5" t="str">
        <f>MID(input!$A316,'space pos'!H317+1,'space pos'!I317-'space pos'!H317)</f>
        <v/>
      </c>
      <c r="I317" s="5" t="str">
        <f>MID(input!$A316,'space pos'!I317+1,'space pos'!J317-'space pos'!I317)</f>
        <v/>
      </c>
      <c r="J317" s="5" t="str">
        <f>MID(input!$A316,'space pos'!J317+1,'space pos'!K317-'space pos'!J317)</f>
        <v/>
      </c>
      <c r="K317" s="5" t="str">
        <f>MID(input!$A316,'space pos'!K317+1,'space pos'!L317-'space pos'!K317)</f>
        <v/>
      </c>
      <c r="L317" s="5" t="str">
        <f>MID(input!$A316,'space pos'!L317+1,'space pos'!M317-'space pos'!L317)</f>
        <v/>
      </c>
      <c r="M317" s="5" t="str">
        <f>MID(input!$A316,'space pos'!M317+1,'space pos'!N317-'space pos'!M317)</f>
        <v/>
      </c>
      <c r="N317" s="5" t="str">
        <f>MID(input!$A316,'space pos'!N317+1,'space pos'!O317-'space pos'!N317)</f>
        <v/>
      </c>
      <c r="O317" s="5" t="str">
        <f>MID(input!$A316,'space pos'!O317+1,'space pos'!P317-'space pos'!O317)</f>
        <v/>
      </c>
      <c r="P317" s="5" t="str">
        <f>MID(input!$A316,'space pos'!P317+1,'space pos'!Q317-'space pos'!P317)</f>
        <v/>
      </c>
    </row>
    <row r="318" spans="1:16">
      <c r="A318" s="5" t="str">
        <f>MID(input!$A317,'space pos'!A318+1,'space pos'!B318-'space pos'!A318)</f>
        <v/>
      </c>
      <c r="B318" s="5" t="str">
        <f>MID(input!$A317,'space pos'!B318+1,'space pos'!C318-'space pos'!B318)</f>
        <v/>
      </c>
      <c r="C318" s="5" t="str">
        <f>MID(input!$A317,'space pos'!C318+1,'space pos'!D318-'space pos'!C318)</f>
        <v/>
      </c>
      <c r="D318" s="5" t="str">
        <f>MID(input!$A317,'space pos'!D318+1,'space pos'!E318-'space pos'!D318)</f>
        <v/>
      </c>
      <c r="E318" s="5" t="str">
        <f>MID(input!$A317,'space pos'!E318+1,'space pos'!F318-'space pos'!E318)</f>
        <v/>
      </c>
      <c r="F318" s="5" t="str">
        <f>MID(input!$A317,'space pos'!F318+1,'space pos'!G318-'space pos'!F318)</f>
        <v/>
      </c>
      <c r="G318" s="5" t="str">
        <f>MID(input!$A317,'space pos'!G318+1,'space pos'!H318-'space pos'!G318)</f>
        <v/>
      </c>
      <c r="H318" s="5" t="str">
        <f>MID(input!$A317,'space pos'!H318+1,'space pos'!I318-'space pos'!H318)</f>
        <v/>
      </c>
      <c r="I318" s="5" t="str">
        <f>MID(input!$A317,'space pos'!I318+1,'space pos'!J318-'space pos'!I318)</f>
        <v/>
      </c>
      <c r="J318" s="5" t="str">
        <f>MID(input!$A317,'space pos'!J318+1,'space pos'!K318-'space pos'!J318)</f>
        <v/>
      </c>
      <c r="K318" s="5" t="str">
        <f>MID(input!$A317,'space pos'!K318+1,'space pos'!L318-'space pos'!K318)</f>
        <v/>
      </c>
      <c r="L318" s="5" t="str">
        <f>MID(input!$A317,'space pos'!L318+1,'space pos'!M318-'space pos'!L318)</f>
        <v/>
      </c>
      <c r="M318" s="5" t="str">
        <f>MID(input!$A317,'space pos'!M318+1,'space pos'!N318-'space pos'!M318)</f>
        <v/>
      </c>
      <c r="N318" s="5" t="str">
        <f>MID(input!$A317,'space pos'!N318+1,'space pos'!O318-'space pos'!N318)</f>
        <v/>
      </c>
      <c r="O318" s="5" t="str">
        <f>MID(input!$A317,'space pos'!O318+1,'space pos'!P318-'space pos'!O318)</f>
        <v/>
      </c>
      <c r="P318" s="5" t="str">
        <f>MID(input!$A317,'space pos'!P318+1,'space pos'!Q318-'space pos'!P318)</f>
        <v/>
      </c>
    </row>
    <row r="319" spans="1:16">
      <c r="A319" s="5" t="str">
        <f>MID(input!$A318,'space pos'!A319+1,'space pos'!B319-'space pos'!A319)</f>
        <v/>
      </c>
      <c r="B319" s="5" t="str">
        <f>MID(input!$A318,'space pos'!B319+1,'space pos'!C319-'space pos'!B319)</f>
        <v/>
      </c>
      <c r="C319" s="5" t="str">
        <f>MID(input!$A318,'space pos'!C319+1,'space pos'!D319-'space pos'!C319)</f>
        <v/>
      </c>
      <c r="D319" s="5" t="str">
        <f>MID(input!$A318,'space pos'!D319+1,'space pos'!E319-'space pos'!D319)</f>
        <v/>
      </c>
      <c r="E319" s="5" t="str">
        <f>MID(input!$A318,'space pos'!E319+1,'space pos'!F319-'space pos'!E319)</f>
        <v/>
      </c>
      <c r="F319" s="5" t="str">
        <f>MID(input!$A318,'space pos'!F319+1,'space pos'!G319-'space pos'!F319)</f>
        <v/>
      </c>
      <c r="G319" s="5" t="str">
        <f>MID(input!$A318,'space pos'!G319+1,'space pos'!H319-'space pos'!G319)</f>
        <v/>
      </c>
      <c r="H319" s="5" t="str">
        <f>MID(input!$A318,'space pos'!H319+1,'space pos'!I319-'space pos'!H319)</f>
        <v/>
      </c>
      <c r="I319" s="5" t="str">
        <f>MID(input!$A318,'space pos'!I319+1,'space pos'!J319-'space pos'!I319)</f>
        <v/>
      </c>
      <c r="J319" s="5" t="str">
        <f>MID(input!$A318,'space pos'!J319+1,'space pos'!K319-'space pos'!J319)</f>
        <v/>
      </c>
      <c r="K319" s="5" t="str">
        <f>MID(input!$A318,'space pos'!K319+1,'space pos'!L319-'space pos'!K319)</f>
        <v/>
      </c>
      <c r="L319" s="5" t="str">
        <f>MID(input!$A318,'space pos'!L319+1,'space pos'!M319-'space pos'!L319)</f>
        <v/>
      </c>
      <c r="M319" s="5" t="str">
        <f>MID(input!$A318,'space pos'!M319+1,'space pos'!N319-'space pos'!M319)</f>
        <v/>
      </c>
      <c r="N319" s="5" t="str">
        <f>MID(input!$A318,'space pos'!N319+1,'space pos'!O319-'space pos'!N319)</f>
        <v/>
      </c>
      <c r="O319" s="5" t="str">
        <f>MID(input!$A318,'space pos'!O319+1,'space pos'!P319-'space pos'!O319)</f>
        <v/>
      </c>
      <c r="P319" s="5" t="str">
        <f>MID(input!$A318,'space pos'!P319+1,'space pos'!Q319-'space pos'!P319)</f>
        <v/>
      </c>
    </row>
    <row r="320" spans="1:16">
      <c r="A320" s="5" t="str">
        <f>MID(input!$A319,'space pos'!A320+1,'space pos'!B320-'space pos'!A320)</f>
        <v/>
      </c>
      <c r="B320" s="5" t="str">
        <f>MID(input!$A319,'space pos'!B320+1,'space pos'!C320-'space pos'!B320)</f>
        <v/>
      </c>
      <c r="C320" s="5" t="str">
        <f>MID(input!$A319,'space pos'!C320+1,'space pos'!D320-'space pos'!C320)</f>
        <v/>
      </c>
      <c r="D320" s="5" t="str">
        <f>MID(input!$A319,'space pos'!D320+1,'space pos'!E320-'space pos'!D320)</f>
        <v/>
      </c>
      <c r="E320" s="5" t="str">
        <f>MID(input!$A319,'space pos'!E320+1,'space pos'!F320-'space pos'!E320)</f>
        <v/>
      </c>
      <c r="F320" s="5" t="str">
        <f>MID(input!$A319,'space pos'!F320+1,'space pos'!G320-'space pos'!F320)</f>
        <v/>
      </c>
      <c r="G320" s="5" t="str">
        <f>MID(input!$A319,'space pos'!G320+1,'space pos'!H320-'space pos'!G320)</f>
        <v/>
      </c>
      <c r="H320" s="5" t="str">
        <f>MID(input!$A319,'space pos'!H320+1,'space pos'!I320-'space pos'!H320)</f>
        <v/>
      </c>
      <c r="I320" s="5" t="str">
        <f>MID(input!$A319,'space pos'!I320+1,'space pos'!J320-'space pos'!I320)</f>
        <v/>
      </c>
      <c r="J320" s="5" t="str">
        <f>MID(input!$A319,'space pos'!J320+1,'space pos'!K320-'space pos'!J320)</f>
        <v/>
      </c>
      <c r="K320" s="5" t="str">
        <f>MID(input!$A319,'space pos'!K320+1,'space pos'!L320-'space pos'!K320)</f>
        <v/>
      </c>
      <c r="L320" s="5" t="str">
        <f>MID(input!$A319,'space pos'!L320+1,'space pos'!M320-'space pos'!L320)</f>
        <v/>
      </c>
      <c r="M320" s="5" t="str">
        <f>MID(input!$A319,'space pos'!M320+1,'space pos'!N320-'space pos'!M320)</f>
        <v/>
      </c>
      <c r="N320" s="5" t="str">
        <f>MID(input!$A319,'space pos'!N320+1,'space pos'!O320-'space pos'!N320)</f>
        <v/>
      </c>
      <c r="O320" s="5" t="str">
        <f>MID(input!$A319,'space pos'!O320+1,'space pos'!P320-'space pos'!O320)</f>
        <v/>
      </c>
      <c r="P320" s="5" t="str">
        <f>MID(input!$A319,'space pos'!P320+1,'space pos'!Q320-'space pos'!P320)</f>
        <v/>
      </c>
    </row>
    <row r="321" spans="1:16">
      <c r="A321" s="5" t="str">
        <f>MID(input!$A320,'space pos'!A321+1,'space pos'!B321-'space pos'!A321)</f>
        <v/>
      </c>
      <c r="B321" s="5" t="str">
        <f>MID(input!$A320,'space pos'!B321+1,'space pos'!C321-'space pos'!B321)</f>
        <v/>
      </c>
      <c r="C321" s="5" t="str">
        <f>MID(input!$A320,'space pos'!C321+1,'space pos'!D321-'space pos'!C321)</f>
        <v/>
      </c>
      <c r="D321" s="5" t="str">
        <f>MID(input!$A320,'space pos'!D321+1,'space pos'!E321-'space pos'!D321)</f>
        <v/>
      </c>
      <c r="E321" s="5" t="str">
        <f>MID(input!$A320,'space pos'!E321+1,'space pos'!F321-'space pos'!E321)</f>
        <v/>
      </c>
      <c r="F321" s="5" t="str">
        <f>MID(input!$A320,'space pos'!F321+1,'space pos'!G321-'space pos'!F321)</f>
        <v/>
      </c>
      <c r="G321" s="5" t="str">
        <f>MID(input!$A320,'space pos'!G321+1,'space pos'!H321-'space pos'!G321)</f>
        <v/>
      </c>
      <c r="H321" s="5" t="str">
        <f>MID(input!$A320,'space pos'!H321+1,'space pos'!I321-'space pos'!H321)</f>
        <v/>
      </c>
      <c r="I321" s="5" t="str">
        <f>MID(input!$A320,'space pos'!I321+1,'space pos'!J321-'space pos'!I321)</f>
        <v/>
      </c>
      <c r="J321" s="5" t="str">
        <f>MID(input!$A320,'space pos'!J321+1,'space pos'!K321-'space pos'!J321)</f>
        <v/>
      </c>
      <c r="K321" s="5" t="str">
        <f>MID(input!$A320,'space pos'!K321+1,'space pos'!L321-'space pos'!K321)</f>
        <v/>
      </c>
      <c r="L321" s="5" t="str">
        <f>MID(input!$A320,'space pos'!L321+1,'space pos'!M321-'space pos'!L321)</f>
        <v/>
      </c>
      <c r="M321" s="5" t="str">
        <f>MID(input!$A320,'space pos'!M321+1,'space pos'!N321-'space pos'!M321)</f>
        <v/>
      </c>
      <c r="N321" s="5" t="str">
        <f>MID(input!$A320,'space pos'!N321+1,'space pos'!O321-'space pos'!N321)</f>
        <v/>
      </c>
      <c r="O321" s="5" t="str">
        <f>MID(input!$A320,'space pos'!O321+1,'space pos'!P321-'space pos'!O321)</f>
        <v/>
      </c>
      <c r="P321" s="5" t="str">
        <f>MID(input!$A320,'space pos'!P321+1,'space pos'!Q321-'space pos'!P321)</f>
        <v/>
      </c>
    </row>
    <row r="322" spans="1:16">
      <c r="A322" s="5" t="str">
        <f>MID(input!$A321,'space pos'!A322+1,'space pos'!B322-'space pos'!A322)</f>
        <v/>
      </c>
      <c r="B322" s="5" t="str">
        <f>MID(input!$A321,'space pos'!B322+1,'space pos'!C322-'space pos'!B322)</f>
        <v/>
      </c>
      <c r="C322" s="5" t="str">
        <f>MID(input!$A321,'space pos'!C322+1,'space pos'!D322-'space pos'!C322)</f>
        <v/>
      </c>
      <c r="D322" s="5" t="str">
        <f>MID(input!$A321,'space pos'!D322+1,'space pos'!E322-'space pos'!D322)</f>
        <v/>
      </c>
      <c r="E322" s="5" t="str">
        <f>MID(input!$A321,'space pos'!E322+1,'space pos'!F322-'space pos'!E322)</f>
        <v/>
      </c>
      <c r="F322" s="5" t="str">
        <f>MID(input!$A321,'space pos'!F322+1,'space pos'!G322-'space pos'!F322)</f>
        <v/>
      </c>
      <c r="G322" s="5" t="str">
        <f>MID(input!$A321,'space pos'!G322+1,'space pos'!H322-'space pos'!G322)</f>
        <v/>
      </c>
      <c r="H322" s="5" t="str">
        <f>MID(input!$A321,'space pos'!H322+1,'space pos'!I322-'space pos'!H322)</f>
        <v/>
      </c>
      <c r="I322" s="5" t="str">
        <f>MID(input!$A321,'space pos'!I322+1,'space pos'!J322-'space pos'!I322)</f>
        <v/>
      </c>
      <c r="J322" s="5" t="str">
        <f>MID(input!$A321,'space pos'!J322+1,'space pos'!K322-'space pos'!J322)</f>
        <v/>
      </c>
      <c r="K322" s="5" t="str">
        <f>MID(input!$A321,'space pos'!K322+1,'space pos'!L322-'space pos'!K322)</f>
        <v/>
      </c>
      <c r="L322" s="5" t="str">
        <f>MID(input!$A321,'space pos'!L322+1,'space pos'!M322-'space pos'!L322)</f>
        <v/>
      </c>
      <c r="M322" s="5" t="str">
        <f>MID(input!$A321,'space pos'!M322+1,'space pos'!N322-'space pos'!M322)</f>
        <v/>
      </c>
      <c r="N322" s="5" t="str">
        <f>MID(input!$A321,'space pos'!N322+1,'space pos'!O322-'space pos'!N322)</f>
        <v/>
      </c>
      <c r="O322" s="5" t="str">
        <f>MID(input!$A321,'space pos'!O322+1,'space pos'!P322-'space pos'!O322)</f>
        <v/>
      </c>
      <c r="P322" s="5" t="str">
        <f>MID(input!$A321,'space pos'!P322+1,'space pos'!Q322-'space pos'!P322)</f>
        <v/>
      </c>
    </row>
    <row r="323" spans="1:16">
      <c r="A323" s="5" t="str">
        <f>MID(input!$A322,'space pos'!A323+1,'space pos'!B323-'space pos'!A323)</f>
        <v/>
      </c>
      <c r="B323" s="5" t="str">
        <f>MID(input!$A322,'space pos'!B323+1,'space pos'!C323-'space pos'!B323)</f>
        <v/>
      </c>
      <c r="C323" s="5" t="str">
        <f>MID(input!$A322,'space pos'!C323+1,'space pos'!D323-'space pos'!C323)</f>
        <v/>
      </c>
      <c r="D323" s="5" t="str">
        <f>MID(input!$A322,'space pos'!D323+1,'space pos'!E323-'space pos'!D323)</f>
        <v/>
      </c>
      <c r="E323" s="5" t="str">
        <f>MID(input!$A322,'space pos'!E323+1,'space pos'!F323-'space pos'!E323)</f>
        <v/>
      </c>
      <c r="F323" s="5" t="str">
        <f>MID(input!$A322,'space pos'!F323+1,'space pos'!G323-'space pos'!F323)</f>
        <v/>
      </c>
      <c r="G323" s="5" t="str">
        <f>MID(input!$A322,'space pos'!G323+1,'space pos'!H323-'space pos'!G323)</f>
        <v/>
      </c>
      <c r="H323" s="5" t="str">
        <f>MID(input!$A322,'space pos'!H323+1,'space pos'!I323-'space pos'!H323)</f>
        <v/>
      </c>
      <c r="I323" s="5" t="str">
        <f>MID(input!$A322,'space pos'!I323+1,'space pos'!J323-'space pos'!I323)</f>
        <v/>
      </c>
      <c r="J323" s="5" t="str">
        <f>MID(input!$A322,'space pos'!J323+1,'space pos'!K323-'space pos'!J323)</f>
        <v/>
      </c>
      <c r="K323" s="5" t="str">
        <f>MID(input!$A322,'space pos'!K323+1,'space pos'!L323-'space pos'!K323)</f>
        <v/>
      </c>
      <c r="L323" s="5" t="str">
        <f>MID(input!$A322,'space pos'!L323+1,'space pos'!M323-'space pos'!L323)</f>
        <v/>
      </c>
      <c r="M323" s="5" t="str">
        <f>MID(input!$A322,'space pos'!M323+1,'space pos'!N323-'space pos'!M323)</f>
        <v/>
      </c>
      <c r="N323" s="5" t="str">
        <f>MID(input!$A322,'space pos'!N323+1,'space pos'!O323-'space pos'!N323)</f>
        <v/>
      </c>
      <c r="O323" s="5" t="str">
        <f>MID(input!$A322,'space pos'!O323+1,'space pos'!P323-'space pos'!O323)</f>
        <v/>
      </c>
      <c r="P323" s="5" t="str">
        <f>MID(input!$A322,'space pos'!P323+1,'space pos'!Q323-'space pos'!P323)</f>
        <v/>
      </c>
    </row>
    <row r="324" spans="1:16">
      <c r="A324" s="5" t="str">
        <f>MID(input!$A323,'space pos'!A324+1,'space pos'!B324-'space pos'!A324)</f>
        <v/>
      </c>
      <c r="B324" s="5" t="str">
        <f>MID(input!$A323,'space pos'!B324+1,'space pos'!C324-'space pos'!B324)</f>
        <v/>
      </c>
      <c r="C324" s="5" t="str">
        <f>MID(input!$A323,'space pos'!C324+1,'space pos'!D324-'space pos'!C324)</f>
        <v/>
      </c>
      <c r="D324" s="5" t="str">
        <f>MID(input!$A323,'space pos'!D324+1,'space pos'!E324-'space pos'!D324)</f>
        <v/>
      </c>
      <c r="E324" s="5" t="str">
        <f>MID(input!$A323,'space pos'!E324+1,'space pos'!F324-'space pos'!E324)</f>
        <v/>
      </c>
      <c r="F324" s="5" t="str">
        <f>MID(input!$A323,'space pos'!F324+1,'space pos'!G324-'space pos'!F324)</f>
        <v/>
      </c>
      <c r="G324" s="5" t="str">
        <f>MID(input!$A323,'space pos'!G324+1,'space pos'!H324-'space pos'!G324)</f>
        <v/>
      </c>
      <c r="H324" s="5" t="str">
        <f>MID(input!$A323,'space pos'!H324+1,'space pos'!I324-'space pos'!H324)</f>
        <v/>
      </c>
      <c r="I324" s="5" t="str">
        <f>MID(input!$A323,'space pos'!I324+1,'space pos'!J324-'space pos'!I324)</f>
        <v/>
      </c>
      <c r="J324" s="5" t="str">
        <f>MID(input!$A323,'space pos'!J324+1,'space pos'!K324-'space pos'!J324)</f>
        <v/>
      </c>
      <c r="K324" s="5" t="str">
        <f>MID(input!$A323,'space pos'!K324+1,'space pos'!L324-'space pos'!K324)</f>
        <v/>
      </c>
      <c r="L324" s="5" t="str">
        <f>MID(input!$A323,'space pos'!L324+1,'space pos'!M324-'space pos'!L324)</f>
        <v/>
      </c>
      <c r="M324" s="5" t="str">
        <f>MID(input!$A323,'space pos'!M324+1,'space pos'!N324-'space pos'!M324)</f>
        <v/>
      </c>
      <c r="N324" s="5" t="str">
        <f>MID(input!$A323,'space pos'!N324+1,'space pos'!O324-'space pos'!N324)</f>
        <v/>
      </c>
      <c r="O324" s="5" t="str">
        <f>MID(input!$A323,'space pos'!O324+1,'space pos'!P324-'space pos'!O324)</f>
        <v/>
      </c>
      <c r="P324" s="5" t="str">
        <f>MID(input!$A323,'space pos'!P324+1,'space pos'!Q324-'space pos'!P324)</f>
        <v/>
      </c>
    </row>
    <row r="325" spans="1:16">
      <c r="A325" s="5" t="str">
        <f>MID(input!$A324,'space pos'!A325+1,'space pos'!B325-'space pos'!A325)</f>
        <v/>
      </c>
      <c r="B325" s="5" t="str">
        <f>MID(input!$A324,'space pos'!B325+1,'space pos'!C325-'space pos'!B325)</f>
        <v/>
      </c>
      <c r="C325" s="5" t="str">
        <f>MID(input!$A324,'space pos'!C325+1,'space pos'!D325-'space pos'!C325)</f>
        <v/>
      </c>
      <c r="D325" s="5" t="str">
        <f>MID(input!$A324,'space pos'!D325+1,'space pos'!E325-'space pos'!D325)</f>
        <v/>
      </c>
      <c r="E325" s="5" t="str">
        <f>MID(input!$A324,'space pos'!E325+1,'space pos'!F325-'space pos'!E325)</f>
        <v/>
      </c>
      <c r="F325" s="5" t="str">
        <f>MID(input!$A324,'space pos'!F325+1,'space pos'!G325-'space pos'!F325)</f>
        <v/>
      </c>
      <c r="G325" s="5" t="str">
        <f>MID(input!$A324,'space pos'!G325+1,'space pos'!H325-'space pos'!G325)</f>
        <v/>
      </c>
      <c r="H325" s="5" t="str">
        <f>MID(input!$A324,'space pos'!H325+1,'space pos'!I325-'space pos'!H325)</f>
        <v/>
      </c>
      <c r="I325" s="5" t="str">
        <f>MID(input!$A324,'space pos'!I325+1,'space pos'!J325-'space pos'!I325)</f>
        <v/>
      </c>
      <c r="J325" s="5" t="str">
        <f>MID(input!$A324,'space pos'!J325+1,'space pos'!K325-'space pos'!J325)</f>
        <v/>
      </c>
      <c r="K325" s="5" t="str">
        <f>MID(input!$A324,'space pos'!K325+1,'space pos'!L325-'space pos'!K325)</f>
        <v/>
      </c>
      <c r="L325" s="5" t="str">
        <f>MID(input!$A324,'space pos'!L325+1,'space pos'!M325-'space pos'!L325)</f>
        <v/>
      </c>
      <c r="M325" s="5" t="str">
        <f>MID(input!$A324,'space pos'!M325+1,'space pos'!N325-'space pos'!M325)</f>
        <v/>
      </c>
      <c r="N325" s="5" t="str">
        <f>MID(input!$A324,'space pos'!N325+1,'space pos'!O325-'space pos'!N325)</f>
        <v/>
      </c>
      <c r="O325" s="5" t="str">
        <f>MID(input!$A324,'space pos'!O325+1,'space pos'!P325-'space pos'!O325)</f>
        <v/>
      </c>
      <c r="P325" s="5" t="str">
        <f>MID(input!$A324,'space pos'!P325+1,'space pos'!Q325-'space pos'!P325)</f>
        <v/>
      </c>
    </row>
    <row r="326" spans="1:16">
      <c r="A326" s="5" t="str">
        <f>MID(input!$A325,'space pos'!A326+1,'space pos'!B326-'space pos'!A326)</f>
        <v/>
      </c>
      <c r="B326" s="5" t="str">
        <f>MID(input!$A325,'space pos'!B326+1,'space pos'!C326-'space pos'!B326)</f>
        <v/>
      </c>
      <c r="C326" s="5" t="str">
        <f>MID(input!$A325,'space pos'!C326+1,'space pos'!D326-'space pos'!C326)</f>
        <v/>
      </c>
      <c r="D326" s="5" t="str">
        <f>MID(input!$A325,'space pos'!D326+1,'space pos'!E326-'space pos'!D326)</f>
        <v/>
      </c>
      <c r="E326" s="5" t="str">
        <f>MID(input!$A325,'space pos'!E326+1,'space pos'!F326-'space pos'!E326)</f>
        <v/>
      </c>
      <c r="F326" s="5" t="str">
        <f>MID(input!$A325,'space pos'!F326+1,'space pos'!G326-'space pos'!F326)</f>
        <v/>
      </c>
      <c r="G326" s="5" t="str">
        <f>MID(input!$A325,'space pos'!G326+1,'space pos'!H326-'space pos'!G326)</f>
        <v/>
      </c>
      <c r="H326" s="5" t="str">
        <f>MID(input!$A325,'space pos'!H326+1,'space pos'!I326-'space pos'!H326)</f>
        <v/>
      </c>
      <c r="I326" s="5" t="str">
        <f>MID(input!$A325,'space pos'!I326+1,'space pos'!J326-'space pos'!I326)</f>
        <v/>
      </c>
      <c r="J326" s="5" t="str">
        <f>MID(input!$A325,'space pos'!J326+1,'space pos'!K326-'space pos'!J326)</f>
        <v/>
      </c>
      <c r="K326" s="5" t="str">
        <f>MID(input!$A325,'space pos'!K326+1,'space pos'!L326-'space pos'!K326)</f>
        <v/>
      </c>
      <c r="L326" s="5" t="str">
        <f>MID(input!$A325,'space pos'!L326+1,'space pos'!M326-'space pos'!L326)</f>
        <v/>
      </c>
      <c r="M326" s="5" t="str">
        <f>MID(input!$A325,'space pos'!M326+1,'space pos'!N326-'space pos'!M326)</f>
        <v/>
      </c>
      <c r="N326" s="5" t="str">
        <f>MID(input!$A325,'space pos'!N326+1,'space pos'!O326-'space pos'!N326)</f>
        <v/>
      </c>
      <c r="O326" s="5" t="str">
        <f>MID(input!$A325,'space pos'!O326+1,'space pos'!P326-'space pos'!O326)</f>
        <v/>
      </c>
      <c r="P326" s="5" t="str">
        <f>MID(input!$A325,'space pos'!P326+1,'space pos'!Q326-'space pos'!P326)</f>
        <v/>
      </c>
    </row>
    <row r="327" spans="1:16">
      <c r="A327" s="5" t="str">
        <f>MID(input!$A326,'space pos'!A327+1,'space pos'!B327-'space pos'!A327)</f>
        <v/>
      </c>
      <c r="B327" s="5" t="str">
        <f>MID(input!$A326,'space pos'!B327+1,'space pos'!C327-'space pos'!B327)</f>
        <v/>
      </c>
      <c r="C327" s="5" t="str">
        <f>MID(input!$A326,'space pos'!C327+1,'space pos'!D327-'space pos'!C327)</f>
        <v/>
      </c>
      <c r="D327" s="5" t="str">
        <f>MID(input!$A326,'space pos'!D327+1,'space pos'!E327-'space pos'!D327)</f>
        <v/>
      </c>
      <c r="E327" s="5" t="str">
        <f>MID(input!$A326,'space pos'!E327+1,'space pos'!F327-'space pos'!E327)</f>
        <v/>
      </c>
      <c r="F327" s="5" t="str">
        <f>MID(input!$A326,'space pos'!F327+1,'space pos'!G327-'space pos'!F327)</f>
        <v/>
      </c>
      <c r="G327" s="5" t="str">
        <f>MID(input!$A326,'space pos'!G327+1,'space pos'!H327-'space pos'!G327)</f>
        <v/>
      </c>
      <c r="H327" s="5" t="str">
        <f>MID(input!$A326,'space pos'!H327+1,'space pos'!I327-'space pos'!H327)</f>
        <v/>
      </c>
      <c r="I327" s="5" t="str">
        <f>MID(input!$A326,'space pos'!I327+1,'space pos'!J327-'space pos'!I327)</f>
        <v/>
      </c>
      <c r="J327" s="5" t="str">
        <f>MID(input!$A326,'space pos'!J327+1,'space pos'!K327-'space pos'!J327)</f>
        <v/>
      </c>
      <c r="K327" s="5" t="str">
        <f>MID(input!$A326,'space pos'!K327+1,'space pos'!L327-'space pos'!K327)</f>
        <v/>
      </c>
      <c r="L327" s="5" t="str">
        <f>MID(input!$A326,'space pos'!L327+1,'space pos'!M327-'space pos'!L327)</f>
        <v/>
      </c>
      <c r="M327" s="5" t="str">
        <f>MID(input!$A326,'space pos'!M327+1,'space pos'!N327-'space pos'!M327)</f>
        <v/>
      </c>
      <c r="N327" s="5" t="str">
        <f>MID(input!$A326,'space pos'!N327+1,'space pos'!O327-'space pos'!N327)</f>
        <v/>
      </c>
      <c r="O327" s="5" t="str">
        <f>MID(input!$A326,'space pos'!O327+1,'space pos'!P327-'space pos'!O327)</f>
        <v/>
      </c>
      <c r="P327" s="5" t="str">
        <f>MID(input!$A326,'space pos'!P327+1,'space pos'!Q327-'space pos'!P327)</f>
        <v/>
      </c>
    </row>
    <row r="328" spans="1:16">
      <c r="A328" s="5" t="str">
        <f>MID(input!$A327,'space pos'!A328+1,'space pos'!B328-'space pos'!A328)</f>
        <v/>
      </c>
      <c r="B328" s="5" t="str">
        <f>MID(input!$A327,'space pos'!B328+1,'space pos'!C328-'space pos'!B328)</f>
        <v/>
      </c>
      <c r="C328" s="5" t="str">
        <f>MID(input!$A327,'space pos'!C328+1,'space pos'!D328-'space pos'!C328)</f>
        <v/>
      </c>
      <c r="D328" s="5" t="str">
        <f>MID(input!$A327,'space pos'!D328+1,'space pos'!E328-'space pos'!D328)</f>
        <v/>
      </c>
      <c r="E328" s="5" t="str">
        <f>MID(input!$A327,'space pos'!E328+1,'space pos'!F328-'space pos'!E328)</f>
        <v/>
      </c>
      <c r="F328" s="5" t="str">
        <f>MID(input!$A327,'space pos'!F328+1,'space pos'!G328-'space pos'!F328)</f>
        <v/>
      </c>
      <c r="G328" s="5" t="str">
        <f>MID(input!$A327,'space pos'!G328+1,'space pos'!H328-'space pos'!G328)</f>
        <v/>
      </c>
      <c r="H328" s="5" t="str">
        <f>MID(input!$A327,'space pos'!H328+1,'space pos'!I328-'space pos'!H328)</f>
        <v/>
      </c>
      <c r="I328" s="5" t="str">
        <f>MID(input!$A327,'space pos'!I328+1,'space pos'!J328-'space pos'!I328)</f>
        <v/>
      </c>
      <c r="J328" s="5" t="str">
        <f>MID(input!$A327,'space pos'!J328+1,'space pos'!K328-'space pos'!J328)</f>
        <v/>
      </c>
      <c r="K328" s="5" t="str">
        <f>MID(input!$A327,'space pos'!K328+1,'space pos'!L328-'space pos'!K328)</f>
        <v/>
      </c>
      <c r="L328" s="5" t="str">
        <f>MID(input!$A327,'space pos'!L328+1,'space pos'!M328-'space pos'!L328)</f>
        <v/>
      </c>
      <c r="M328" s="5" t="str">
        <f>MID(input!$A327,'space pos'!M328+1,'space pos'!N328-'space pos'!M328)</f>
        <v/>
      </c>
      <c r="N328" s="5" t="str">
        <f>MID(input!$A327,'space pos'!N328+1,'space pos'!O328-'space pos'!N328)</f>
        <v/>
      </c>
      <c r="O328" s="5" t="str">
        <f>MID(input!$A327,'space pos'!O328+1,'space pos'!P328-'space pos'!O328)</f>
        <v/>
      </c>
      <c r="P328" s="5" t="str">
        <f>MID(input!$A327,'space pos'!P328+1,'space pos'!Q328-'space pos'!P328)</f>
        <v/>
      </c>
    </row>
    <row r="329" spans="1:16">
      <c r="A329" s="5" t="str">
        <f>MID(input!$A328,'space pos'!A329+1,'space pos'!B329-'space pos'!A329)</f>
        <v/>
      </c>
      <c r="B329" s="5" t="str">
        <f>MID(input!$A328,'space pos'!B329+1,'space pos'!C329-'space pos'!B329)</f>
        <v/>
      </c>
      <c r="C329" s="5" t="str">
        <f>MID(input!$A328,'space pos'!C329+1,'space pos'!D329-'space pos'!C329)</f>
        <v/>
      </c>
      <c r="D329" s="5" t="str">
        <f>MID(input!$A328,'space pos'!D329+1,'space pos'!E329-'space pos'!D329)</f>
        <v/>
      </c>
      <c r="E329" s="5" t="str">
        <f>MID(input!$A328,'space pos'!E329+1,'space pos'!F329-'space pos'!E329)</f>
        <v/>
      </c>
      <c r="F329" s="5" t="str">
        <f>MID(input!$A328,'space pos'!F329+1,'space pos'!G329-'space pos'!F329)</f>
        <v/>
      </c>
      <c r="G329" s="5" t="str">
        <f>MID(input!$A328,'space pos'!G329+1,'space pos'!H329-'space pos'!G329)</f>
        <v/>
      </c>
      <c r="H329" s="5" t="str">
        <f>MID(input!$A328,'space pos'!H329+1,'space pos'!I329-'space pos'!H329)</f>
        <v/>
      </c>
      <c r="I329" s="5" t="str">
        <f>MID(input!$A328,'space pos'!I329+1,'space pos'!J329-'space pos'!I329)</f>
        <v/>
      </c>
      <c r="J329" s="5" t="str">
        <f>MID(input!$A328,'space pos'!J329+1,'space pos'!K329-'space pos'!J329)</f>
        <v/>
      </c>
      <c r="K329" s="5" t="str">
        <f>MID(input!$A328,'space pos'!K329+1,'space pos'!L329-'space pos'!K329)</f>
        <v/>
      </c>
      <c r="L329" s="5" t="str">
        <f>MID(input!$A328,'space pos'!L329+1,'space pos'!M329-'space pos'!L329)</f>
        <v/>
      </c>
      <c r="M329" s="5" t="str">
        <f>MID(input!$A328,'space pos'!M329+1,'space pos'!N329-'space pos'!M329)</f>
        <v/>
      </c>
      <c r="N329" s="5" t="str">
        <f>MID(input!$A328,'space pos'!N329+1,'space pos'!O329-'space pos'!N329)</f>
        <v/>
      </c>
      <c r="O329" s="5" t="str">
        <f>MID(input!$A328,'space pos'!O329+1,'space pos'!P329-'space pos'!O329)</f>
        <v/>
      </c>
      <c r="P329" s="5" t="str">
        <f>MID(input!$A328,'space pos'!P329+1,'space pos'!Q329-'space pos'!P329)</f>
        <v/>
      </c>
    </row>
    <row r="330" spans="1:16">
      <c r="A330" s="5" t="str">
        <f>MID(input!$A329,'space pos'!A330+1,'space pos'!B330-'space pos'!A330)</f>
        <v/>
      </c>
      <c r="B330" s="5" t="str">
        <f>MID(input!$A329,'space pos'!B330+1,'space pos'!C330-'space pos'!B330)</f>
        <v/>
      </c>
      <c r="C330" s="5" t="str">
        <f>MID(input!$A329,'space pos'!C330+1,'space pos'!D330-'space pos'!C330)</f>
        <v/>
      </c>
      <c r="D330" s="5" t="str">
        <f>MID(input!$A329,'space pos'!D330+1,'space pos'!E330-'space pos'!D330)</f>
        <v/>
      </c>
      <c r="E330" s="5" t="str">
        <f>MID(input!$A329,'space pos'!E330+1,'space pos'!F330-'space pos'!E330)</f>
        <v/>
      </c>
      <c r="F330" s="5" t="str">
        <f>MID(input!$A329,'space pos'!F330+1,'space pos'!G330-'space pos'!F330)</f>
        <v/>
      </c>
      <c r="G330" s="5" t="str">
        <f>MID(input!$A329,'space pos'!G330+1,'space pos'!H330-'space pos'!G330)</f>
        <v/>
      </c>
      <c r="H330" s="5" t="str">
        <f>MID(input!$A329,'space pos'!H330+1,'space pos'!I330-'space pos'!H330)</f>
        <v/>
      </c>
      <c r="I330" s="5" t="str">
        <f>MID(input!$A329,'space pos'!I330+1,'space pos'!J330-'space pos'!I330)</f>
        <v/>
      </c>
      <c r="J330" s="5" t="str">
        <f>MID(input!$A329,'space pos'!J330+1,'space pos'!K330-'space pos'!J330)</f>
        <v/>
      </c>
      <c r="K330" s="5" t="str">
        <f>MID(input!$A329,'space pos'!K330+1,'space pos'!L330-'space pos'!K330)</f>
        <v/>
      </c>
      <c r="L330" s="5" t="str">
        <f>MID(input!$A329,'space pos'!L330+1,'space pos'!M330-'space pos'!L330)</f>
        <v/>
      </c>
      <c r="M330" s="5" t="str">
        <f>MID(input!$A329,'space pos'!M330+1,'space pos'!N330-'space pos'!M330)</f>
        <v/>
      </c>
      <c r="N330" s="5" t="str">
        <f>MID(input!$A329,'space pos'!N330+1,'space pos'!O330-'space pos'!N330)</f>
        <v/>
      </c>
      <c r="O330" s="5" t="str">
        <f>MID(input!$A329,'space pos'!O330+1,'space pos'!P330-'space pos'!O330)</f>
        <v/>
      </c>
      <c r="P330" s="5" t="str">
        <f>MID(input!$A329,'space pos'!P330+1,'space pos'!Q330-'space pos'!P330)</f>
        <v/>
      </c>
    </row>
    <row r="331" spans="1:16">
      <c r="A331" s="5" t="str">
        <f>MID(input!$A330,'space pos'!A331+1,'space pos'!B331-'space pos'!A331)</f>
        <v/>
      </c>
      <c r="B331" s="5" t="str">
        <f>MID(input!$A330,'space pos'!B331+1,'space pos'!C331-'space pos'!B331)</f>
        <v/>
      </c>
      <c r="C331" s="5" t="str">
        <f>MID(input!$A330,'space pos'!C331+1,'space pos'!D331-'space pos'!C331)</f>
        <v/>
      </c>
      <c r="D331" s="5" t="str">
        <f>MID(input!$A330,'space pos'!D331+1,'space pos'!E331-'space pos'!D331)</f>
        <v/>
      </c>
      <c r="E331" s="5" t="str">
        <f>MID(input!$A330,'space pos'!E331+1,'space pos'!F331-'space pos'!E331)</f>
        <v/>
      </c>
      <c r="F331" s="5" t="str">
        <f>MID(input!$A330,'space pos'!F331+1,'space pos'!G331-'space pos'!F331)</f>
        <v/>
      </c>
      <c r="G331" s="5" t="str">
        <f>MID(input!$A330,'space pos'!G331+1,'space pos'!H331-'space pos'!G331)</f>
        <v/>
      </c>
      <c r="H331" s="5" t="str">
        <f>MID(input!$A330,'space pos'!H331+1,'space pos'!I331-'space pos'!H331)</f>
        <v/>
      </c>
      <c r="I331" s="5" t="str">
        <f>MID(input!$A330,'space pos'!I331+1,'space pos'!J331-'space pos'!I331)</f>
        <v/>
      </c>
      <c r="J331" s="5" t="str">
        <f>MID(input!$A330,'space pos'!J331+1,'space pos'!K331-'space pos'!J331)</f>
        <v/>
      </c>
      <c r="K331" s="5" t="str">
        <f>MID(input!$A330,'space pos'!K331+1,'space pos'!L331-'space pos'!K331)</f>
        <v/>
      </c>
      <c r="L331" s="5" t="str">
        <f>MID(input!$A330,'space pos'!L331+1,'space pos'!M331-'space pos'!L331)</f>
        <v/>
      </c>
      <c r="M331" s="5" t="str">
        <f>MID(input!$A330,'space pos'!M331+1,'space pos'!N331-'space pos'!M331)</f>
        <v/>
      </c>
      <c r="N331" s="5" t="str">
        <f>MID(input!$A330,'space pos'!N331+1,'space pos'!O331-'space pos'!N331)</f>
        <v/>
      </c>
      <c r="O331" s="5" t="str">
        <f>MID(input!$A330,'space pos'!O331+1,'space pos'!P331-'space pos'!O331)</f>
        <v/>
      </c>
      <c r="P331" s="5" t="str">
        <f>MID(input!$A330,'space pos'!P331+1,'space pos'!Q331-'space pos'!P331)</f>
        <v/>
      </c>
    </row>
    <row r="332" spans="1:16">
      <c r="A332" s="5" t="str">
        <f>MID(input!$A331,'space pos'!A332+1,'space pos'!B332-'space pos'!A332)</f>
        <v/>
      </c>
      <c r="B332" s="5" t="str">
        <f>MID(input!$A331,'space pos'!B332+1,'space pos'!C332-'space pos'!B332)</f>
        <v/>
      </c>
      <c r="C332" s="5" t="str">
        <f>MID(input!$A331,'space pos'!C332+1,'space pos'!D332-'space pos'!C332)</f>
        <v/>
      </c>
      <c r="D332" s="5" t="str">
        <f>MID(input!$A331,'space pos'!D332+1,'space pos'!E332-'space pos'!D332)</f>
        <v/>
      </c>
      <c r="E332" s="5" t="str">
        <f>MID(input!$A331,'space pos'!E332+1,'space pos'!F332-'space pos'!E332)</f>
        <v/>
      </c>
      <c r="F332" s="5" t="str">
        <f>MID(input!$A331,'space pos'!F332+1,'space pos'!G332-'space pos'!F332)</f>
        <v/>
      </c>
      <c r="G332" s="5" t="str">
        <f>MID(input!$A331,'space pos'!G332+1,'space pos'!H332-'space pos'!G332)</f>
        <v/>
      </c>
      <c r="H332" s="5" t="str">
        <f>MID(input!$A331,'space pos'!H332+1,'space pos'!I332-'space pos'!H332)</f>
        <v/>
      </c>
      <c r="I332" s="5" t="str">
        <f>MID(input!$A331,'space pos'!I332+1,'space pos'!J332-'space pos'!I332)</f>
        <v/>
      </c>
      <c r="J332" s="5" t="str">
        <f>MID(input!$A331,'space pos'!J332+1,'space pos'!K332-'space pos'!J332)</f>
        <v/>
      </c>
      <c r="K332" s="5" t="str">
        <f>MID(input!$A331,'space pos'!K332+1,'space pos'!L332-'space pos'!K332)</f>
        <v/>
      </c>
      <c r="L332" s="5" t="str">
        <f>MID(input!$A331,'space pos'!L332+1,'space pos'!M332-'space pos'!L332)</f>
        <v/>
      </c>
      <c r="M332" s="5" t="str">
        <f>MID(input!$A331,'space pos'!M332+1,'space pos'!N332-'space pos'!M332)</f>
        <v/>
      </c>
      <c r="N332" s="5" t="str">
        <f>MID(input!$A331,'space pos'!N332+1,'space pos'!O332-'space pos'!N332)</f>
        <v/>
      </c>
      <c r="O332" s="5" t="str">
        <f>MID(input!$A331,'space pos'!O332+1,'space pos'!P332-'space pos'!O332)</f>
        <v/>
      </c>
      <c r="P332" s="5" t="str">
        <f>MID(input!$A331,'space pos'!P332+1,'space pos'!Q332-'space pos'!P332)</f>
        <v/>
      </c>
    </row>
    <row r="333" spans="1:16">
      <c r="A333" s="5" t="str">
        <f>MID(input!$A332,'space pos'!A333+1,'space pos'!B333-'space pos'!A333)</f>
        <v/>
      </c>
      <c r="B333" s="5" t="str">
        <f>MID(input!$A332,'space pos'!B333+1,'space pos'!C333-'space pos'!B333)</f>
        <v/>
      </c>
      <c r="C333" s="5" t="str">
        <f>MID(input!$A332,'space pos'!C333+1,'space pos'!D333-'space pos'!C333)</f>
        <v/>
      </c>
      <c r="D333" s="5" t="str">
        <f>MID(input!$A332,'space pos'!D333+1,'space pos'!E333-'space pos'!D333)</f>
        <v/>
      </c>
      <c r="E333" s="5" t="str">
        <f>MID(input!$A332,'space pos'!E333+1,'space pos'!F333-'space pos'!E333)</f>
        <v/>
      </c>
      <c r="F333" s="5" t="str">
        <f>MID(input!$A332,'space pos'!F333+1,'space pos'!G333-'space pos'!F333)</f>
        <v/>
      </c>
      <c r="G333" s="5" t="str">
        <f>MID(input!$A332,'space pos'!G333+1,'space pos'!H333-'space pos'!G333)</f>
        <v/>
      </c>
      <c r="H333" s="5" t="str">
        <f>MID(input!$A332,'space pos'!H333+1,'space pos'!I333-'space pos'!H333)</f>
        <v/>
      </c>
      <c r="I333" s="5" t="str">
        <f>MID(input!$A332,'space pos'!I333+1,'space pos'!J333-'space pos'!I333)</f>
        <v/>
      </c>
      <c r="J333" s="5" t="str">
        <f>MID(input!$A332,'space pos'!J333+1,'space pos'!K333-'space pos'!J333)</f>
        <v/>
      </c>
      <c r="K333" s="5" t="str">
        <f>MID(input!$A332,'space pos'!K333+1,'space pos'!L333-'space pos'!K333)</f>
        <v/>
      </c>
      <c r="L333" s="5" t="str">
        <f>MID(input!$A332,'space pos'!L333+1,'space pos'!M333-'space pos'!L333)</f>
        <v/>
      </c>
      <c r="M333" s="5" t="str">
        <f>MID(input!$A332,'space pos'!M333+1,'space pos'!N333-'space pos'!M333)</f>
        <v/>
      </c>
      <c r="N333" s="5" t="str">
        <f>MID(input!$A332,'space pos'!N333+1,'space pos'!O333-'space pos'!N333)</f>
        <v/>
      </c>
      <c r="O333" s="5" t="str">
        <f>MID(input!$A332,'space pos'!O333+1,'space pos'!P333-'space pos'!O333)</f>
        <v/>
      </c>
      <c r="P333" s="5" t="str">
        <f>MID(input!$A332,'space pos'!P333+1,'space pos'!Q333-'space pos'!P333)</f>
        <v/>
      </c>
    </row>
    <row r="334" spans="1:16">
      <c r="A334" s="5" t="str">
        <f>MID(input!$A333,'space pos'!A334+1,'space pos'!B334-'space pos'!A334)</f>
        <v/>
      </c>
      <c r="B334" s="5" t="str">
        <f>MID(input!$A333,'space pos'!B334+1,'space pos'!C334-'space pos'!B334)</f>
        <v/>
      </c>
      <c r="C334" s="5" t="str">
        <f>MID(input!$A333,'space pos'!C334+1,'space pos'!D334-'space pos'!C334)</f>
        <v/>
      </c>
      <c r="D334" s="5" t="str">
        <f>MID(input!$A333,'space pos'!D334+1,'space pos'!E334-'space pos'!D334)</f>
        <v/>
      </c>
      <c r="E334" s="5" t="str">
        <f>MID(input!$A333,'space pos'!E334+1,'space pos'!F334-'space pos'!E334)</f>
        <v/>
      </c>
      <c r="F334" s="5" t="str">
        <f>MID(input!$A333,'space pos'!F334+1,'space pos'!G334-'space pos'!F334)</f>
        <v/>
      </c>
      <c r="G334" s="5" t="str">
        <f>MID(input!$A333,'space pos'!G334+1,'space pos'!H334-'space pos'!G334)</f>
        <v/>
      </c>
      <c r="H334" s="5" t="str">
        <f>MID(input!$A333,'space pos'!H334+1,'space pos'!I334-'space pos'!H334)</f>
        <v/>
      </c>
      <c r="I334" s="5" t="str">
        <f>MID(input!$A333,'space pos'!I334+1,'space pos'!J334-'space pos'!I334)</f>
        <v/>
      </c>
      <c r="J334" s="5" t="str">
        <f>MID(input!$A333,'space pos'!J334+1,'space pos'!K334-'space pos'!J334)</f>
        <v/>
      </c>
      <c r="K334" s="5" t="str">
        <f>MID(input!$A333,'space pos'!K334+1,'space pos'!L334-'space pos'!K334)</f>
        <v/>
      </c>
      <c r="L334" s="5" t="str">
        <f>MID(input!$A333,'space pos'!L334+1,'space pos'!M334-'space pos'!L334)</f>
        <v/>
      </c>
      <c r="M334" s="5" t="str">
        <f>MID(input!$A333,'space pos'!M334+1,'space pos'!N334-'space pos'!M334)</f>
        <v/>
      </c>
      <c r="N334" s="5" t="str">
        <f>MID(input!$A333,'space pos'!N334+1,'space pos'!O334-'space pos'!N334)</f>
        <v/>
      </c>
      <c r="O334" s="5" t="str">
        <f>MID(input!$A333,'space pos'!O334+1,'space pos'!P334-'space pos'!O334)</f>
        <v/>
      </c>
      <c r="P334" s="5" t="str">
        <f>MID(input!$A333,'space pos'!P334+1,'space pos'!Q334-'space pos'!P334)</f>
        <v/>
      </c>
    </row>
    <row r="335" spans="1:16">
      <c r="A335" s="5" t="str">
        <f>MID(input!$A334,'space pos'!A335+1,'space pos'!B335-'space pos'!A335)</f>
        <v/>
      </c>
      <c r="B335" s="5" t="str">
        <f>MID(input!$A334,'space pos'!B335+1,'space pos'!C335-'space pos'!B335)</f>
        <v/>
      </c>
      <c r="C335" s="5" t="str">
        <f>MID(input!$A334,'space pos'!C335+1,'space pos'!D335-'space pos'!C335)</f>
        <v/>
      </c>
      <c r="D335" s="5" t="str">
        <f>MID(input!$A334,'space pos'!D335+1,'space pos'!E335-'space pos'!D335)</f>
        <v/>
      </c>
      <c r="E335" s="5" t="str">
        <f>MID(input!$A334,'space pos'!E335+1,'space pos'!F335-'space pos'!E335)</f>
        <v/>
      </c>
      <c r="F335" s="5" t="str">
        <f>MID(input!$A334,'space pos'!F335+1,'space pos'!G335-'space pos'!F335)</f>
        <v/>
      </c>
      <c r="G335" s="5" t="str">
        <f>MID(input!$A334,'space pos'!G335+1,'space pos'!H335-'space pos'!G335)</f>
        <v/>
      </c>
      <c r="H335" s="5" t="str">
        <f>MID(input!$A334,'space pos'!H335+1,'space pos'!I335-'space pos'!H335)</f>
        <v/>
      </c>
      <c r="I335" s="5" t="str">
        <f>MID(input!$A334,'space pos'!I335+1,'space pos'!J335-'space pos'!I335)</f>
        <v/>
      </c>
      <c r="J335" s="5" t="str">
        <f>MID(input!$A334,'space pos'!J335+1,'space pos'!K335-'space pos'!J335)</f>
        <v/>
      </c>
      <c r="K335" s="5" t="str">
        <f>MID(input!$A334,'space pos'!K335+1,'space pos'!L335-'space pos'!K335)</f>
        <v/>
      </c>
      <c r="L335" s="5" t="str">
        <f>MID(input!$A334,'space pos'!L335+1,'space pos'!M335-'space pos'!L335)</f>
        <v/>
      </c>
      <c r="M335" s="5" t="str">
        <f>MID(input!$A334,'space pos'!M335+1,'space pos'!N335-'space pos'!M335)</f>
        <v/>
      </c>
      <c r="N335" s="5" t="str">
        <f>MID(input!$A334,'space pos'!N335+1,'space pos'!O335-'space pos'!N335)</f>
        <v/>
      </c>
      <c r="O335" s="5" t="str">
        <f>MID(input!$A334,'space pos'!O335+1,'space pos'!P335-'space pos'!O335)</f>
        <v/>
      </c>
      <c r="P335" s="5" t="str">
        <f>MID(input!$A334,'space pos'!P335+1,'space pos'!Q335-'space pos'!P335)</f>
        <v/>
      </c>
    </row>
    <row r="336" spans="1:16">
      <c r="A336" s="5" t="str">
        <f>MID(input!$A335,'space pos'!A336+1,'space pos'!B336-'space pos'!A336)</f>
        <v/>
      </c>
      <c r="B336" s="5" t="str">
        <f>MID(input!$A335,'space pos'!B336+1,'space pos'!C336-'space pos'!B336)</f>
        <v/>
      </c>
      <c r="C336" s="5" t="str">
        <f>MID(input!$A335,'space pos'!C336+1,'space pos'!D336-'space pos'!C336)</f>
        <v/>
      </c>
      <c r="D336" s="5" t="str">
        <f>MID(input!$A335,'space pos'!D336+1,'space pos'!E336-'space pos'!D336)</f>
        <v/>
      </c>
      <c r="E336" s="5" t="str">
        <f>MID(input!$A335,'space pos'!E336+1,'space pos'!F336-'space pos'!E336)</f>
        <v/>
      </c>
      <c r="F336" s="5" t="str">
        <f>MID(input!$A335,'space pos'!F336+1,'space pos'!G336-'space pos'!F336)</f>
        <v/>
      </c>
      <c r="G336" s="5" t="str">
        <f>MID(input!$A335,'space pos'!G336+1,'space pos'!H336-'space pos'!G336)</f>
        <v/>
      </c>
      <c r="H336" s="5" t="str">
        <f>MID(input!$A335,'space pos'!H336+1,'space pos'!I336-'space pos'!H336)</f>
        <v/>
      </c>
      <c r="I336" s="5" t="str">
        <f>MID(input!$A335,'space pos'!I336+1,'space pos'!J336-'space pos'!I336)</f>
        <v/>
      </c>
      <c r="J336" s="5" t="str">
        <f>MID(input!$A335,'space pos'!J336+1,'space pos'!K336-'space pos'!J336)</f>
        <v/>
      </c>
      <c r="K336" s="5" t="str">
        <f>MID(input!$A335,'space pos'!K336+1,'space pos'!L336-'space pos'!K336)</f>
        <v/>
      </c>
      <c r="L336" s="5" t="str">
        <f>MID(input!$A335,'space pos'!L336+1,'space pos'!M336-'space pos'!L336)</f>
        <v/>
      </c>
      <c r="M336" s="5" t="str">
        <f>MID(input!$A335,'space pos'!M336+1,'space pos'!N336-'space pos'!M336)</f>
        <v/>
      </c>
      <c r="N336" s="5" t="str">
        <f>MID(input!$A335,'space pos'!N336+1,'space pos'!O336-'space pos'!N336)</f>
        <v/>
      </c>
      <c r="O336" s="5" t="str">
        <f>MID(input!$A335,'space pos'!O336+1,'space pos'!P336-'space pos'!O336)</f>
        <v/>
      </c>
      <c r="P336" s="5" t="str">
        <f>MID(input!$A335,'space pos'!P336+1,'space pos'!Q336-'space pos'!P336)</f>
        <v/>
      </c>
    </row>
    <row r="337" spans="1:16">
      <c r="A337" s="5" t="str">
        <f>MID(input!$A336,'space pos'!A337+1,'space pos'!B337-'space pos'!A337)</f>
        <v/>
      </c>
      <c r="B337" s="5" t="str">
        <f>MID(input!$A336,'space pos'!B337+1,'space pos'!C337-'space pos'!B337)</f>
        <v/>
      </c>
      <c r="C337" s="5" t="str">
        <f>MID(input!$A336,'space pos'!C337+1,'space pos'!D337-'space pos'!C337)</f>
        <v/>
      </c>
      <c r="D337" s="5" t="str">
        <f>MID(input!$A336,'space pos'!D337+1,'space pos'!E337-'space pos'!D337)</f>
        <v/>
      </c>
      <c r="E337" s="5" t="str">
        <f>MID(input!$A336,'space pos'!E337+1,'space pos'!F337-'space pos'!E337)</f>
        <v/>
      </c>
      <c r="F337" s="5" t="str">
        <f>MID(input!$A336,'space pos'!F337+1,'space pos'!G337-'space pos'!F337)</f>
        <v/>
      </c>
      <c r="G337" s="5" t="str">
        <f>MID(input!$A336,'space pos'!G337+1,'space pos'!H337-'space pos'!G337)</f>
        <v/>
      </c>
      <c r="H337" s="5" t="str">
        <f>MID(input!$A336,'space pos'!H337+1,'space pos'!I337-'space pos'!H337)</f>
        <v/>
      </c>
      <c r="I337" s="5" t="str">
        <f>MID(input!$A336,'space pos'!I337+1,'space pos'!J337-'space pos'!I337)</f>
        <v/>
      </c>
      <c r="J337" s="5" t="str">
        <f>MID(input!$A336,'space pos'!J337+1,'space pos'!K337-'space pos'!J337)</f>
        <v/>
      </c>
      <c r="K337" s="5" t="str">
        <f>MID(input!$A336,'space pos'!K337+1,'space pos'!L337-'space pos'!K337)</f>
        <v/>
      </c>
      <c r="L337" s="5" t="str">
        <f>MID(input!$A336,'space pos'!L337+1,'space pos'!M337-'space pos'!L337)</f>
        <v/>
      </c>
      <c r="M337" s="5" t="str">
        <f>MID(input!$A336,'space pos'!M337+1,'space pos'!N337-'space pos'!M337)</f>
        <v/>
      </c>
      <c r="N337" s="5" t="str">
        <f>MID(input!$A336,'space pos'!N337+1,'space pos'!O337-'space pos'!N337)</f>
        <v/>
      </c>
      <c r="O337" s="5" t="str">
        <f>MID(input!$A336,'space pos'!O337+1,'space pos'!P337-'space pos'!O337)</f>
        <v/>
      </c>
      <c r="P337" s="5" t="str">
        <f>MID(input!$A336,'space pos'!P337+1,'space pos'!Q337-'space pos'!P337)</f>
        <v/>
      </c>
    </row>
    <row r="338" spans="1:16">
      <c r="A338" s="5" t="str">
        <f>MID(input!$A337,'space pos'!A338+1,'space pos'!B338-'space pos'!A338)</f>
        <v/>
      </c>
      <c r="B338" s="5" t="str">
        <f>MID(input!$A337,'space pos'!B338+1,'space pos'!C338-'space pos'!B338)</f>
        <v/>
      </c>
      <c r="C338" s="5" t="str">
        <f>MID(input!$A337,'space pos'!C338+1,'space pos'!D338-'space pos'!C338)</f>
        <v/>
      </c>
      <c r="D338" s="5" t="str">
        <f>MID(input!$A337,'space pos'!D338+1,'space pos'!E338-'space pos'!D338)</f>
        <v/>
      </c>
      <c r="E338" s="5" t="str">
        <f>MID(input!$A337,'space pos'!E338+1,'space pos'!F338-'space pos'!E338)</f>
        <v/>
      </c>
      <c r="F338" s="5" t="str">
        <f>MID(input!$A337,'space pos'!F338+1,'space pos'!G338-'space pos'!F338)</f>
        <v/>
      </c>
      <c r="G338" s="5" t="str">
        <f>MID(input!$A337,'space pos'!G338+1,'space pos'!H338-'space pos'!G338)</f>
        <v/>
      </c>
      <c r="H338" s="5" t="str">
        <f>MID(input!$A337,'space pos'!H338+1,'space pos'!I338-'space pos'!H338)</f>
        <v/>
      </c>
      <c r="I338" s="5" t="str">
        <f>MID(input!$A337,'space pos'!I338+1,'space pos'!J338-'space pos'!I338)</f>
        <v/>
      </c>
      <c r="J338" s="5" t="str">
        <f>MID(input!$A337,'space pos'!J338+1,'space pos'!K338-'space pos'!J338)</f>
        <v/>
      </c>
      <c r="K338" s="5" t="str">
        <f>MID(input!$A337,'space pos'!K338+1,'space pos'!L338-'space pos'!K338)</f>
        <v/>
      </c>
      <c r="L338" s="5" t="str">
        <f>MID(input!$A337,'space pos'!L338+1,'space pos'!M338-'space pos'!L338)</f>
        <v/>
      </c>
      <c r="M338" s="5" t="str">
        <f>MID(input!$A337,'space pos'!M338+1,'space pos'!N338-'space pos'!M338)</f>
        <v/>
      </c>
      <c r="N338" s="5" t="str">
        <f>MID(input!$A337,'space pos'!N338+1,'space pos'!O338-'space pos'!N338)</f>
        <v/>
      </c>
      <c r="O338" s="5" t="str">
        <f>MID(input!$A337,'space pos'!O338+1,'space pos'!P338-'space pos'!O338)</f>
        <v/>
      </c>
      <c r="P338" s="5" t="str">
        <f>MID(input!$A337,'space pos'!P338+1,'space pos'!Q338-'space pos'!P338)</f>
        <v/>
      </c>
    </row>
    <row r="339" spans="1:16">
      <c r="A339" s="5" t="str">
        <f>MID(input!$A338,'space pos'!A339+1,'space pos'!B339-'space pos'!A339)</f>
        <v/>
      </c>
      <c r="B339" s="5" t="str">
        <f>MID(input!$A338,'space pos'!B339+1,'space pos'!C339-'space pos'!B339)</f>
        <v/>
      </c>
      <c r="C339" s="5" t="str">
        <f>MID(input!$A338,'space pos'!C339+1,'space pos'!D339-'space pos'!C339)</f>
        <v/>
      </c>
      <c r="D339" s="5" t="str">
        <f>MID(input!$A338,'space pos'!D339+1,'space pos'!E339-'space pos'!D339)</f>
        <v/>
      </c>
      <c r="E339" s="5" t="str">
        <f>MID(input!$A338,'space pos'!E339+1,'space pos'!F339-'space pos'!E339)</f>
        <v/>
      </c>
      <c r="F339" s="5" t="str">
        <f>MID(input!$A338,'space pos'!F339+1,'space pos'!G339-'space pos'!F339)</f>
        <v/>
      </c>
      <c r="G339" s="5" t="str">
        <f>MID(input!$A338,'space pos'!G339+1,'space pos'!H339-'space pos'!G339)</f>
        <v/>
      </c>
      <c r="H339" s="5" t="str">
        <f>MID(input!$A338,'space pos'!H339+1,'space pos'!I339-'space pos'!H339)</f>
        <v/>
      </c>
      <c r="I339" s="5" t="str">
        <f>MID(input!$A338,'space pos'!I339+1,'space pos'!J339-'space pos'!I339)</f>
        <v/>
      </c>
      <c r="J339" s="5" t="str">
        <f>MID(input!$A338,'space pos'!J339+1,'space pos'!K339-'space pos'!J339)</f>
        <v/>
      </c>
      <c r="K339" s="5" t="str">
        <f>MID(input!$A338,'space pos'!K339+1,'space pos'!L339-'space pos'!K339)</f>
        <v/>
      </c>
      <c r="L339" s="5" t="str">
        <f>MID(input!$A338,'space pos'!L339+1,'space pos'!M339-'space pos'!L339)</f>
        <v/>
      </c>
      <c r="M339" s="5" t="str">
        <f>MID(input!$A338,'space pos'!M339+1,'space pos'!N339-'space pos'!M339)</f>
        <v/>
      </c>
      <c r="N339" s="5" t="str">
        <f>MID(input!$A338,'space pos'!N339+1,'space pos'!O339-'space pos'!N339)</f>
        <v/>
      </c>
      <c r="O339" s="5" t="str">
        <f>MID(input!$A338,'space pos'!O339+1,'space pos'!P339-'space pos'!O339)</f>
        <v/>
      </c>
      <c r="P339" s="5" t="str">
        <f>MID(input!$A338,'space pos'!P339+1,'space pos'!Q339-'space pos'!P339)</f>
        <v/>
      </c>
    </row>
    <row r="340" spans="1:16">
      <c r="A340" s="5" t="str">
        <f>MID(input!$A339,'space pos'!A340+1,'space pos'!B340-'space pos'!A340)</f>
        <v/>
      </c>
      <c r="B340" s="5" t="str">
        <f>MID(input!$A339,'space pos'!B340+1,'space pos'!C340-'space pos'!B340)</f>
        <v/>
      </c>
      <c r="C340" s="5" t="str">
        <f>MID(input!$A339,'space pos'!C340+1,'space pos'!D340-'space pos'!C340)</f>
        <v/>
      </c>
      <c r="D340" s="5" t="str">
        <f>MID(input!$A339,'space pos'!D340+1,'space pos'!E340-'space pos'!D340)</f>
        <v/>
      </c>
      <c r="E340" s="5" t="str">
        <f>MID(input!$A339,'space pos'!E340+1,'space pos'!F340-'space pos'!E340)</f>
        <v/>
      </c>
      <c r="F340" s="5" t="str">
        <f>MID(input!$A339,'space pos'!F340+1,'space pos'!G340-'space pos'!F340)</f>
        <v/>
      </c>
      <c r="G340" s="5" t="str">
        <f>MID(input!$A339,'space pos'!G340+1,'space pos'!H340-'space pos'!G340)</f>
        <v/>
      </c>
      <c r="H340" s="5" t="str">
        <f>MID(input!$A339,'space pos'!H340+1,'space pos'!I340-'space pos'!H340)</f>
        <v/>
      </c>
      <c r="I340" s="5" t="str">
        <f>MID(input!$A339,'space pos'!I340+1,'space pos'!J340-'space pos'!I340)</f>
        <v/>
      </c>
      <c r="J340" s="5" t="str">
        <f>MID(input!$A339,'space pos'!J340+1,'space pos'!K340-'space pos'!J340)</f>
        <v/>
      </c>
      <c r="K340" s="5" t="str">
        <f>MID(input!$A339,'space pos'!K340+1,'space pos'!L340-'space pos'!K340)</f>
        <v/>
      </c>
      <c r="L340" s="5" t="str">
        <f>MID(input!$A339,'space pos'!L340+1,'space pos'!M340-'space pos'!L340)</f>
        <v/>
      </c>
      <c r="M340" s="5" t="str">
        <f>MID(input!$A339,'space pos'!M340+1,'space pos'!N340-'space pos'!M340)</f>
        <v/>
      </c>
      <c r="N340" s="5" t="str">
        <f>MID(input!$A339,'space pos'!N340+1,'space pos'!O340-'space pos'!N340)</f>
        <v/>
      </c>
      <c r="O340" s="5" t="str">
        <f>MID(input!$A339,'space pos'!O340+1,'space pos'!P340-'space pos'!O340)</f>
        <v/>
      </c>
      <c r="P340" s="5" t="str">
        <f>MID(input!$A339,'space pos'!P340+1,'space pos'!Q340-'space pos'!P340)</f>
        <v/>
      </c>
    </row>
    <row r="341" spans="1:16">
      <c r="A341" s="5" t="str">
        <f>MID(input!$A340,'space pos'!A341+1,'space pos'!B341-'space pos'!A341)</f>
        <v/>
      </c>
      <c r="B341" s="5" t="str">
        <f>MID(input!$A340,'space pos'!B341+1,'space pos'!C341-'space pos'!B341)</f>
        <v/>
      </c>
      <c r="C341" s="5" t="str">
        <f>MID(input!$A340,'space pos'!C341+1,'space pos'!D341-'space pos'!C341)</f>
        <v/>
      </c>
      <c r="D341" s="5" t="str">
        <f>MID(input!$A340,'space pos'!D341+1,'space pos'!E341-'space pos'!D341)</f>
        <v/>
      </c>
      <c r="E341" s="5" t="str">
        <f>MID(input!$A340,'space pos'!E341+1,'space pos'!F341-'space pos'!E341)</f>
        <v/>
      </c>
      <c r="F341" s="5" t="str">
        <f>MID(input!$A340,'space pos'!F341+1,'space pos'!G341-'space pos'!F341)</f>
        <v/>
      </c>
      <c r="G341" s="5" t="str">
        <f>MID(input!$A340,'space pos'!G341+1,'space pos'!H341-'space pos'!G341)</f>
        <v/>
      </c>
      <c r="H341" s="5" t="str">
        <f>MID(input!$A340,'space pos'!H341+1,'space pos'!I341-'space pos'!H341)</f>
        <v/>
      </c>
      <c r="I341" s="5" t="str">
        <f>MID(input!$A340,'space pos'!I341+1,'space pos'!J341-'space pos'!I341)</f>
        <v/>
      </c>
      <c r="J341" s="5" t="str">
        <f>MID(input!$A340,'space pos'!J341+1,'space pos'!K341-'space pos'!J341)</f>
        <v/>
      </c>
      <c r="K341" s="5" t="str">
        <f>MID(input!$A340,'space pos'!K341+1,'space pos'!L341-'space pos'!K341)</f>
        <v/>
      </c>
      <c r="L341" s="5" t="str">
        <f>MID(input!$A340,'space pos'!L341+1,'space pos'!M341-'space pos'!L341)</f>
        <v/>
      </c>
      <c r="M341" s="5" t="str">
        <f>MID(input!$A340,'space pos'!M341+1,'space pos'!N341-'space pos'!M341)</f>
        <v/>
      </c>
      <c r="N341" s="5" t="str">
        <f>MID(input!$A340,'space pos'!N341+1,'space pos'!O341-'space pos'!N341)</f>
        <v/>
      </c>
      <c r="O341" s="5" t="str">
        <f>MID(input!$A340,'space pos'!O341+1,'space pos'!P341-'space pos'!O341)</f>
        <v/>
      </c>
      <c r="P341" s="5" t="str">
        <f>MID(input!$A340,'space pos'!P341+1,'space pos'!Q341-'space pos'!P341)</f>
        <v/>
      </c>
    </row>
    <row r="342" spans="1:16">
      <c r="A342" s="5" t="str">
        <f>MID(input!$A341,'space pos'!A342+1,'space pos'!B342-'space pos'!A342)</f>
        <v/>
      </c>
      <c r="B342" s="5" t="str">
        <f>MID(input!$A341,'space pos'!B342+1,'space pos'!C342-'space pos'!B342)</f>
        <v/>
      </c>
      <c r="C342" s="5" t="str">
        <f>MID(input!$A341,'space pos'!C342+1,'space pos'!D342-'space pos'!C342)</f>
        <v/>
      </c>
      <c r="D342" s="5" t="str">
        <f>MID(input!$A341,'space pos'!D342+1,'space pos'!E342-'space pos'!D342)</f>
        <v/>
      </c>
      <c r="E342" s="5" t="str">
        <f>MID(input!$A341,'space pos'!E342+1,'space pos'!F342-'space pos'!E342)</f>
        <v/>
      </c>
      <c r="F342" s="5" t="str">
        <f>MID(input!$A341,'space pos'!F342+1,'space pos'!G342-'space pos'!F342)</f>
        <v/>
      </c>
      <c r="G342" s="5" t="str">
        <f>MID(input!$A341,'space pos'!G342+1,'space pos'!H342-'space pos'!G342)</f>
        <v/>
      </c>
      <c r="H342" s="5" t="str">
        <f>MID(input!$A341,'space pos'!H342+1,'space pos'!I342-'space pos'!H342)</f>
        <v/>
      </c>
      <c r="I342" s="5" t="str">
        <f>MID(input!$A341,'space pos'!I342+1,'space pos'!J342-'space pos'!I342)</f>
        <v/>
      </c>
      <c r="J342" s="5" t="str">
        <f>MID(input!$A341,'space pos'!J342+1,'space pos'!K342-'space pos'!J342)</f>
        <v/>
      </c>
      <c r="K342" s="5" t="str">
        <f>MID(input!$A341,'space pos'!K342+1,'space pos'!L342-'space pos'!K342)</f>
        <v/>
      </c>
      <c r="L342" s="5" t="str">
        <f>MID(input!$A341,'space pos'!L342+1,'space pos'!M342-'space pos'!L342)</f>
        <v/>
      </c>
      <c r="M342" s="5" t="str">
        <f>MID(input!$A341,'space pos'!M342+1,'space pos'!N342-'space pos'!M342)</f>
        <v/>
      </c>
      <c r="N342" s="5" t="str">
        <f>MID(input!$A341,'space pos'!N342+1,'space pos'!O342-'space pos'!N342)</f>
        <v/>
      </c>
      <c r="O342" s="5" t="str">
        <f>MID(input!$A341,'space pos'!O342+1,'space pos'!P342-'space pos'!O342)</f>
        <v/>
      </c>
      <c r="P342" s="5" t="str">
        <f>MID(input!$A341,'space pos'!P342+1,'space pos'!Q342-'space pos'!P342)</f>
        <v/>
      </c>
    </row>
    <row r="343" spans="1:16">
      <c r="A343" s="5" t="str">
        <f>MID(input!$A342,'space pos'!A343+1,'space pos'!B343-'space pos'!A343)</f>
        <v/>
      </c>
      <c r="B343" s="5" t="str">
        <f>MID(input!$A342,'space pos'!B343+1,'space pos'!C343-'space pos'!B343)</f>
        <v/>
      </c>
      <c r="C343" s="5" t="str">
        <f>MID(input!$A342,'space pos'!C343+1,'space pos'!D343-'space pos'!C343)</f>
        <v/>
      </c>
      <c r="D343" s="5" t="str">
        <f>MID(input!$A342,'space pos'!D343+1,'space pos'!E343-'space pos'!D343)</f>
        <v/>
      </c>
      <c r="E343" s="5" t="str">
        <f>MID(input!$A342,'space pos'!E343+1,'space pos'!F343-'space pos'!E343)</f>
        <v/>
      </c>
      <c r="F343" s="5" t="str">
        <f>MID(input!$A342,'space pos'!F343+1,'space pos'!G343-'space pos'!F343)</f>
        <v/>
      </c>
      <c r="G343" s="5" t="str">
        <f>MID(input!$A342,'space pos'!G343+1,'space pos'!H343-'space pos'!G343)</f>
        <v/>
      </c>
      <c r="H343" s="5" t="str">
        <f>MID(input!$A342,'space pos'!H343+1,'space pos'!I343-'space pos'!H343)</f>
        <v/>
      </c>
      <c r="I343" s="5" t="str">
        <f>MID(input!$A342,'space pos'!I343+1,'space pos'!J343-'space pos'!I343)</f>
        <v/>
      </c>
      <c r="J343" s="5" t="str">
        <f>MID(input!$A342,'space pos'!J343+1,'space pos'!K343-'space pos'!J343)</f>
        <v/>
      </c>
      <c r="K343" s="5" t="str">
        <f>MID(input!$A342,'space pos'!K343+1,'space pos'!L343-'space pos'!K343)</f>
        <v/>
      </c>
      <c r="L343" s="5" t="str">
        <f>MID(input!$A342,'space pos'!L343+1,'space pos'!M343-'space pos'!L343)</f>
        <v/>
      </c>
      <c r="M343" s="5" t="str">
        <f>MID(input!$A342,'space pos'!M343+1,'space pos'!N343-'space pos'!M343)</f>
        <v/>
      </c>
      <c r="N343" s="5" t="str">
        <f>MID(input!$A342,'space pos'!N343+1,'space pos'!O343-'space pos'!N343)</f>
        <v/>
      </c>
      <c r="O343" s="5" t="str">
        <f>MID(input!$A342,'space pos'!O343+1,'space pos'!P343-'space pos'!O343)</f>
        <v/>
      </c>
      <c r="P343" s="5" t="str">
        <f>MID(input!$A342,'space pos'!P343+1,'space pos'!Q343-'space pos'!P343)</f>
        <v/>
      </c>
    </row>
    <row r="344" spans="1:16">
      <c r="A344" s="5" t="str">
        <f>MID(input!$A343,'space pos'!A344+1,'space pos'!B344-'space pos'!A344)</f>
        <v/>
      </c>
      <c r="B344" s="5" t="str">
        <f>MID(input!$A343,'space pos'!B344+1,'space pos'!C344-'space pos'!B344)</f>
        <v/>
      </c>
      <c r="C344" s="5" t="str">
        <f>MID(input!$A343,'space pos'!C344+1,'space pos'!D344-'space pos'!C344)</f>
        <v/>
      </c>
      <c r="D344" s="5" t="str">
        <f>MID(input!$A343,'space pos'!D344+1,'space pos'!E344-'space pos'!D344)</f>
        <v/>
      </c>
      <c r="E344" s="5" t="str">
        <f>MID(input!$A343,'space pos'!E344+1,'space pos'!F344-'space pos'!E344)</f>
        <v/>
      </c>
      <c r="F344" s="5" t="str">
        <f>MID(input!$A343,'space pos'!F344+1,'space pos'!G344-'space pos'!F344)</f>
        <v/>
      </c>
      <c r="G344" s="5" t="str">
        <f>MID(input!$A343,'space pos'!G344+1,'space pos'!H344-'space pos'!G344)</f>
        <v/>
      </c>
      <c r="H344" s="5" t="str">
        <f>MID(input!$A343,'space pos'!H344+1,'space pos'!I344-'space pos'!H344)</f>
        <v/>
      </c>
      <c r="I344" s="5" t="str">
        <f>MID(input!$A343,'space pos'!I344+1,'space pos'!J344-'space pos'!I344)</f>
        <v/>
      </c>
      <c r="J344" s="5" t="str">
        <f>MID(input!$A343,'space pos'!J344+1,'space pos'!K344-'space pos'!J344)</f>
        <v/>
      </c>
      <c r="K344" s="5" t="str">
        <f>MID(input!$A343,'space pos'!K344+1,'space pos'!L344-'space pos'!K344)</f>
        <v/>
      </c>
      <c r="L344" s="5" t="str">
        <f>MID(input!$A343,'space pos'!L344+1,'space pos'!M344-'space pos'!L344)</f>
        <v/>
      </c>
      <c r="M344" s="5" t="str">
        <f>MID(input!$A343,'space pos'!M344+1,'space pos'!N344-'space pos'!M344)</f>
        <v/>
      </c>
      <c r="N344" s="5" t="str">
        <f>MID(input!$A343,'space pos'!N344+1,'space pos'!O344-'space pos'!N344)</f>
        <v/>
      </c>
      <c r="O344" s="5" t="str">
        <f>MID(input!$A343,'space pos'!O344+1,'space pos'!P344-'space pos'!O344)</f>
        <v/>
      </c>
      <c r="P344" s="5" t="str">
        <f>MID(input!$A343,'space pos'!P344+1,'space pos'!Q344-'space pos'!P344)</f>
        <v/>
      </c>
    </row>
    <row r="345" spans="1:16">
      <c r="A345" s="5" t="str">
        <f>MID(input!$A344,'space pos'!A345+1,'space pos'!B345-'space pos'!A345)</f>
        <v/>
      </c>
      <c r="B345" s="5" t="str">
        <f>MID(input!$A344,'space pos'!B345+1,'space pos'!C345-'space pos'!B345)</f>
        <v/>
      </c>
      <c r="C345" s="5" t="str">
        <f>MID(input!$A344,'space pos'!C345+1,'space pos'!D345-'space pos'!C345)</f>
        <v/>
      </c>
      <c r="D345" s="5" t="str">
        <f>MID(input!$A344,'space pos'!D345+1,'space pos'!E345-'space pos'!D345)</f>
        <v/>
      </c>
      <c r="E345" s="5" t="str">
        <f>MID(input!$A344,'space pos'!E345+1,'space pos'!F345-'space pos'!E345)</f>
        <v/>
      </c>
      <c r="F345" s="5" t="str">
        <f>MID(input!$A344,'space pos'!F345+1,'space pos'!G345-'space pos'!F345)</f>
        <v/>
      </c>
      <c r="G345" s="5" t="str">
        <f>MID(input!$A344,'space pos'!G345+1,'space pos'!H345-'space pos'!G345)</f>
        <v/>
      </c>
      <c r="H345" s="5" t="str">
        <f>MID(input!$A344,'space pos'!H345+1,'space pos'!I345-'space pos'!H345)</f>
        <v/>
      </c>
      <c r="I345" s="5" t="str">
        <f>MID(input!$A344,'space pos'!I345+1,'space pos'!J345-'space pos'!I345)</f>
        <v/>
      </c>
      <c r="J345" s="5" t="str">
        <f>MID(input!$A344,'space pos'!J345+1,'space pos'!K345-'space pos'!J345)</f>
        <v/>
      </c>
      <c r="K345" s="5" t="str">
        <f>MID(input!$A344,'space pos'!K345+1,'space pos'!L345-'space pos'!K345)</f>
        <v/>
      </c>
      <c r="L345" s="5" t="str">
        <f>MID(input!$A344,'space pos'!L345+1,'space pos'!M345-'space pos'!L345)</f>
        <v/>
      </c>
      <c r="M345" s="5" t="str">
        <f>MID(input!$A344,'space pos'!M345+1,'space pos'!N345-'space pos'!M345)</f>
        <v/>
      </c>
      <c r="N345" s="5" t="str">
        <f>MID(input!$A344,'space pos'!N345+1,'space pos'!O345-'space pos'!N345)</f>
        <v/>
      </c>
      <c r="O345" s="5" t="str">
        <f>MID(input!$A344,'space pos'!O345+1,'space pos'!P345-'space pos'!O345)</f>
        <v/>
      </c>
      <c r="P345" s="5" t="str">
        <f>MID(input!$A344,'space pos'!P345+1,'space pos'!Q345-'space pos'!P345)</f>
        <v/>
      </c>
    </row>
    <row r="346" spans="1:16">
      <c r="A346" s="5" t="str">
        <f>MID(input!$A345,'space pos'!A346+1,'space pos'!B346-'space pos'!A346)</f>
        <v/>
      </c>
      <c r="B346" s="5" t="str">
        <f>MID(input!$A345,'space pos'!B346+1,'space pos'!C346-'space pos'!B346)</f>
        <v/>
      </c>
      <c r="C346" s="5" t="str">
        <f>MID(input!$A345,'space pos'!C346+1,'space pos'!D346-'space pos'!C346)</f>
        <v/>
      </c>
      <c r="D346" s="5" t="str">
        <f>MID(input!$A345,'space pos'!D346+1,'space pos'!E346-'space pos'!D346)</f>
        <v/>
      </c>
      <c r="E346" s="5" t="str">
        <f>MID(input!$A345,'space pos'!E346+1,'space pos'!F346-'space pos'!E346)</f>
        <v/>
      </c>
      <c r="F346" s="5" t="str">
        <f>MID(input!$A345,'space pos'!F346+1,'space pos'!G346-'space pos'!F346)</f>
        <v/>
      </c>
      <c r="G346" s="5" t="str">
        <f>MID(input!$A345,'space pos'!G346+1,'space pos'!H346-'space pos'!G346)</f>
        <v/>
      </c>
      <c r="H346" s="5" t="str">
        <f>MID(input!$A345,'space pos'!H346+1,'space pos'!I346-'space pos'!H346)</f>
        <v/>
      </c>
      <c r="I346" s="5" t="str">
        <f>MID(input!$A345,'space pos'!I346+1,'space pos'!J346-'space pos'!I346)</f>
        <v/>
      </c>
      <c r="J346" s="5" t="str">
        <f>MID(input!$A345,'space pos'!J346+1,'space pos'!K346-'space pos'!J346)</f>
        <v/>
      </c>
      <c r="K346" s="5" t="str">
        <f>MID(input!$A345,'space pos'!K346+1,'space pos'!L346-'space pos'!K346)</f>
        <v/>
      </c>
      <c r="L346" s="5" t="str">
        <f>MID(input!$A345,'space pos'!L346+1,'space pos'!M346-'space pos'!L346)</f>
        <v/>
      </c>
      <c r="M346" s="5" t="str">
        <f>MID(input!$A345,'space pos'!M346+1,'space pos'!N346-'space pos'!M346)</f>
        <v/>
      </c>
      <c r="N346" s="5" t="str">
        <f>MID(input!$A345,'space pos'!N346+1,'space pos'!O346-'space pos'!N346)</f>
        <v/>
      </c>
      <c r="O346" s="5" t="str">
        <f>MID(input!$A345,'space pos'!O346+1,'space pos'!P346-'space pos'!O346)</f>
        <v/>
      </c>
      <c r="P346" s="5" t="str">
        <f>MID(input!$A345,'space pos'!P346+1,'space pos'!Q346-'space pos'!P346)</f>
        <v/>
      </c>
    </row>
    <row r="347" spans="1:16">
      <c r="A347" s="5" t="str">
        <f>MID(input!$A346,'space pos'!A347+1,'space pos'!B347-'space pos'!A347)</f>
        <v/>
      </c>
      <c r="B347" s="5" t="str">
        <f>MID(input!$A346,'space pos'!B347+1,'space pos'!C347-'space pos'!B347)</f>
        <v/>
      </c>
      <c r="C347" s="5" t="str">
        <f>MID(input!$A346,'space pos'!C347+1,'space pos'!D347-'space pos'!C347)</f>
        <v/>
      </c>
      <c r="D347" s="5" t="str">
        <f>MID(input!$A346,'space pos'!D347+1,'space pos'!E347-'space pos'!D347)</f>
        <v/>
      </c>
      <c r="E347" s="5" t="str">
        <f>MID(input!$A346,'space pos'!E347+1,'space pos'!F347-'space pos'!E347)</f>
        <v/>
      </c>
      <c r="F347" s="5" t="str">
        <f>MID(input!$A346,'space pos'!F347+1,'space pos'!G347-'space pos'!F347)</f>
        <v/>
      </c>
      <c r="G347" s="5" t="str">
        <f>MID(input!$A346,'space pos'!G347+1,'space pos'!H347-'space pos'!G347)</f>
        <v/>
      </c>
      <c r="H347" s="5" t="str">
        <f>MID(input!$A346,'space pos'!H347+1,'space pos'!I347-'space pos'!H347)</f>
        <v/>
      </c>
      <c r="I347" s="5" t="str">
        <f>MID(input!$A346,'space pos'!I347+1,'space pos'!J347-'space pos'!I347)</f>
        <v/>
      </c>
      <c r="J347" s="5" t="str">
        <f>MID(input!$A346,'space pos'!J347+1,'space pos'!K347-'space pos'!J347)</f>
        <v/>
      </c>
      <c r="K347" s="5" t="str">
        <f>MID(input!$A346,'space pos'!K347+1,'space pos'!L347-'space pos'!K347)</f>
        <v/>
      </c>
      <c r="L347" s="5" t="str">
        <f>MID(input!$A346,'space pos'!L347+1,'space pos'!M347-'space pos'!L347)</f>
        <v/>
      </c>
      <c r="M347" s="5" t="str">
        <f>MID(input!$A346,'space pos'!M347+1,'space pos'!N347-'space pos'!M347)</f>
        <v/>
      </c>
      <c r="N347" s="5" t="str">
        <f>MID(input!$A346,'space pos'!N347+1,'space pos'!O347-'space pos'!N347)</f>
        <v/>
      </c>
      <c r="O347" s="5" t="str">
        <f>MID(input!$A346,'space pos'!O347+1,'space pos'!P347-'space pos'!O347)</f>
        <v/>
      </c>
      <c r="P347" s="5" t="str">
        <f>MID(input!$A346,'space pos'!P347+1,'space pos'!Q347-'space pos'!P347)</f>
        <v/>
      </c>
    </row>
    <row r="348" spans="1:16">
      <c r="A348" s="5" t="str">
        <f>MID(input!$A347,'space pos'!A348+1,'space pos'!B348-'space pos'!A348)</f>
        <v/>
      </c>
      <c r="B348" s="5" t="str">
        <f>MID(input!$A347,'space pos'!B348+1,'space pos'!C348-'space pos'!B348)</f>
        <v/>
      </c>
      <c r="C348" s="5" t="str">
        <f>MID(input!$A347,'space pos'!C348+1,'space pos'!D348-'space pos'!C348)</f>
        <v/>
      </c>
      <c r="D348" s="5" t="str">
        <f>MID(input!$A347,'space pos'!D348+1,'space pos'!E348-'space pos'!D348)</f>
        <v/>
      </c>
      <c r="E348" s="5" t="str">
        <f>MID(input!$A347,'space pos'!E348+1,'space pos'!F348-'space pos'!E348)</f>
        <v/>
      </c>
      <c r="F348" s="5" t="str">
        <f>MID(input!$A347,'space pos'!F348+1,'space pos'!G348-'space pos'!F348)</f>
        <v/>
      </c>
      <c r="G348" s="5" t="str">
        <f>MID(input!$A347,'space pos'!G348+1,'space pos'!H348-'space pos'!G348)</f>
        <v/>
      </c>
      <c r="H348" s="5" t="str">
        <f>MID(input!$A347,'space pos'!H348+1,'space pos'!I348-'space pos'!H348)</f>
        <v/>
      </c>
      <c r="I348" s="5" t="str">
        <f>MID(input!$A347,'space pos'!I348+1,'space pos'!J348-'space pos'!I348)</f>
        <v/>
      </c>
      <c r="J348" s="5" t="str">
        <f>MID(input!$A347,'space pos'!J348+1,'space pos'!K348-'space pos'!J348)</f>
        <v/>
      </c>
      <c r="K348" s="5" t="str">
        <f>MID(input!$A347,'space pos'!K348+1,'space pos'!L348-'space pos'!K348)</f>
        <v/>
      </c>
      <c r="L348" s="5" t="str">
        <f>MID(input!$A347,'space pos'!L348+1,'space pos'!M348-'space pos'!L348)</f>
        <v/>
      </c>
      <c r="M348" s="5" t="str">
        <f>MID(input!$A347,'space pos'!M348+1,'space pos'!N348-'space pos'!M348)</f>
        <v/>
      </c>
      <c r="N348" s="5" t="str">
        <f>MID(input!$A347,'space pos'!N348+1,'space pos'!O348-'space pos'!N348)</f>
        <v/>
      </c>
      <c r="O348" s="5" t="str">
        <f>MID(input!$A347,'space pos'!O348+1,'space pos'!P348-'space pos'!O348)</f>
        <v/>
      </c>
      <c r="P348" s="5" t="str">
        <f>MID(input!$A347,'space pos'!P348+1,'space pos'!Q348-'space pos'!P348)</f>
        <v/>
      </c>
    </row>
    <row r="349" spans="1:16">
      <c r="A349" s="5" t="str">
        <f>MID(input!$A348,'space pos'!A349+1,'space pos'!B349-'space pos'!A349)</f>
        <v/>
      </c>
      <c r="B349" s="5" t="str">
        <f>MID(input!$A348,'space pos'!B349+1,'space pos'!C349-'space pos'!B349)</f>
        <v/>
      </c>
      <c r="C349" s="5" t="str">
        <f>MID(input!$A348,'space pos'!C349+1,'space pos'!D349-'space pos'!C349)</f>
        <v/>
      </c>
      <c r="D349" s="5" t="str">
        <f>MID(input!$A348,'space pos'!D349+1,'space pos'!E349-'space pos'!D349)</f>
        <v/>
      </c>
      <c r="E349" s="5" t="str">
        <f>MID(input!$A348,'space pos'!E349+1,'space pos'!F349-'space pos'!E349)</f>
        <v/>
      </c>
      <c r="F349" s="5" t="str">
        <f>MID(input!$A348,'space pos'!F349+1,'space pos'!G349-'space pos'!F349)</f>
        <v/>
      </c>
      <c r="G349" s="5" t="str">
        <f>MID(input!$A348,'space pos'!G349+1,'space pos'!H349-'space pos'!G349)</f>
        <v/>
      </c>
      <c r="H349" s="5" t="str">
        <f>MID(input!$A348,'space pos'!H349+1,'space pos'!I349-'space pos'!H349)</f>
        <v/>
      </c>
      <c r="I349" s="5" t="str">
        <f>MID(input!$A348,'space pos'!I349+1,'space pos'!J349-'space pos'!I349)</f>
        <v/>
      </c>
      <c r="J349" s="5" t="str">
        <f>MID(input!$A348,'space pos'!J349+1,'space pos'!K349-'space pos'!J349)</f>
        <v/>
      </c>
      <c r="K349" s="5" t="str">
        <f>MID(input!$A348,'space pos'!K349+1,'space pos'!L349-'space pos'!K349)</f>
        <v/>
      </c>
      <c r="L349" s="5" t="str">
        <f>MID(input!$A348,'space pos'!L349+1,'space pos'!M349-'space pos'!L349)</f>
        <v/>
      </c>
      <c r="M349" s="5" t="str">
        <f>MID(input!$A348,'space pos'!M349+1,'space pos'!N349-'space pos'!M349)</f>
        <v/>
      </c>
      <c r="N349" s="5" t="str">
        <f>MID(input!$A348,'space pos'!N349+1,'space pos'!O349-'space pos'!N349)</f>
        <v/>
      </c>
      <c r="O349" s="5" t="str">
        <f>MID(input!$A348,'space pos'!O349+1,'space pos'!P349-'space pos'!O349)</f>
        <v/>
      </c>
      <c r="P349" s="5" t="str">
        <f>MID(input!$A348,'space pos'!P349+1,'space pos'!Q349-'space pos'!P349)</f>
        <v/>
      </c>
    </row>
    <row r="350" spans="1:16">
      <c r="A350" s="5" t="str">
        <f>MID(input!$A349,'space pos'!A350+1,'space pos'!B350-'space pos'!A350)</f>
        <v/>
      </c>
      <c r="B350" s="5" t="str">
        <f>MID(input!$A349,'space pos'!B350+1,'space pos'!C350-'space pos'!B350)</f>
        <v/>
      </c>
      <c r="C350" s="5" t="str">
        <f>MID(input!$A349,'space pos'!C350+1,'space pos'!D350-'space pos'!C350)</f>
        <v/>
      </c>
      <c r="D350" s="5" t="str">
        <f>MID(input!$A349,'space pos'!D350+1,'space pos'!E350-'space pos'!D350)</f>
        <v/>
      </c>
      <c r="E350" s="5" t="str">
        <f>MID(input!$A349,'space pos'!E350+1,'space pos'!F350-'space pos'!E350)</f>
        <v/>
      </c>
      <c r="F350" s="5" t="str">
        <f>MID(input!$A349,'space pos'!F350+1,'space pos'!G350-'space pos'!F350)</f>
        <v/>
      </c>
      <c r="G350" s="5" t="str">
        <f>MID(input!$A349,'space pos'!G350+1,'space pos'!H350-'space pos'!G350)</f>
        <v/>
      </c>
      <c r="H350" s="5" t="str">
        <f>MID(input!$A349,'space pos'!H350+1,'space pos'!I350-'space pos'!H350)</f>
        <v/>
      </c>
      <c r="I350" s="5" t="str">
        <f>MID(input!$A349,'space pos'!I350+1,'space pos'!J350-'space pos'!I350)</f>
        <v/>
      </c>
      <c r="J350" s="5" t="str">
        <f>MID(input!$A349,'space pos'!J350+1,'space pos'!K350-'space pos'!J350)</f>
        <v/>
      </c>
      <c r="K350" s="5" t="str">
        <f>MID(input!$A349,'space pos'!K350+1,'space pos'!L350-'space pos'!K350)</f>
        <v/>
      </c>
      <c r="L350" s="5" t="str">
        <f>MID(input!$A349,'space pos'!L350+1,'space pos'!M350-'space pos'!L350)</f>
        <v/>
      </c>
      <c r="M350" s="5" t="str">
        <f>MID(input!$A349,'space pos'!M350+1,'space pos'!N350-'space pos'!M350)</f>
        <v/>
      </c>
      <c r="N350" s="5" t="str">
        <f>MID(input!$A349,'space pos'!N350+1,'space pos'!O350-'space pos'!N350)</f>
        <v/>
      </c>
      <c r="O350" s="5" t="str">
        <f>MID(input!$A349,'space pos'!O350+1,'space pos'!P350-'space pos'!O350)</f>
        <v/>
      </c>
      <c r="P350" s="5" t="str">
        <f>MID(input!$A349,'space pos'!P350+1,'space pos'!Q350-'space pos'!P350)</f>
        <v/>
      </c>
    </row>
    <row r="351" spans="1:16">
      <c r="A351" s="5" t="str">
        <f>MID(input!$A350,'space pos'!A351+1,'space pos'!B351-'space pos'!A351)</f>
        <v/>
      </c>
      <c r="B351" s="5" t="str">
        <f>MID(input!$A350,'space pos'!B351+1,'space pos'!C351-'space pos'!B351)</f>
        <v/>
      </c>
      <c r="C351" s="5" t="str">
        <f>MID(input!$A350,'space pos'!C351+1,'space pos'!D351-'space pos'!C351)</f>
        <v/>
      </c>
      <c r="D351" s="5" t="str">
        <f>MID(input!$A350,'space pos'!D351+1,'space pos'!E351-'space pos'!D351)</f>
        <v/>
      </c>
      <c r="E351" s="5" t="str">
        <f>MID(input!$A350,'space pos'!E351+1,'space pos'!F351-'space pos'!E351)</f>
        <v/>
      </c>
      <c r="F351" s="5" t="str">
        <f>MID(input!$A350,'space pos'!F351+1,'space pos'!G351-'space pos'!F351)</f>
        <v/>
      </c>
      <c r="G351" s="5" t="str">
        <f>MID(input!$A350,'space pos'!G351+1,'space pos'!H351-'space pos'!G351)</f>
        <v/>
      </c>
      <c r="H351" s="5" t="str">
        <f>MID(input!$A350,'space pos'!H351+1,'space pos'!I351-'space pos'!H351)</f>
        <v/>
      </c>
      <c r="I351" s="5" t="str">
        <f>MID(input!$A350,'space pos'!I351+1,'space pos'!J351-'space pos'!I351)</f>
        <v/>
      </c>
      <c r="J351" s="5" t="str">
        <f>MID(input!$A350,'space pos'!J351+1,'space pos'!K351-'space pos'!J351)</f>
        <v/>
      </c>
      <c r="K351" s="5" t="str">
        <f>MID(input!$A350,'space pos'!K351+1,'space pos'!L351-'space pos'!K351)</f>
        <v/>
      </c>
      <c r="L351" s="5" t="str">
        <f>MID(input!$A350,'space pos'!L351+1,'space pos'!M351-'space pos'!L351)</f>
        <v/>
      </c>
      <c r="M351" s="5" t="str">
        <f>MID(input!$A350,'space pos'!M351+1,'space pos'!N351-'space pos'!M351)</f>
        <v/>
      </c>
      <c r="N351" s="5" t="str">
        <f>MID(input!$A350,'space pos'!N351+1,'space pos'!O351-'space pos'!N351)</f>
        <v/>
      </c>
      <c r="O351" s="5" t="str">
        <f>MID(input!$A350,'space pos'!O351+1,'space pos'!P351-'space pos'!O351)</f>
        <v/>
      </c>
      <c r="P351" s="5" t="str">
        <f>MID(input!$A350,'space pos'!P351+1,'space pos'!Q351-'space pos'!P351)</f>
        <v/>
      </c>
    </row>
    <row r="352" spans="1:16">
      <c r="A352" s="5" t="str">
        <f>MID(input!$A351,'space pos'!A352+1,'space pos'!B352-'space pos'!A352)</f>
        <v/>
      </c>
      <c r="B352" s="5" t="str">
        <f>MID(input!$A351,'space pos'!B352+1,'space pos'!C352-'space pos'!B352)</f>
        <v/>
      </c>
      <c r="C352" s="5" t="str">
        <f>MID(input!$A351,'space pos'!C352+1,'space pos'!D352-'space pos'!C352)</f>
        <v/>
      </c>
      <c r="D352" s="5" t="str">
        <f>MID(input!$A351,'space pos'!D352+1,'space pos'!E352-'space pos'!D352)</f>
        <v/>
      </c>
      <c r="E352" s="5" t="str">
        <f>MID(input!$A351,'space pos'!E352+1,'space pos'!F352-'space pos'!E352)</f>
        <v/>
      </c>
      <c r="F352" s="5" t="str">
        <f>MID(input!$A351,'space pos'!F352+1,'space pos'!G352-'space pos'!F352)</f>
        <v/>
      </c>
      <c r="G352" s="5" t="str">
        <f>MID(input!$A351,'space pos'!G352+1,'space pos'!H352-'space pos'!G352)</f>
        <v/>
      </c>
      <c r="H352" s="5" t="str">
        <f>MID(input!$A351,'space pos'!H352+1,'space pos'!I352-'space pos'!H352)</f>
        <v/>
      </c>
      <c r="I352" s="5" t="str">
        <f>MID(input!$A351,'space pos'!I352+1,'space pos'!J352-'space pos'!I352)</f>
        <v/>
      </c>
      <c r="J352" s="5" t="str">
        <f>MID(input!$A351,'space pos'!J352+1,'space pos'!K352-'space pos'!J352)</f>
        <v/>
      </c>
      <c r="K352" s="5" t="str">
        <f>MID(input!$A351,'space pos'!K352+1,'space pos'!L352-'space pos'!K352)</f>
        <v/>
      </c>
      <c r="L352" s="5" t="str">
        <f>MID(input!$A351,'space pos'!L352+1,'space pos'!M352-'space pos'!L352)</f>
        <v/>
      </c>
      <c r="M352" s="5" t="str">
        <f>MID(input!$A351,'space pos'!M352+1,'space pos'!N352-'space pos'!M352)</f>
        <v/>
      </c>
      <c r="N352" s="5" t="str">
        <f>MID(input!$A351,'space pos'!N352+1,'space pos'!O352-'space pos'!N352)</f>
        <v/>
      </c>
      <c r="O352" s="5" t="str">
        <f>MID(input!$A351,'space pos'!O352+1,'space pos'!P352-'space pos'!O352)</f>
        <v/>
      </c>
      <c r="P352" s="5" t="str">
        <f>MID(input!$A351,'space pos'!P352+1,'space pos'!Q352-'space pos'!P352)</f>
        <v/>
      </c>
    </row>
    <row r="353" spans="1:16">
      <c r="A353" s="5" t="str">
        <f>MID(input!$A352,'space pos'!A353+1,'space pos'!B353-'space pos'!A353)</f>
        <v/>
      </c>
      <c r="B353" s="5" t="str">
        <f>MID(input!$A352,'space pos'!B353+1,'space pos'!C353-'space pos'!B353)</f>
        <v/>
      </c>
      <c r="C353" s="5" t="str">
        <f>MID(input!$A352,'space pos'!C353+1,'space pos'!D353-'space pos'!C353)</f>
        <v/>
      </c>
      <c r="D353" s="5" t="str">
        <f>MID(input!$A352,'space pos'!D353+1,'space pos'!E353-'space pos'!D353)</f>
        <v/>
      </c>
      <c r="E353" s="5" t="str">
        <f>MID(input!$A352,'space pos'!E353+1,'space pos'!F353-'space pos'!E353)</f>
        <v/>
      </c>
      <c r="F353" s="5" t="str">
        <f>MID(input!$A352,'space pos'!F353+1,'space pos'!G353-'space pos'!F353)</f>
        <v/>
      </c>
      <c r="G353" s="5" t="str">
        <f>MID(input!$A352,'space pos'!G353+1,'space pos'!H353-'space pos'!G353)</f>
        <v/>
      </c>
      <c r="H353" s="5" t="str">
        <f>MID(input!$A352,'space pos'!H353+1,'space pos'!I353-'space pos'!H353)</f>
        <v/>
      </c>
      <c r="I353" s="5" t="str">
        <f>MID(input!$A352,'space pos'!I353+1,'space pos'!J353-'space pos'!I353)</f>
        <v/>
      </c>
      <c r="J353" s="5" t="str">
        <f>MID(input!$A352,'space pos'!J353+1,'space pos'!K353-'space pos'!J353)</f>
        <v/>
      </c>
      <c r="K353" s="5" t="str">
        <f>MID(input!$A352,'space pos'!K353+1,'space pos'!L353-'space pos'!K353)</f>
        <v/>
      </c>
      <c r="L353" s="5" t="str">
        <f>MID(input!$A352,'space pos'!L353+1,'space pos'!M353-'space pos'!L353)</f>
        <v/>
      </c>
      <c r="M353" s="5" t="str">
        <f>MID(input!$A352,'space pos'!M353+1,'space pos'!N353-'space pos'!M353)</f>
        <v/>
      </c>
      <c r="N353" s="5" t="str">
        <f>MID(input!$A352,'space pos'!N353+1,'space pos'!O353-'space pos'!N353)</f>
        <v/>
      </c>
      <c r="O353" s="5" t="str">
        <f>MID(input!$A352,'space pos'!O353+1,'space pos'!P353-'space pos'!O353)</f>
        <v/>
      </c>
      <c r="P353" s="5" t="str">
        <f>MID(input!$A352,'space pos'!P353+1,'space pos'!Q353-'space pos'!P353)</f>
        <v/>
      </c>
    </row>
    <row r="354" spans="1:16">
      <c r="A354" s="5" t="str">
        <f>MID(input!$A353,'space pos'!A354+1,'space pos'!B354-'space pos'!A354)</f>
        <v/>
      </c>
      <c r="B354" s="5" t="str">
        <f>MID(input!$A353,'space pos'!B354+1,'space pos'!C354-'space pos'!B354)</f>
        <v/>
      </c>
      <c r="C354" s="5" t="str">
        <f>MID(input!$A353,'space pos'!C354+1,'space pos'!D354-'space pos'!C354)</f>
        <v/>
      </c>
      <c r="D354" s="5" t="str">
        <f>MID(input!$A353,'space pos'!D354+1,'space pos'!E354-'space pos'!D354)</f>
        <v/>
      </c>
      <c r="E354" s="5" t="str">
        <f>MID(input!$A353,'space pos'!E354+1,'space pos'!F354-'space pos'!E354)</f>
        <v/>
      </c>
      <c r="F354" s="5" t="str">
        <f>MID(input!$A353,'space pos'!F354+1,'space pos'!G354-'space pos'!F354)</f>
        <v/>
      </c>
      <c r="G354" s="5" t="str">
        <f>MID(input!$A353,'space pos'!G354+1,'space pos'!H354-'space pos'!G354)</f>
        <v/>
      </c>
      <c r="H354" s="5" t="str">
        <f>MID(input!$A353,'space pos'!H354+1,'space pos'!I354-'space pos'!H354)</f>
        <v/>
      </c>
      <c r="I354" s="5" t="str">
        <f>MID(input!$A353,'space pos'!I354+1,'space pos'!J354-'space pos'!I354)</f>
        <v/>
      </c>
      <c r="J354" s="5" t="str">
        <f>MID(input!$A353,'space pos'!J354+1,'space pos'!K354-'space pos'!J354)</f>
        <v/>
      </c>
      <c r="K354" s="5" t="str">
        <f>MID(input!$A353,'space pos'!K354+1,'space pos'!L354-'space pos'!K354)</f>
        <v/>
      </c>
      <c r="L354" s="5" t="str">
        <f>MID(input!$A353,'space pos'!L354+1,'space pos'!M354-'space pos'!L354)</f>
        <v/>
      </c>
      <c r="M354" s="5" t="str">
        <f>MID(input!$A353,'space pos'!M354+1,'space pos'!N354-'space pos'!M354)</f>
        <v/>
      </c>
      <c r="N354" s="5" t="str">
        <f>MID(input!$A353,'space pos'!N354+1,'space pos'!O354-'space pos'!N354)</f>
        <v/>
      </c>
      <c r="O354" s="5" t="str">
        <f>MID(input!$A353,'space pos'!O354+1,'space pos'!P354-'space pos'!O354)</f>
        <v/>
      </c>
      <c r="P354" s="5" t="str">
        <f>MID(input!$A353,'space pos'!P354+1,'space pos'!Q354-'space pos'!P354)</f>
        <v/>
      </c>
    </row>
    <row r="355" spans="1:16">
      <c r="A355" s="5" t="str">
        <f>MID(input!$A354,'space pos'!A355+1,'space pos'!B355-'space pos'!A355)</f>
        <v/>
      </c>
      <c r="B355" s="5" t="str">
        <f>MID(input!$A354,'space pos'!B355+1,'space pos'!C355-'space pos'!B355)</f>
        <v/>
      </c>
      <c r="C355" s="5" t="str">
        <f>MID(input!$A354,'space pos'!C355+1,'space pos'!D355-'space pos'!C355)</f>
        <v/>
      </c>
      <c r="D355" s="5" t="str">
        <f>MID(input!$A354,'space pos'!D355+1,'space pos'!E355-'space pos'!D355)</f>
        <v/>
      </c>
      <c r="E355" s="5" t="str">
        <f>MID(input!$A354,'space pos'!E355+1,'space pos'!F355-'space pos'!E355)</f>
        <v/>
      </c>
      <c r="F355" s="5" t="str">
        <f>MID(input!$A354,'space pos'!F355+1,'space pos'!G355-'space pos'!F355)</f>
        <v/>
      </c>
      <c r="G355" s="5" t="str">
        <f>MID(input!$A354,'space pos'!G355+1,'space pos'!H355-'space pos'!G355)</f>
        <v/>
      </c>
      <c r="H355" s="5" t="str">
        <f>MID(input!$A354,'space pos'!H355+1,'space pos'!I355-'space pos'!H355)</f>
        <v/>
      </c>
      <c r="I355" s="5" t="str">
        <f>MID(input!$A354,'space pos'!I355+1,'space pos'!J355-'space pos'!I355)</f>
        <v/>
      </c>
      <c r="J355" s="5" t="str">
        <f>MID(input!$A354,'space pos'!J355+1,'space pos'!K355-'space pos'!J355)</f>
        <v/>
      </c>
      <c r="K355" s="5" t="str">
        <f>MID(input!$A354,'space pos'!K355+1,'space pos'!L355-'space pos'!K355)</f>
        <v/>
      </c>
      <c r="L355" s="5" t="str">
        <f>MID(input!$A354,'space pos'!L355+1,'space pos'!M355-'space pos'!L355)</f>
        <v/>
      </c>
      <c r="M355" s="5" t="str">
        <f>MID(input!$A354,'space pos'!M355+1,'space pos'!N355-'space pos'!M355)</f>
        <v/>
      </c>
      <c r="N355" s="5" t="str">
        <f>MID(input!$A354,'space pos'!N355+1,'space pos'!O355-'space pos'!N355)</f>
        <v/>
      </c>
      <c r="O355" s="5" t="str">
        <f>MID(input!$A354,'space pos'!O355+1,'space pos'!P355-'space pos'!O355)</f>
        <v/>
      </c>
      <c r="P355" s="5" t="str">
        <f>MID(input!$A354,'space pos'!P355+1,'space pos'!Q355-'space pos'!P355)</f>
        <v/>
      </c>
    </row>
    <row r="356" spans="1:16">
      <c r="A356" s="5" t="str">
        <f>MID(input!$A355,'space pos'!A356+1,'space pos'!B356-'space pos'!A356)</f>
        <v/>
      </c>
      <c r="B356" s="5" t="str">
        <f>MID(input!$A355,'space pos'!B356+1,'space pos'!C356-'space pos'!B356)</f>
        <v/>
      </c>
      <c r="C356" s="5" t="str">
        <f>MID(input!$A355,'space pos'!C356+1,'space pos'!D356-'space pos'!C356)</f>
        <v/>
      </c>
      <c r="D356" s="5" t="str">
        <f>MID(input!$A355,'space pos'!D356+1,'space pos'!E356-'space pos'!D356)</f>
        <v/>
      </c>
      <c r="E356" s="5" t="str">
        <f>MID(input!$A355,'space pos'!E356+1,'space pos'!F356-'space pos'!E356)</f>
        <v/>
      </c>
      <c r="F356" s="5" t="str">
        <f>MID(input!$A355,'space pos'!F356+1,'space pos'!G356-'space pos'!F356)</f>
        <v/>
      </c>
      <c r="G356" s="5" t="str">
        <f>MID(input!$A355,'space pos'!G356+1,'space pos'!H356-'space pos'!G356)</f>
        <v/>
      </c>
      <c r="H356" s="5" t="str">
        <f>MID(input!$A355,'space pos'!H356+1,'space pos'!I356-'space pos'!H356)</f>
        <v/>
      </c>
      <c r="I356" s="5" t="str">
        <f>MID(input!$A355,'space pos'!I356+1,'space pos'!J356-'space pos'!I356)</f>
        <v/>
      </c>
      <c r="J356" s="5" t="str">
        <f>MID(input!$A355,'space pos'!J356+1,'space pos'!K356-'space pos'!J356)</f>
        <v/>
      </c>
      <c r="K356" s="5" t="str">
        <f>MID(input!$A355,'space pos'!K356+1,'space pos'!L356-'space pos'!K356)</f>
        <v/>
      </c>
      <c r="L356" s="5" t="str">
        <f>MID(input!$A355,'space pos'!L356+1,'space pos'!M356-'space pos'!L356)</f>
        <v/>
      </c>
      <c r="M356" s="5" t="str">
        <f>MID(input!$A355,'space pos'!M356+1,'space pos'!N356-'space pos'!M356)</f>
        <v/>
      </c>
      <c r="N356" s="5" t="str">
        <f>MID(input!$A355,'space pos'!N356+1,'space pos'!O356-'space pos'!N356)</f>
        <v/>
      </c>
      <c r="O356" s="5" t="str">
        <f>MID(input!$A355,'space pos'!O356+1,'space pos'!P356-'space pos'!O356)</f>
        <v/>
      </c>
      <c r="P356" s="5" t="str">
        <f>MID(input!$A355,'space pos'!P356+1,'space pos'!Q356-'space pos'!P356)</f>
        <v/>
      </c>
    </row>
    <row r="357" spans="1:16">
      <c r="A357" s="5" t="str">
        <f>MID(input!$A356,'space pos'!A357+1,'space pos'!B357-'space pos'!A357)</f>
        <v/>
      </c>
      <c r="B357" s="5" t="str">
        <f>MID(input!$A356,'space pos'!B357+1,'space pos'!C357-'space pos'!B357)</f>
        <v/>
      </c>
      <c r="C357" s="5" t="str">
        <f>MID(input!$A356,'space pos'!C357+1,'space pos'!D357-'space pos'!C357)</f>
        <v/>
      </c>
      <c r="D357" s="5" t="str">
        <f>MID(input!$A356,'space pos'!D357+1,'space pos'!E357-'space pos'!D357)</f>
        <v/>
      </c>
      <c r="E357" s="5" t="str">
        <f>MID(input!$A356,'space pos'!E357+1,'space pos'!F357-'space pos'!E357)</f>
        <v/>
      </c>
      <c r="F357" s="5" t="str">
        <f>MID(input!$A356,'space pos'!F357+1,'space pos'!G357-'space pos'!F357)</f>
        <v/>
      </c>
      <c r="G357" s="5" t="str">
        <f>MID(input!$A356,'space pos'!G357+1,'space pos'!H357-'space pos'!G357)</f>
        <v/>
      </c>
      <c r="H357" s="5" t="str">
        <f>MID(input!$A356,'space pos'!H357+1,'space pos'!I357-'space pos'!H357)</f>
        <v/>
      </c>
      <c r="I357" s="5" t="str">
        <f>MID(input!$A356,'space pos'!I357+1,'space pos'!J357-'space pos'!I357)</f>
        <v/>
      </c>
      <c r="J357" s="5" t="str">
        <f>MID(input!$A356,'space pos'!J357+1,'space pos'!K357-'space pos'!J357)</f>
        <v/>
      </c>
      <c r="K357" s="5" t="str">
        <f>MID(input!$A356,'space pos'!K357+1,'space pos'!L357-'space pos'!K357)</f>
        <v/>
      </c>
      <c r="L357" s="5" t="str">
        <f>MID(input!$A356,'space pos'!L357+1,'space pos'!M357-'space pos'!L357)</f>
        <v/>
      </c>
      <c r="M357" s="5" t="str">
        <f>MID(input!$A356,'space pos'!M357+1,'space pos'!N357-'space pos'!M357)</f>
        <v/>
      </c>
      <c r="N357" s="5" t="str">
        <f>MID(input!$A356,'space pos'!N357+1,'space pos'!O357-'space pos'!N357)</f>
        <v/>
      </c>
      <c r="O357" s="5" t="str">
        <f>MID(input!$A356,'space pos'!O357+1,'space pos'!P357-'space pos'!O357)</f>
        <v/>
      </c>
      <c r="P357" s="5" t="str">
        <f>MID(input!$A356,'space pos'!P357+1,'space pos'!Q357-'space pos'!P357)</f>
        <v/>
      </c>
    </row>
    <row r="358" spans="1:16">
      <c r="A358" s="5" t="str">
        <f>MID(input!$A357,'space pos'!A358+1,'space pos'!B358-'space pos'!A358)</f>
        <v/>
      </c>
      <c r="B358" s="5" t="str">
        <f>MID(input!$A357,'space pos'!B358+1,'space pos'!C358-'space pos'!B358)</f>
        <v/>
      </c>
      <c r="C358" s="5" t="str">
        <f>MID(input!$A357,'space pos'!C358+1,'space pos'!D358-'space pos'!C358)</f>
        <v/>
      </c>
      <c r="D358" s="5" t="str">
        <f>MID(input!$A357,'space pos'!D358+1,'space pos'!E358-'space pos'!D358)</f>
        <v/>
      </c>
      <c r="E358" s="5" t="str">
        <f>MID(input!$A357,'space pos'!E358+1,'space pos'!F358-'space pos'!E358)</f>
        <v/>
      </c>
      <c r="F358" s="5" t="str">
        <f>MID(input!$A357,'space pos'!F358+1,'space pos'!G358-'space pos'!F358)</f>
        <v/>
      </c>
      <c r="G358" s="5" t="str">
        <f>MID(input!$A357,'space pos'!G358+1,'space pos'!H358-'space pos'!G358)</f>
        <v/>
      </c>
      <c r="H358" s="5" t="str">
        <f>MID(input!$A357,'space pos'!H358+1,'space pos'!I358-'space pos'!H358)</f>
        <v/>
      </c>
      <c r="I358" s="5" t="str">
        <f>MID(input!$A357,'space pos'!I358+1,'space pos'!J358-'space pos'!I358)</f>
        <v/>
      </c>
      <c r="J358" s="5" t="str">
        <f>MID(input!$A357,'space pos'!J358+1,'space pos'!K358-'space pos'!J358)</f>
        <v/>
      </c>
      <c r="K358" s="5" t="str">
        <f>MID(input!$A357,'space pos'!K358+1,'space pos'!L358-'space pos'!K358)</f>
        <v/>
      </c>
      <c r="L358" s="5" t="str">
        <f>MID(input!$A357,'space pos'!L358+1,'space pos'!M358-'space pos'!L358)</f>
        <v/>
      </c>
      <c r="M358" s="5" t="str">
        <f>MID(input!$A357,'space pos'!M358+1,'space pos'!N358-'space pos'!M358)</f>
        <v/>
      </c>
      <c r="N358" s="5" t="str">
        <f>MID(input!$A357,'space pos'!N358+1,'space pos'!O358-'space pos'!N358)</f>
        <v/>
      </c>
      <c r="O358" s="5" t="str">
        <f>MID(input!$A357,'space pos'!O358+1,'space pos'!P358-'space pos'!O358)</f>
        <v/>
      </c>
      <c r="P358" s="5" t="str">
        <f>MID(input!$A357,'space pos'!P358+1,'space pos'!Q358-'space pos'!P358)</f>
        <v/>
      </c>
    </row>
    <row r="359" spans="1:16">
      <c r="A359" s="5" t="str">
        <f>MID(input!$A358,'space pos'!A359+1,'space pos'!B359-'space pos'!A359)</f>
        <v/>
      </c>
      <c r="B359" s="5" t="str">
        <f>MID(input!$A358,'space pos'!B359+1,'space pos'!C359-'space pos'!B359)</f>
        <v/>
      </c>
      <c r="C359" s="5" t="str">
        <f>MID(input!$A358,'space pos'!C359+1,'space pos'!D359-'space pos'!C359)</f>
        <v/>
      </c>
      <c r="D359" s="5" t="str">
        <f>MID(input!$A358,'space pos'!D359+1,'space pos'!E359-'space pos'!D359)</f>
        <v/>
      </c>
      <c r="E359" s="5" t="str">
        <f>MID(input!$A358,'space pos'!E359+1,'space pos'!F359-'space pos'!E359)</f>
        <v/>
      </c>
      <c r="F359" s="5" t="str">
        <f>MID(input!$A358,'space pos'!F359+1,'space pos'!G359-'space pos'!F359)</f>
        <v/>
      </c>
      <c r="G359" s="5" t="str">
        <f>MID(input!$A358,'space pos'!G359+1,'space pos'!H359-'space pos'!G359)</f>
        <v/>
      </c>
      <c r="H359" s="5" t="str">
        <f>MID(input!$A358,'space pos'!H359+1,'space pos'!I359-'space pos'!H359)</f>
        <v/>
      </c>
      <c r="I359" s="5" t="str">
        <f>MID(input!$A358,'space pos'!I359+1,'space pos'!J359-'space pos'!I359)</f>
        <v/>
      </c>
      <c r="J359" s="5" t="str">
        <f>MID(input!$A358,'space pos'!J359+1,'space pos'!K359-'space pos'!J359)</f>
        <v/>
      </c>
      <c r="K359" s="5" t="str">
        <f>MID(input!$A358,'space pos'!K359+1,'space pos'!L359-'space pos'!K359)</f>
        <v/>
      </c>
      <c r="L359" s="5" t="str">
        <f>MID(input!$A358,'space pos'!L359+1,'space pos'!M359-'space pos'!L359)</f>
        <v/>
      </c>
      <c r="M359" s="5" t="str">
        <f>MID(input!$A358,'space pos'!M359+1,'space pos'!N359-'space pos'!M359)</f>
        <v/>
      </c>
      <c r="N359" s="5" t="str">
        <f>MID(input!$A358,'space pos'!N359+1,'space pos'!O359-'space pos'!N359)</f>
        <v/>
      </c>
      <c r="O359" s="5" t="str">
        <f>MID(input!$A358,'space pos'!O359+1,'space pos'!P359-'space pos'!O359)</f>
        <v/>
      </c>
      <c r="P359" s="5" t="str">
        <f>MID(input!$A358,'space pos'!P359+1,'space pos'!Q359-'space pos'!P359)</f>
        <v/>
      </c>
    </row>
    <row r="360" spans="1:16">
      <c r="A360" s="5" t="str">
        <f>MID(input!$A359,'space pos'!A360+1,'space pos'!B360-'space pos'!A360)</f>
        <v/>
      </c>
      <c r="B360" s="5" t="str">
        <f>MID(input!$A359,'space pos'!B360+1,'space pos'!C360-'space pos'!B360)</f>
        <v/>
      </c>
      <c r="C360" s="5" t="str">
        <f>MID(input!$A359,'space pos'!C360+1,'space pos'!D360-'space pos'!C360)</f>
        <v/>
      </c>
      <c r="D360" s="5" t="str">
        <f>MID(input!$A359,'space pos'!D360+1,'space pos'!E360-'space pos'!D360)</f>
        <v/>
      </c>
      <c r="E360" s="5" t="str">
        <f>MID(input!$A359,'space pos'!E360+1,'space pos'!F360-'space pos'!E360)</f>
        <v/>
      </c>
      <c r="F360" s="5" t="str">
        <f>MID(input!$A359,'space pos'!F360+1,'space pos'!G360-'space pos'!F360)</f>
        <v/>
      </c>
      <c r="G360" s="5" t="str">
        <f>MID(input!$A359,'space pos'!G360+1,'space pos'!H360-'space pos'!G360)</f>
        <v/>
      </c>
      <c r="H360" s="5" t="str">
        <f>MID(input!$A359,'space pos'!H360+1,'space pos'!I360-'space pos'!H360)</f>
        <v/>
      </c>
      <c r="I360" s="5" t="str">
        <f>MID(input!$A359,'space pos'!I360+1,'space pos'!J360-'space pos'!I360)</f>
        <v/>
      </c>
      <c r="J360" s="5" t="str">
        <f>MID(input!$A359,'space pos'!J360+1,'space pos'!K360-'space pos'!J360)</f>
        <v/>
      </c>
      <c r="K360" s="5" t="str">
        <f>MID(input!$A359,'space pos'!K360+1,'space pos'!L360-'space pos'!K360)</f>
        <v/>
      </c>
      <c r="L360" s="5" t="str">
        <f>MID(input!$A359,'space pos'!L360+1,'space pos'!M360-'space pos'!L360)</f>
        <v/>
      </c>
      <c r="M360" s="5" t="str">
        <f>MID(input!$A359,'space pos'!M360+1,'space pos'!N360-'space pos'!M360)</f>
        <v/>
      </c>
      <c r="N360" s="5" t="str">
        <f>MID(input!$A359,'space pos'!N360+1,'space pos'!O360-'space pos'!N360)</f>
        <v/>
      </c>
      <c r="O360" s="5" t="str">
        <f>MID(input!$A359,'space pos'!O360+1,'space pos'!P360-'space pos'!O360)</f>
        <v/>
      </c>
      <c r="P360" s="5" t="str">
        <f>MID(input!$A359,'space pos'!P360+1,'space pos'!Q360-'space pos'!P360)</f>
        <v/>
      </c>
    </row>
    <row r="361" spans="1:16">
      <c r="A361" s="5" t="str">
        <f>MID(input!$A360,'space pos'!A361+1,'space pos'!B361-'space pos'!A361)</f>
        <v/>
      </c>
      <c r="B361" s="5" t="str">
        <f>MID(input!$A360,'space pos'!B361+1,'space pos'!C361-'space pos'!B361)</f>
        <v/>
      </c>
      <c r="C361" s="5" t="str">
        <f>MID(input!$A360,'space pos'!C361+1,'space pos'!D361-'space pos'!C361)</f>
        <v/>
      </c>
      <c r="D361" s="5" t="str">
        <f>MID(input!$A360,'space pos'!D361+1,'space pos'!E361-'space pos'!D361)</f>
        <v/>
      </c>
      <c r="E361" s="5" t="str">
        <f>MID(input!$A360,'space pos'!E361+1,'space pos'!F361-'space pos'!E361)</f>
        <v/>
      </c>
      <c r="F361" s="5" t="str">
        <f>MID(input!$A360,'space pos'!F361+1,'space pos'!G361-'space pos'!F361)</f>
        <v/>
      </c>
      <c r="G361" s="5" t="str">
        <f>MID(input!$A360,'space pos'!G361+1,'space pos'!H361-'space pos'!G361)</f>
        <v/>
      </c>
      <c r="H361" s="5" t="str">
        <f>MID(input!$A360,'space pos'!H361+1,'space pos'!I361-'space pos'!H361)</f>
        <v/>
      </c>
      <c r="I361" s="5" t="str">
        <f>MID(input!$A360,'space pos'!I361+1,'space pos'!J361-'space pos'!I361)</f>
        <v/>
      </c>
      <c r="J361" s="5" t="str">
        <f>MID(input!$A360,'space pos'!J361+1,'space pos'!K361-'space pos'!J361)</f>
        <v/>
      </c>
      <c r="K361" s="5" t="str">
        <f>MID(input!$A360,'space pos'!K361+1,'space pos'!L361-'space pos'!K361)</f>
        <v/>
      </c>
      <c r="L361" s="5" t="str">
        <f>MID(input!$A360,'space pos'!L361+1,'space pos'!M361-'space pos'!L361)</f>
        <v/>
      </c>
      <c r="M361" s="5" t="str">
        <f>MID(input!$A360,'space pos'!M361+1,'space pos'!N361-'space pos'!M361)</f>
        <v/>
      </c>
      <c r="N361" s="5" t="str">
        <f>MID(input!$A360,'space pos'!N361+1,'space pos'!O361-'space pos'!N361)</f>
        <v/>
      </c>
      <c r="O361" s="5" t="str">
        <f>MID(input!$A360,'space pos'!O361+1,'space pos'!P361-'space pos'!O361)</f>
        <v/>
      </c>
      <c r="P361" s="5" t="str">
        <f>MID(input!$A360,'space pos'!P361+1,'space pos'!Q361-'space pos'!P361)</f>
        <v/>
      </c>
    </row>
    <row r="362" spans="1:16">
      <c r="A362" s="5" t="str">
        <f>MID(input!$A361,'space pos'!A362+1,'space pos'!B362-'space pos'!A362)</f>
        <v/>
      </c>
      <c r="B362" s="5" t="str">
        <f>MID(input!$A361,'space pos'!B362+1,'space pos'!C362-'space pos'!B362)</f>
        <v/>
      </c>
      <c r="C362" s="5" t="str">
        <f>MID(input!$A361,'space pos'!C362+1,'space pos'!D362-'space pos'!C362)</f>
        <v/>
      </c>
      <c r="D362" s="5" t="str">
        <f>MID(input!$A361,'space pos'!D362+1,'space pos'!E362-'space pos'!D362)</f>
        <v/>
      </c>
      <c r="E362" s="5" t="str">
        <f>MID(input!$A361,'space pos'!E362+1,'space pos'!F362-'space pos'!E362)</f>
        <v/>
      </c>
      <c r="F362" s="5" t="str">
        <f>MID(input!$A361,'space pos'!F362+1,'space pos'!G362-'space pos'!F362)</f>
        <v/>
      </c>
      <c r="G362" s="5" t="str">
        <f>MID(input!$A361,'space pos'!G362+1,'space pos'!H362-'space pos'!G362)</f>
        <v/>
      </c>
      <c r="H362" s="5" t="str">
        <f>MID(input!$A361,'space pos'!H362+1,'space pos'!I362-'space pos'!H362)</f>
        <v/>
      </c>
      <c r="I362" s="5" t="str">
        <f>MID(input!$A361,'space pos'!I362+1,'space pos'!J362-'space pos'!I362)</f>
        <v/>
      </c>
      <c r="J362" s="5" t="str">
        <f>MID(input!$A361,'space pos'!J362+1,'space pos'!K362-'space pos'!J362)</f>
        <v/>
      </c>
      <c r="K362" s="5" t="str">
        <f>MID(input!$A361,'space pos'!K362+1,'space pos'!L362-'space pos'!K362)</f>
        <v/>
      </c>
      <c r="L362" s="5" t="str">
        <f>MID(input!$A361,'space pos'!L362+1,'space pos'!M362-'space pos'!L362)</f>
        <v/>
      </c>
      <c r="M362" s="5" t="str">
        <f>MID(input!$A361,'space pos'!M362+1,'space pos'!N362-'space pos'!M362)</f>
        <v/>
      </c>
      <c r="N362" s="5" t="str">
        <f>MID(input!$A361,'space pos'!N362+1,'space pos'!O362-'space pos'!N362)</f>
        <v/>
      </c>
      <c r="O362" s="5" t="str">
        <f>MID(input!$A361,'space pos'!O362+1,'space pos'!P362-'space pos'!O362)</f>
        <v/>
      </c>
      <c r="P362" s="5" t="str">
        <f>MID(input!$A361,'space pos'!P362+1,'space pos'!Q362-'space pos'!P362)</f>
        <v/>
      </c>
    </row>
    <row r="363" spans="1:16">
      <c r="A363" s="5" t="str">
        <f>MID(input!$A362,'space pos'!A363+1,'space pos'!B363-'space pos'!A363)</f>
        <v/>
      </c>
      <c r="B363" s="5" t="str">
        <f>MID(input!$A362,'space pos'!B363+1,'space pos'!C363-'space pos'!B363)</f>
        <v/>
      </c>
      <c r="C363" s="5" t="str">
        <f>MID(input!$A362,'space pos'!C363+1,'space pos'!D363-'space pos'!C363)</f>
        <v/>
      </c>
      <c r="D363" s="5" t="str">
        <f>MID(input!$A362,'space pos'!D363+1,'space pos'!E363-'space pos'!D363)</f>
        <v/>
      </c>
      <c r="E363" s="5" t="str">
        <f>MID(input!$A362,'space pos'!E363+1,'space pos'!F363-'space pos'!E363)</f>
        <v/>
      </c>
      <c r="F363" s="5" t="str">
        <f>MID(input!$A362,'space pos'!F363+1,'space pos'!G363-'space pos'!F363)</f>
        <v/>
      </c>
      <c r="G363" s="5" t="str">
        <f>MID(input!$A362,'space pos'!G363+1,'space pos'!H363-'space pos'!G363)</f>
        <v/>
      </c>
      <c r="H363" s="5" t="str">
        <f>MID(input!$A362,'space pos'!H363+1,'space pos'!I363-'space pos'!H363)</f>
        <v/>
      </c>
      <c r="I363" s="5" t="str">
        <f>MID(input!$A362,'space pos'!I363+1,'space pos'!J363-'space pos'!I363)</f>
        <v/>
      </c>
      <c r="J363" s="5" t="str">
        <f>MID(input!$A362,'space pos'!J363+1,'space pos'!K363-'space pos'!J363)</f>
        <v/>
      </c>
      <c r="K363" s="5" t="str">
        <f>MID(input!$A362,'space pos'!K363+1,'space pos'!L363-'space pos'!K363)</f>
        <v/>
      </c>
      <c r="L363" s="5" t="str">
        <f>MID(input!$A362,'space pos'!L363+1,'space pos'!M363-'space pos'!L363)</f>
        <v/>
      </c>
      <c r="M363" s="5" t="str">
        <f>MID(input!$A362,'space pos'!M363+1,'space pos'!N363-'space pos'!M363)</f>
        <v/>
      </c>
      <c r="N363" s="5" t="str">
        <f>MID(input!$A362,'space pos'!N363+1,'space pos'!O363-'space pos'!N363)</f>
        <v/>
      </c>
      <c r="O363" s="5" t="str">
        <f>MID(input!$A362,'space pos'!O363+1,'space pos'!P363-'space pos'!O363)</f>
        <v/>
      </c>
      <c r="P363" s="5" t="str">
        <f>MID(input!$A362,'space pos'!P363+1,'space pos'!Q363-'space pos'!P363)</f>
        <v/>
      </c>
    </row>
    <row r="364" spans="1:16">
      <c r="A364" s="5" t="str">
        <f>MID(input!$A363,'space pos'!A364+1,'space pos'!B364-'space pos'!A364)</f>
        <v/>
      </c>
      <c r="B364" s="5" t="str">
        <f>MID(input!$A363,'space pos'!B364+1,'space pos'!C364-'space pos'!B364)</f>
        <v/>
      </c>
      <c r="C364" s="5" t="str">
        <f>MID(input!$A363,'space pos'!C364+1,'space pos'!D364-'space pos'!C364)</f>
        <v/>
      </c>
      <c r="D364" s="5" t="str">
        <f>MID(input!$A363,'space pos'!D364+1,'space pos'!E364-'space pos'!D364)</f>
        <v/>
      </c>
      <c r="E364" s="5" t="str">
        <f>MID(input!$A363,'space pos'!E364+1,'space pos'!F364-'space pos'!E364)</f>
        <v/>
      </c>
      <c r="F364" s="5" t="str">
        <f>MID(input!$A363,'space pos'!F364+1,'space pos'!G364-'space pos'!F364)</f>
        <v/>
      </c>
      <c r="G364" s="5" t="str">
        <f>MID(input!$A363,'space pos'!G364+1,'space pos'!H364-'space pos'!G364)</f>
        <v/>
      </c>
      <c r="H364" s="5" t="str">
        <f>MID(input!$A363,'space pos'!H364+1,'space pos'!I364-'space pos'!H364)</f>
        <v/>
      </c>
      <c r="I364" s="5" t="str">
        <f>MID(input!$A363,'space pos'!I364+1,'space pos'!J364-'space pos'!I364)</f>
        <v/>
      </c>
      <c r="J364" s="5" t="str">
        <f>MID(input!$A363,'space pos'!J364+1,'space pos'!K364-'space pos'!J364)</f>
        <v/>
      </c>
      <c r="K364" s="5" t="str">
        <f>MID(input!$A363,'space pos'!K364+1,'space pos'!L364-'space pos'!K364)</f>
        <v/>
      </c>
      <c r="L364" s="5" t="str">
        <f>MID(input!$A363,'space pos'!L364+1,'space pos'!M364-'space pos'!L364)</f>
        <v/>
      </c>
      <c r="M364" s="5" t="str">
        <f>MID(input!$A363,'space pos'!M364+1,'space pos'!N364-'space pos'!M364)</f>
        <v/>
      </c>
      <c r="N364" s="5" t="str">
        <f>MID(input!$A363,'space pos'!N364+1,'space pos'!O364-'space pos'!N364)</f>
        <v/>
      </c>
      <c r="O364" s="5" t="str">
        <f>MID(input!$A363,'space pos'!O364+1,'space pos'!P364-'space pos'!O364)</f>
        <v/>
      </c>
      <c r="P364" s="5" t="str">
        <f>MID(input!$A363,'space pos'!P364+1,'space pos'!Q364-'space pos'!P364)</f>
        <v/>
      </c>
    </row>
    <row r="365" spans="1:16">
      <c r="A365" s="5" t="str">
        <f>MID(input!$A364,'space pos'!A365+1,'space pos'!B365-'space pos'!A365)</f>
        <v/>
      </c>
      <c r="B365" s="5" t="str">
        <f>MID(input!$A364,'space pos'!B365+1,'space pos'!C365-'space pos'!B365)</f>
        <v/>
      </c>
      <c r="C365" s="5" t="str">
        <f>MID(input!$A364,'space pos'!C365+1,'space pos'!D365-'space pos'!C365)</f>
        <v/>
      </c>
      <c r="D365" s="5" t="str">
        <f>MID(input!$A364,'space pos'!D365+1,'space pos'!E365-'space pos'!D365)</f>
        <v/>
      </c>
      <c r="E365" s="5" t="str">
        <f>MID(input!$A364,'space pos'!E365+1,'space pos'!F365-'space pos'!E365)</f>
        <v/>
      </c>
      <c r="F365" s="5" t="str">
        <f>MID(input!$A364,'space pos'!F365+1,'space pos'!G365-'space pos'!F365)</f>
        <v/>
      </c>
      <c r="G365" s="5" t="str">
        <f>MID(input!$A364,'space pos'!G365+1,'space pos'!H365-'space pos'!G365)</f>
        <v/>
      </c>
      <c r="H365" s="5" t="str">
        <f>MID(input!$A364,'space pos'!H365+1,'space pos'!I365-'space pos'!H365)</f>
        <v/>
      </c>
      <c r="I365" s="5" t="str">
        <f>MID(input!$A364,'space pos'!I365+1,'space pos'!J365-'space pos'!I365)</f>
        <v/>
      </c>
      <c r="J365" s="5" t="str">
        <f>MID(input!$A364,'space pos'!J365+1,'space pos'!K365-'space pos'!J365)</f>
        <v/>
      </c>
      <c r="K365" s="5" t="str">
        <f>MID(input!$A364,'space pos'!K365+1,'space pos'!L365-'space pos'!K365)</f>
        <v/>
      </c>
      <c r="L365" s="5" t="str">
        <f>MID(input!$A364,'space pos'!L365+1,'space pos'!M365-'space pos'!L365)</f>
        <v/>
      </c>
      <c r="M365" s="5" t="str">
        <f>MID(input!$A364,'space pos'!M365+1,'space pos'!N365-'space pos'!M365)</f>
        <v/>
      </c>
      <c r="N365" s="5" t="str">
        <f>MID(input!$A364,'space pos'!N365+1,'space pos'!O365-'space pos'!N365)</f>
        <v/>
      </c>
      <c r="O365" s="5" t="str">
        <f>MID(input!$A364,'space pos'!O365+1,'space pos'!P365-'space pos'!O365)</f>
        <v/>
      </c>
      <c r="P365" s="5" t="str">
        <f>MID(input!$A364,'space pos'!P365+1,'space pos'!Q365-'space pos'!P365)</f>
        <v/>
      </c>
    </row>
    <row r="366" spans="1:16">
      <c r="A366" s="5" t="str">
        <f>MID(input!$A365,'space pos'!A366+1,'space pos'!B366-'space pos'!A366)</f>
        <v/>
      </c>
      <c r="B366" s="5" t="str">
        <f>MID(input!$A365,'space pos'!B366+1,'space pos'!C366-'space pos'!B366)</f>
        <v/>
      </c>
      <c r="C366" s="5" t="str">
        <f>MID(input!$A365,'space pos'!C366+1,'space pos'!D366-'space pos'!C366)</f>
        <v/>
      </c>
      <c r="D366" s="5" t="str">
        <f>MID(input!$A365,'space pos'!D366+1,'space pos'!E366-'space pos'!D366)</f>
        <v/>
      </c>
      <c r="E366" s="5" t="str">
        <f>MID(input!$A365,'space pos'!E366+1,'space pos'!F366-'space pos'!E366)</f>
        <v/>
      </c>
      <c r="F366" s="5" t="str">
        <f>MID(input!$A365,'space pos'!F366+1,'space pos'!G366-'space pos'!F366)</f>
        <v/>
      </c>
      <c r="G366" s="5" t="str">
        <f>MID(input!$A365,'space pos'!G366+1,'space pos'!H366-'space pos'!G366)</f>
        <v/>
      </c>
      <c r="H366" s="5" t="str">
        <f>MID(input!$A365,'space pos'!H366+1,'space pos'!I366-'space pos'!H366)</f>
        <v/>
      </c>
      <c r="I366" s="5" t="str">
        <f>MID(input!$A365,'space pos'!I366+1,'space pos'!J366-'space pos'!I366)</f>
        <v/>
      </c>
      <c r="J366" s="5" t="str">
        <f>MID(input!$A365,'space pos'!J366+1,'space pos'!K366-'space pos'!J366)</f>
        <v/>
      </c>
      <c r="K366" s="5" t="str">
        <f>MID(input!$A365,'space pos'!K366+1,'space pos'!L366-'space pos'!K366)</f>
        <v/>
      </c>
      <c r="L366" s="5" t="str">
        <f>MID(input!$A365,'space pos'!L366+1,'space pos'!M366-'space pos'!L366)</f>
        <v/>
      </c>
      <c r="M366" s="5" t="str">
        <f>MID(input!$A365,'space pos'!M366+1,'space pos'!N366-'space pos'!M366)</f>
        <v/>
      </c>
      <c r="N366" s="5" t="str">
        <f>MID(input!$A365,'space pos'!N366+1,'space pos'!O366-'space pos'!N366)</f>
        <v/>
      </c>
      <c r="O366" s="5" t="str">
        <f>MID(input!$A365,'space pos'!O366+1,'space pos'!P366-'space pos'!O366)</f>
        <v/>
      </c>
      <c r="P366" s="5" t="str">
        <f>MID(input!$A365,'space pos'!P366+1,'space pos'!Q366-'space pos'!P366)</f>
        <v/>
      </c>
    </row>
    <row r="367" spans="1:16">
      <c r="A367" s="5" t="str">
        <f>MID(input!$A366,'space pos'!A367+1,'space pos'!B367-'space pos'!A367)</f>
        <v/>
      </c>
      <c r="B367" s="5" t="str">
        <f>MID(input!$A366,'space pos'!B367+1,'space pos'!C367-'space pos'!B367)</f>
        <v/>
      </c>
      <c r="C367" s="5" t="str">
        <f>MID(input!$A366,'space pos'!C367+1,'space pos'!D367-'space pos'!C367)</f>
        <v/>
      </c>
      <c r="D367" s="5" t="str">
        <f>MID(input!$A366,'space pos'!D367+1,'space pos'!E367-'space pos'!D367)</f>
        <v/>
      </c>
      <c r="E367" s="5" t="str">
        <f>MID(input!$A366,'space pos'!E367+1,'space pos'!F367-'space pos'!E367)</f>
        <v/>
      </c>
      <c r="F367" s="5" t="str">
        <f>MID(input!$A366,'space pos'!F367+1,'space pos'!G367-'space pos'!F367)</f>
        <v/>
      </c>
      <c r="G367" s="5" t="str">
        <f>MID(input!$A366,'space pos'!G367+1,'space pos'!H367-'space pos'!G367)</f>
        <v/>
      </c>
      <c r="H367" s="5" t="str">
        <f>MID(input!$A366,'space pos'!H367+1,'space pos'!I367-'space pos'!H367)</f>
        <v/>
      </c>
      <c r="I367" s="5" t="str">
        <f>MID(input!$A366,'space pos'!I367+1,'space pos'!J367-'space pos'!I367)</f>
        <v/>
      </c>
      <c r="J367" s="5" t="str">
        <f>MID(input!$A366,'space pos'!J367+1,'space pos'!K367-'space pos'!J367)</f>
        <v/>
      </c>
      <c r="K367" s="5" t="str">
        <f>MID(input!$A366,'space pos'!K367+1,'space pos'!L367-'space pos'!K367)</f>
        <v/>
      </c>
      <c r="L367" s="5" t="str">
        <f>MID(input!$A366,'space pos'!L367+1,'space pos'!M367-'space pos'!L367)</f>
        <v/>
      </c>
      <c r="M367" s="5" t="str">
        <f>MID(input!$A366,'space pos'!M367+1,'space pos'!N367-'space pos'!M367)</f>
        <v/>
      </c>
      <c r="N367" s="5" t="str">
        <f>MID(input!$A366,'space pos'!N367+1,'space pos'!O367-'space pos'!N367)</f>
        <v/>
      </c>
      <c r="O367" s="5" t="str">
        <f>MID(input!$A366,'space pos'!O367+1,'space pos'!P367-'space pos'!O367)</f>
        <v/>
      </c>
      <c r="P367" s="5" t="str">
        <f>MID(input!$A366,'space pos'!P367+1,'space pos'!Q367-'space pos'!P367)</f>
        <v/>
      </c>
    </row>
    <row r="368" spans="1:16">
      <c r="A368" s="5" t="str">
        <f>MID(input!$A367,'space pos'!A368+1,'space pos'!B368-'space pos'!A368)</f>
        <v/>
      </c>
      <c r="B368" s="5" t="str">
        <f>MID(input!$A367,'space pos'!B368+1,'space pos'!C368-'space pos'!B368)</f>
        <v/>
      </c>
      <c r="C368" s="5" t="str">
        <f>MID(input!$A367,'space pos'!C368+1,'space pos'!D368-'space pos'!C368)</f>
        <v/>
      </c>
      <c r="D368" s="5" t="str">
        <f>MID(input!$A367,'space pos'!D368+1,'space pos'!E368-'space pos'!D368)</f>
        <v/>
      </c>
      <c r="E368" s="5" t="str">
        <f>MID(input!$A367,'space pos'!E368+1,'space pos'!F368-'space pos'!E368)</f>
        <v/>
      </c>
      <c r="F368" s="5" t="str">
        <f>MID(input!$A367,'space pos'!F368+1,'space pos'!G368-'space pos'!F368)</f>
        <v/>
      </c>
      <c r="G368" s="5" t="str">
        <f>MID(input!$A367,'space pos'!G368+1,'space pos'!H368-'space pos'!G368)</f>
        <v/>
      </c>
      <c r="H368" s="5" t="str">
        <f>MID(input!$A367,'space pos'!H368+1,'space pos'!I368-'space pos'!H368)</f>
        <v/>
      </c>
      <c r="I368" s="5" t="str">
        <f>MID(input!$A367,'space pos'!I368+1,'space pos'!J368-'space pos'!I368)</f>
        <v/>
      </c>
      <c r="J368" s="5" t="str">
        <f>MID(input!$A367,'space pos'!J368+1,'space pos'!K368-'space pos'!J368)</f>
        <v/>
      </c>
      <c r="K368" s="5" t="str">
        <f>MID(input!$A367,'space pos'!K368+1,'space pos'!L368-'space pos'!K368)</f>
        <v/>
      </c>
      <c r="L368" s="5" t="str">
        <f>MID(input!$A367,'space pos'!L368+1,'space pos'!M368-'space pos'!L368)</f>
        <v/>
      </c>
      <c r="M368" s="5" t="str">
        <f>MID(input!$A367,'space pos'!M368+1,'space pos'!N368-'space pos'!M368)</f>
        <v/>
      </c>
      <c r="N368" s="5" t="str">
        <f>MID(input!$A367,'space pos'!N368+1,'space pos'!O368-'space pos'!N368)</f>
        <v/>
      </c>
      <c r="O368" s="5" t="str">
        <f>MID(input!$A367,'space pos'!O368+1,'space pos'!P368-'space pos'!O368)</f>
        <v/>
      </c>
      <c r="P368" s="5" t="str">
        <f>MID(input!$A367,'space pos'!P368+1,'space pos'!Q368-'space pos'!P368)</f>
        <v/>
      </c>
    </row>
    <row r="369" spans="1:16">
      <c r="A369" s="5" t="str">
        <f>MID(input!$A368,'space pos'!A369+1,'space pos'!B369-'space pos'!A369)</f>
        <v/>
      </c>
      <c r="B369" s="5" t="str">
        <f>MID(input!$A368,'space pos'!B369+1,'space pos'!C369-'space pos'!B369)</f>
        <v/>
      </c>
      <c r="C369" s="5" t="str">
        <f>MID(input!$A368,'space pos'!C369+1,'space pos'!D369-'space pos'!C369)</f>
        <v/>
      </c>
      <c r="D369" s="5" t="str">
        <f>MID(input!$A368,'space pos'!D369+1,'space pos'!E369-'space pos'!D369)</f>
        <v/>
      </c>
      <c r="E369" s="5" t="str">
        <f>MID(input!$A368,'space pos'!E369+1,'space pos'!F369-'space pos'!E369)</f>
        <v/>
      </c>
      <c r="F369" s="5" t="str">
        <f>MID(input!$A368,'space pos'!F369+1,'space pos'!G369-'space pos'!F369)</f>
        <v/>
      </c>
      <c r="G369" s="5" t="str">
        <f>MID(input!$A368,'space pos'!G369+1,'space pos'!H369-'space pos'!G369)</f>
        <v/>
      </c>
      <c r="H369" s="5" t="str">
        <f>MID(input!$A368,'space pos'!H369+1,'space pos'!I369-'space pos'!H369)</f>
        <v/>
      </c>
      <c r="I369" s="5" t="str">
        <f>MID(input!$A368,'space pos'!I369+1,'space pos'!J369-'space pos'!I369)</f>
        <v/>
      </c>
      <c r="J369" s="5" t="str">
        <f>MID(input!$A368,'space pos'!J369+1,'space pos'!K369-'space pos'!J369)</f>
        <v/>
      </c>
      <c r="K369" s="5" t="str">
        <f>MID(input!$A368,'space pos'!K369+1,'space pos'!L369-'space pos'!K369)</f>
        <v/>
      </c>
      <c r="L369" s="5" t="str">
        <f>MID(input!$A368,'space pos'!L369+1,'space pos'!M369-'space pos'!L369)</f>
        <v/>
      </c>
      <c r="M369" s="5" t="str">
        <f>MID(input!$A368,'space pos'!M369+1,'space pos'!N369-'space pos'!M369)</f>
        <v/>
      </c>
      <c r="N369" s="5" t="str">
        <f>MID(input!$A368,'space pos'!N369+1,'space pos'!O369-'space pos'!N369)</f>
        <v/>
      </c>
      <c r="O369" s="5" t="str">
        <f>MID(input!$A368,'space pos'!O369+1,'space pos'!P369-'space pos'!O369)</f>
        <v/>
      </c>
      <c r="P369" s="5" t="str">
        <f>MID(input!$A368,'space pos'!P369+1,'space pos'!Q369-'space pos'!P369)</f>
        <v/>
      </c>
    </row>
    <row r="370" spans="1:16">
      <c r="A370" s="5" t="str">
        <f>MID(input!$A369,'space pos'!A370+1,'space pos'!B370-'space pos'!A370)</f>
        <v/>
      </c>
      <c r="B370" s="5" t="str">
        <f>MID(input!$A369,'space pos'!B370+1,'space pos'!C370-'space pos'!B370)</f>
        <v/>
      </c>
      <c r="C370" s="5" t="str">
        <f>MID(input!$A369,'space pos'!C370+1,'space pos'!D370-'space pos'!C370)</f>
        <v/>
      </c>
      <c r="D370" s="5" t="str">
        <f>MID(input!$A369,'space pos'!D370+1,'space pos'!E370-'space pos'!D370)</f>
        <v/>
      </c>
      <c r="E370" s="5" t="str">
        <f>MID(input!$A369,'space pos'!E370+1,'space pos'!F370-'space pos'!E370)</f>
        <v/>
      </c>
      <c r="F370" s="5" t="str">
        <f>MID(input!$A369,'space pos'!F370+1,'space pos'!G370-'space pos'!F370)</f>
        <v/>
      </c>
      <c r="G370" s="5" t="str">
        <f>MID(input!$A369,'space pos'!G370+1,'space pos'!H370-'space pos'!G370)</f>
        <v/>
      </c>
      <c r="H370" s="5" t="str">
        <f>MID(input!$A369,'space pos'!H370+1,'space pos'!I370-'space pos'!H370)</f>
        <v/>
      </c>
      <c r="I370" s="5" t="str">
        <f>MID(input!$A369,'space pos'!I370+1,'space pos'!J370-'space pos'!I370)</f>
        <v/>
      </c>
      <c r="J370" s="5" t="str">
        <f>MID(input!$A369,'space pos'!J370+1,'space pos'!K370-'space pos'!J370)</f>
        <v/>
      </c>
      <c r="K370" s="5" t="str">
        <f>MID(input!$A369,'space pos'!K370+1,'space pos'!L370-'space pos'!K370)</f>
        <v/>
      </c>
      <c r="L370" s="5" t="str">
        <f>MID(input!$A369,'space pos'!L370+1,'space pos'!M370-'space pos'!L370)</f>
        <v/>
      </c>
      <c r="M370" s="5" t="str">
        <f>MID(input!$A369,'space pos'!M370+1,'space pos'!N370-'space pos'!M370)</f>
        <v/>
      </c>
      <c r="N370" s="5" t="str">
        <f>MID(input!$A369,'space pos'!N370+1,'space pos'!O370-'space pos'!N370)</f>
        <v/>
      </c>
      <c r="O370" s="5" t="str">
        <f>MID(input!$A369,'space pos'!O370+1,'space pos'!P370-'space pos'!O370)</f>
        <v/>
      </c>
      <c r="P370" s="5" t="str">
        <f>MID(input!$A369,'space pos'!P370+1,'space pos'!Q370-'space pos'!P370)</f>
        <v/>
      </c>
    </row>
    <row r="371" spans="1:16">
      <c r="A371" s="5" t="str">
        <f>MID(input!$A370,'space pos'!A371+1,'space pos'!B371-'space pos'!A371)</f>
        <v/>
      </c>
      <c r="B371" s="5" t="str">
        <f>MID(input!$A370,'space pos'!B371+1,'space pos'!C371-'space pos'!B371)</f>
        <v/>
      </c>
      <c r="C371" s="5" t="str">
        <f>MID(input!$A370,'space pos'!C371+1,'space pos'!D371-'space pos'!C371)</f>
        <v/>
      </c>
      <c r="D371" s="5" t="str">
        <f>MID(input!$A370,'space pos'!D371+1,'space pos'!E371-'space pos'!D371)</f>
        <v/>
      </c>
      <c r="E371" s="5" t="str">
        <f>MID(input!$A370,'space pos'!E371+1,'space pos'!F371-'space pos'!E371)</f>
        <v/>
      </c>
      <c r="F371" s="5" t="str">
        <f>MID(input!$A370,'space pos'!F371+1,'space pos'!G371-'space pos'!F371)</f>
        <v/>
      </c>
      <c r="G371" s="5" t="str">
        <f>MID(input!$A370,'space pos'!G371+1,'space pos'!H371-'space pos'!G371)</f>
        <v/>
      </c>
      <c r="H371" s="5" t="str">
        <f>MID(input!$A370,'space pos'!H371+1,'space pos'!I371-'space pos'!H371)</f>
        <v/>
      </c>
      <c r="I371" s="5" t="str">
        <f>MID(input!$A370,'space pos'!I371+1,'space pos'!J371-'space pos'!I371)</f>
        <v/>
      </c>
      <c r="J371" s="5" t="str">
        <f>MID(input!$A370,'space pos'!J371+1,'space pos'!K371-'space pos'!J371)</f>
        <v/>
      </c>
      <c r="K371" s="5" t="str">
        <f>MID(input!$A370,'space pos'!K371+1,'space pos'!L371-'space pos'!K371)</f>
        <v/>
      </c>
      <c r="L371" s="5" t="str">
        <f>MID(input!$A370,'space pos'!L371+1,'space pos'!M371-'space pos'!L371)</f>
        <v/>
      </c>
      <c r="M371" s="5" t="str">
        <f>MID(input!$A370,'space pos'!M371+1,'space pos'!N371-'space pos'!M371)</f>
        <v/>
      </c>
      <c r="N371" s="5" t="str">
        <f>MID(input!$A370,'space pos'!N371+1,'space pos'!O371-'space pos'!N371)</f>
        <v/>
      </c>
      <c r="O371" s="5" t="str">
        <f>MID(input!$A370,'space pos'!O371+1,'space pos'!P371-'space pos'!O371)</f>
        <v/>
      </c>
      <c r="P371" s="5" t="str">
        <f>MID(input!$A370,'space pos'!P371+1,'space pos'!Q371-'space pos'!P371)</f>
        <v/>
      </c>
    </row>
    <row r="372" spans="1:16">
      <c r="A372" s="5" t="str">
        <f>MID(input!$A371,'space pos'!A372+1,'space pos'!B372-'space pos'!A372)</f>
        <v/>
      </c>
      <c r="B372" s="5" t="str">
        <f>MID(input!$A371,'space pos'!B372+1,'space pos'!C372-'space pos'!B372)</f>
        <v/>
      </c>
      <c r="C372" s="5" t="str">
        <f>MID(input!$A371,'space pos'!C372+1,'space pos'!D372-'space pos'!C372)</f>
        <v/>
      </c>
      <c r="D372" s="5" t="str">
        <f>MID(input!$A371,'space pos'!D372+1,'space pos'!E372-'space pos'!D372)</f>
        <v/>
      </c>
      <c r="E372" s="5" t="str">
        <f>MID(input!$A371,'space pos'!E372+1,'space pos'!F372-'space pos'!E372)</f>
        <v/>
      </c>
      <c r="F372" s="5" t="str">
        <f>MID(input!$A371,'space pos'!F372+1,'space pos'!G372-'space pos'!F372)</f>
        <v/>
      </c>
      <c r="G372" s="5" t="str">
        <f>MID(input!$A371,'space pos'!G372+1,'space pos'!H372-'space pos'!G372)</f>
        <v/>
      </c>
      <c r="H372" s="5" t="str">
        <f>MID(input!$A371,'space pos'!H372+1,'space pos'!I372-'space pos'!H372)</f>
        <v/>
      </c>
      <c r="I372" s="5" t="str">
        <f>MID(input!$A371,'space pos'!I372+1,'space pos'!J372-'space pos'!I372)</f>
        <v/>
      </c>
      <c r="J372" s="5" t="str">
        <f>MID(input!$A371,'space pos'!J372+1,'space pos'!K372-'space pos'!J372)</f>
        <v/>
      </c>
      <c r="K372" s="5" t="str">
        <f>MID(input!$A371,'space pos'!K372+1,'space pos'!L372-'space pos'!K372)</f>
        <v/>
      </c>
      <c r="L372" s="5" t="str">
        <f>MID(input!$A371,'space pos'!L372+1,'space pos'!M372-'space pos'!L372)</f>
        <v/>
      </c>
      <c r="M372" s="5" t="str">
        <f>MID(input!$A371,'space pos'!M372+1,'space pos'!N372-'space pos'!M372)</f>
        <v/>
      </c>
      <c r="N372" s="5" t="str">
        <f>MID(input!$A371,'space pos'!N372+1,'space pos'!O372-'space pos'!N372)</f>
        <v/>
      </c>
      <c r="O372" s="5" t="str">
        <f>MID(input!$A371,'space pos'!O372+1,'space pos'!P372-'space pos'!O372)</f>
        <v/>
      </c>
      <c r="P372" s="5" t="str">
        <f>MID(input!$A371,'space pos'!P372+1,'space pos'!Q372-'space pos'!P372)</f>
        <v/>
      </c>
    </row>
    <row r="373" spans="1:16">
      <c r="A373" s="5" t="str">
        <f>MID(input!$A372,'space pos'!A373+1,'space pos'!B373-'space pos'!A373)</f>
        <v/>
      </c>
      <c r="B373" s="5" t="str">
        <f>MID(input!$A372,'space pos'!B373+1,'space pos'!C373-'space pos'!B373)</f>
        <v/>
      </c>
      <c r="C373" s="5" t="str">
        <f>MID(input!$A372,'space pos'!C373+1,'space pos'!D373-'space pos'!C373)</f>
        <v/>
      </c>
      <c r="D373" s="5" t="str">
        <f>MID(input!$A372,'space pos'!D373+1,'space pos'!E373-'space pos'!D373)</f>
        <v/>
      </c>
      <c r="E373" s="5" t="str">
        <f>MID(input!$A372,'space pos'!E373+1,'space pos'!F373-'space pos'!E373)</f>
        <v/>
      </c>
      <c r="F373" s="5" t="str">
        <f>MID(input!$A372,'space pos'!F373+1,'space pos'!G373-'space pos'!F373)</f>
        <v/>
      </c>
      <c r="G373" s="5" t="str">
        <f>MID(input!$A372,'space pos'!G373+1,'space pos'!H373-'space pos'!G373)</f>
        <v/>
      </c>
      <c r="H373" s="5" t="str">
        <f>MID(input!$A372,'space pos'!H373+1,'space pos'!I373-'space pos'!H373)</f>
        <v/>
      </c>
      <c r="I373" s="5" t="str">
        <f>MID(input!$A372,'space pos'!I373+1,'space pos'!J373-'space pos'!I373)</f>
        <v/>
      </c>
      <c r="J373" s="5" t="str">
        <f>MID(input!$A372,'space pos'!J373+1,'space pos'!K373-'space pos'!J373)</f>
        <v/>
      </c>
      <c r="K373" s="5" t="str">
        <f>MID(input!$A372,'space pos'!K373+1,'space pos'!L373-'space pos'!K373)</f>
        <v/>
      </c>
      <c r="L373" s="5" t="str">
        <f>MID(input!$A372,'space pos'!L373+1,'space pos'!M373-'space pos'!L373)</f>
        <v/>
      </c>
      <c r="M373" s="5" t="str">
        <f>MID(input!$A372,'space pos'!M373+1,'space pos'!N373-'space pos'!M373)</f>
        <v/>
      </c>
      <c r="N373" s="5" t="str">
        <f>MID(input!$A372,'space pos'!N373+1,'space pos'!O373-'space pos'!N373)</f>
        <v/>
      </c>
      <c r="O373" s="5" t="str">
        <f>MID(input!$A372,'space pos'!O373+1,'space pos'!P373-'space pos'!O373)</f>
        <v/>
      </c>
      <c r="P373" s="5" t="str">
        <f>MID(input!$A372,'space pos'!P373+1,'space pos'!Q373-'space pos'!P373)</f>
        <v/>
      </c>
    </row>
    <row r="374" spans="1:16">
      <c r="A374" s="5" t="str">
        <f>MID(input!$A373,'space pos'!A374+1,'space pos'!B374-'space pos'!A374)</f>
        <v/>
      </c>
      <c r="B374" s="5" t="str">
        <f>MID(input!$A373,'space pos'!B374+1,'space pos'!C374-'space pos'!B374)</f>
        <v/>
      </c>
      <c r="C374" s="5" t="str">
        <f>MID(input!$A373,'space pos'!C374+1,'space pos'!D374-'space pos'!C374)</f>
        <v/>
      </c>
      <c r="D374" s="5" t="str">
        <f>MID(input!$A373,'space pos'!D374+1,'space pos'!E374-'space pos'!D374)</f>
        <v/>
      </c>
      <c r="E374" s="5" t="str">
        <f>MID(input!$A373,'space pos'!E374+1,'space pos'!F374-'space pos'!E374)</f>
        <v/>
      </c>
      <c r="F374" s="5" t="str">
        <f>MID(input!$A373,'space pos'!F374+1,'space pos'!G374-'space pos'!F374)</f>
        <v/>
      </c>
      <c r="G374" s="5" t="str">
        <f>MID(input!$A373,'space pos'!G374+1,'space pos'!H374-'space pos'!G374)</f>
        <v/>
      </c>
      <c r="H374" s="5" t="str">
        <f>MID(input!$A373,'space pos'!H374+1,'space pos'!I374-'space pos'!H374)</f>
        <v/>
      </c>
      <c r="I374" s="5" t="str">
        <f>MID(input!$A373,'space pos'!I374+1,'space pos'!J374-'space pos'!I374)</f>
        <v/>
      </c>
      <c r="J374" s="5" t="str">
        <f>MID(input!$A373,'space pos'!J374+1,'space pos'!K374-'space pos'!J374)</f>
        <v/>
      </c>
      <c r="K374" s="5" t="str">
        <f>MID(input!$A373,'space pos'!K374+1,'space pos'!L374-'space pos'!K374)</f>
        <v/>
      </c>
      <c r="L374" s="5" t="str">
        <f>MID(input!$A373,'space pos'!L374+1,'space pos'!M374-'space pos'!L374)</f>
        <v/>
      </c>
      <c r="M374" s="5" t="str">
        <f>MID(input!$A373,'space pos'!M374+1,'space pos'!N374-'space pos'!M374)</f>
        <v/>
      </c>
      <c r="N374" s="5" t="str">
        <f>MID(input!$A373,'space pos'!N374+1,'space pos'!O374-'space pos'!N374)</f>
        <v/>
      </c>
      <c r="O374" s="5" t="str">
        <f>MID(input!$A373,'space pos'!O374+1,'space pos'!P374-'space pos'!O374)</f>
        <v/>
      </c>
      <c r="P374" s="5" t="str">
        <f>MID(input!$A373,'space pos'!P374+1,'space pos'!Q374-'space pos'!P374)</f>
        <v/>
      </c>
    </row>
    <row r="375" spans="1:16">
      <c r="A375" s="5" t="str">
        <f>MID(input!$A374,'space pos'!A375+1,'space pos'!B375-'space pos'!A375)</f>
        <v/>
      </c>
      <c r="B375" s="5" t="str">
        <f>MID(input!$A374,'space pos'!B375+1,'space pos'!C375-'space pos'!B375)</f>
        <v/>
      </c>
      <c r="C375" s="5" t="str">
        <f>MID(input!$A374,'space pos'!C375+1,'space pos'!D375-'space pos'!C375)</f>
        <v/>
      </c>
      <c r="D375" s="5" t="str">
        <f>MID(input!$A374,'space pos'!D375+1,'space pos'!E375-'space pos'!D375)</f>
        <v/>
      </c>
      <c r="E375" s="5" t="str">
        <f>MID(input!$A374,'space pos'!E375+1,'space pos'!F375-'space pos'!E375)</f>
        <v/>
      </c>
      <c r="F375" s="5" t="str">
        <f>MID(input!$A374,'space pos'!F375+1,'space pos'!G375-'space pos'!F375)</f>
        <v/>
      </c>
      <c r="G375" s="5" t="str">
        <f>MID(input!$A374,'space pos'!G375+1,'space pos'!H375-'space pos'!G375)</f>
        <v/>
      </c>
      <c r="H375" s="5" t="str">
        <f>MID(input!$A374,'space pos'!H375+1,'space pos'!I375-'space pos'!H375)</f>
        <v/>
      </c>
      <c r="I375" s="5" t="str">
        <f>MID(input!$A374,'space pos'!I375+1,'space pos'!J375-'space pos'!I375)</f>
        <v/>
      </c>
      <c r="J375" s="5" t="str">
        <f>MID(input!$A374,'space pos'!J375+1,'space pos'!K375-'space pos'!J375)</f>
        <v/>
      </c>
      <c r="K375" s="5" t="str">
        <f>MID(input!$A374,'space pos'!K375+1,'space pos'!L375-'space pos'!K375)</f>
        <v/>
      </c>
      <c r="L375" s="5" t="str">
        <f>MID(input!$A374,'space pos'!L375+1,'space pos'!M375-'space pos'!L375)</f>
        <v/>
      </c>
      <c r="M375" s="5" t="str">
        <f>MID(input!$A374,'space pos'!M375+1,'space pos'!N375-'space pos'!M375)</f>
        <v/>
      </c>
      <c r="N375" s="5" t="str">
        <f>MID(input!$A374,'space pos'!N375+1,'space pos'!O375-'space pos'!N375)</f>
        <v/>
      </c>
      <c r="O375" s="5" t="str">
        <f>MID(input!$A374,'space pos'!O375+1,'space pos'!P375-'space pos'!O375)</f>
        <v/>
      </c>
      <c r="P375" s="5" t="str">
        <f>MID(input!$A374,'space pos'!P375+1,'space pos'!Q375-'space pos'!P375)</f>
        <v/>
      </c>
    </row>
    <row r="376" spans="1:16">
      <c r="A376" s="5" t="str">
        <f>MID(input!$A375,'space pos'!A376+1,'space pos'!B376-'space pos'!A376)</f>
        <v/>
      </c>
      <c r="B376" s="5" t="str">
        <f>MID(input!$A375,'space pos'!B376+1,'space pos'!C376-'space pos'!B376)</f>
        <v/>
      </c>
      <c r="C376" s="5" t="str">
        <f>MID(input!$A375,'space pos'!C376+1,'space pos'!D376-'space pos'!C376)</f>
        <v/>
      </c>
      <c r="D376" s="5" t="str">
        <f>MID(input!$A375,'space pos'!D376+1,'space pos'!E376-'space pos'!D376)</f>
        <v/>
      </c>
      <c r="E376" s="5" t="str">
        <f>MID(input!$A375,'space pos'!E376+1,'space pos'!F376-'space pos'!E376)</f>
        <v/>
      </c>
      <c r="F376" s="5" t="str">
        <f>MID(input!$A375,'space pos'!F376+1,'space pos'!G376-'space pos'!F376)</f>
        <v/>
      </c>
      <c r="G376" s="5" t="str">
        <f>MID(input!$A375,'space pos'!G376+1,'space pos'!H376-'space pos'!G376)</f>
        <v/>
      </c>
      <c r="H376" s="5" t="str">
        <f>MID(input!$A375,'space pos'!H376+1,'space pos'!I376-'space pos'!H376)</f>
        <v/>
      </c>
      <c r="I376" s="5" t="str">
        <f>MID(input!$A375,'space pos'!I376+1,'space pos'!J376-'space pos'!I376)</f>
        <v/>
      </c>
      <c r="J376" s="5" t="str">
        <f>MID(input!$A375,'space pos'!J376+1,'space pos'!K376-'space pos'!J376)</f>
        <v/>
      </c>
      <c r="K376" s="5" t="str">
        <f>MID(input!$A375,'space pos'!K376+1,'space pos'!L376-'space pos'!K376)</f>
        <v/>
      </c>
      <c r="L376" s="5" t="str">
        <f>MID(input!$A375,'space pos'!L376+1,'space pos'!M376-'space pos'!L376)</f>
        <v/>
      </c>
      <c r="M376" s="5" t="str">
        <f>MID(input!$A375,'space pos'!M376+1,'space pos'!N376-'space pos'!M376)</f>
        <v/>
      </c>
      <c r="N376" s="5" t="str">
        <f>MID(input!$A375,'space pos'!N376+1,'space pos'!O376-'space pos'!N376)</f>
        <v/>
      </c>
      <c r="O376" s="5" t="str">
        <f>MID(input!$A375,'space pos'!O376+1,'space pos'!P376-'space pos'!O376)</f>
        <v/>
      </c>
      <c r="P376" s="5" t="str">
        <f>MID(input!$A375,'space pos'!P376+1,'space pos'!Q376-'space pos'!P376)</f>
        <v/>
      </c>
    </row>
    <row r="377" spans="1:16">
      <c r="A377" s="5" t="str">
        <f>MID(input!$A376,'space pos'!A377+1,'space pos'!B377-'space pos'!A377)</f>
        <v/>
      </c>
      <c r="B377" s="5" t="str">
        <f>MID(input!$A376,'space pos'!B377+1,'space pos'!C377-'space pos'!B377)</f>
        <v/>
      </c>
      <c r="C377" s="5" t="str">
        <f>MID(input!$A376,'space pos'!C377+1,'space pos'!D377-'space pos'!C377)</f>
        <v/>
      </c>
      <c r="D377" s="5" t="str">
        <f>MID(input!$A376,'space pos'!D377+1,'space pos'!E377-'space pos'!D377)</f>
        <v/>
      </c>
      <c r="E377" s="5" t="str">
        <f>MID(input!$A376,'space pos'!E377+1,'space pos'!F377-'space pos'!E377)</f>
        <v/>
      </c>
      <c r="F377" s="5" t="str">
        <f>MID(input!$A376,'space pos'!F377+1,'space pos'!G377-'space pos'!F377)</f>
        <v/>
      </c>
      <c r="G377" s="5" t="str">
        <f>MID(input!$A376,'space pos'!G377+1,'space pos'!H377-'space pos'!G377)</f>
        <v/>
      </c>
      <c r="H377" s="5" t="str">
        <f>MID(input!$A376,'space pos'!H377+1,'space pos'!I377-'space pos'!H377)</f>
        <v/>
      </c>
      <c r="I377" s="5" t="str">
        <f>MID(input!$A376,'space pos'!I377+1,'space pos'!J377-'space pos'!I377)</f>
        <v/>
      </c>
      <c r="J377" s="5" t="str">
        <f>MID(input!$A376,'space pos'!J377+1,'space pos'!K377-'space pos'!J377)</f>
        <v/>
      </c>
      <c r="K377" s="5" t="str">
        <f>MID(input!$A376,'space pos'!K377+1,'space pos'!L377-'space pos'!K377)</f>
        <v/>
      </c>
      <c r="L377" s="5" t="str">
        <f>MID(input!$A376,'space pos'!L377+1,'space pos'!M377-'space pos'!L377)</f>
        <v/>
      </c>
      <c r="M377" s="5" t="str">
        <f>MID(input!$A376,'space pos'!M377+1,'space pos'!N377-'space pos'!M377)</f>
        <v/>
      </c>
      <c r="N377" s="5" t="str">
        <f>MID(input!$A376,'space pos'!N377+1,'space pos'!O377-'space pos'!N377)</f>
        <v/>
      </c>
      <c r="O377" s="5" t="str">
        <f>MID(input!$A376,'space pos'!O377+1,'space pos'!P377-'space pos'!O377)</f>
        <v/>
      </c>
      <c r="P377" s="5" t="str">
        <f>MID(input!$A376,'space pos'!P377+1,'space pos'!Q377-'space pos'!P377)</f>
        <v/>
      </c>
    </row>
    <row r="378" spans="1:16">
      <c r="A378" s="5" t="str">
        <f>MID(input!$A377,'space pos'!A378+1,'space pos'!B378-'space pos'!A378)</f>
        <v/>
      </c>
      <c r="B378" s="5" t="str">
        <f>MID(input!$A377,'space pos'!B378+1,'space pos'!C378-'space pos'!B378)</f>
        <v/>
      </c>
      <c r="C378" s="5" t="str">
        <f>MID(input!$A377,'space pos'!C378+1,'space pos'!D378-'space pos'!C378)</f>
        <v/>
      </c>
      <c r="D378" s="5" t="str">
        <f>MID(input!$A377,'space pos'!D378+1,'space pos'!E378-'space pos'!D378)</f>
        <v/>
      </c>
      <c r="E378" s="5" t="str">
        <f>MID(input!$A377,'space pos'!E378+1,'space pos'!F378-'space pos'!E378)</f>
        <v/>
      </c>
      <c r="F378" s="5" t="str">
        <f>MID(input!$A377,'space pos'!F378+1,'space pos'!G378-'space pos'!F378)</f>
        <v/>
      </c>
      <c r="G378" s="5" t="str">
        <f>MID(input!$A377,'space pos'!G378+1,'space pos'!H378-'space pos'!G378)</f>
        <v/>
      </c>
      <c r="H378" s="5" t="str">
        <f>MID(input!$A377,'space pos'!H378+1,'space pos'!I378-'space pos'!H378)</f>
        <v/>
      </c>
      <c r="I378" s="5" t="str">
        <f>MID(input!$A377,'space pos'!I378+1,'space pos'!J378-'space pos'!I378)</f>
        <v/>
      </c>
      <c r="J378" s="5" t="str">
        <f>MID(input!$A377,'space pos'!J378+1,'space pos'!K378-'space pos'!J378)</f>
        <v/>
      </c>
      <c r="K378" s="5" t="str">
        <f>MID(input!$A377,'space pos'!K378+1,'space pos'!L378-'space pos'!K378)</f>
        <v/>
      </c>
      <c r="L378" s="5" t="str">
        <f>MID(input!$A377,'space pos'!L378+1,'space pos'!M378-'space pos'!L378)</f>
        <v/>
      </c>
      <c r="M378" s="5" t="str">
        <f>MID(input!$A377,'space pos'!M378+1,'space pos'!N378-'space pos'!M378)</f>
        <v/>
      </c>
      <c r="N378" s="5" t="str">
        <f>MID(input!$A377,'space pos'!N378+1,'space pos'!O378-'space pos'!N378)</f>
        <v/>
      </c>
      <c r="O378" s="5" t="str">
        <f>MID(input!$A377,'space pos'!O378+1,'space pos'!P378-'space pos'!O378)</f>
        <v/>
      </c>
      <c r="P378" s="5" t="str">
        <f>MID(input!$A377,'space pos'!P378+1,'space pos'!Q378-'space pos'!P378)</f>
        <v/>
      </c>
    </row>
    <row r="379" spans="1:16">
      <c r="A379" s="5" t="str">
        <f>MID(input!$A378,'space pos'!A379+1,'space pos'!B379-'space pos'!A379)</f>
        <v/>
      </c>
      <c r="B379" s="5" t="str">
        <f>MID(input!$A378,'space pos'!B379+1,'space pos'!C379-'space pos'!B379)</f>
        <v/>
      </c>
      <c r="C379" s="5" t="str">
        <f>MID(input!$A378,'space pos'!C379+1,'space pos'!D379-'space pos'!C379)</f>
        <v/>
      </c>
      <c r="D379" s="5" t="str">
        <f>MID(input!$A378,'space pos'!D379+1,'space pos'!E379-'space pos'!D379)</f>
        <v/>
      </c>
      <c r="E379" s="5" t="str">
        <f>MID(input!$A378,'space pos'!E379+1,'space pos'!F379-'space pos'!E379)</f>
        <v/>
      </c>
      <c r="F379" s="5" t="str">
        <f>MID(input!$A378,'space pos'!F379+1,'space pos'!G379-'space pos'!F379)</f>
        <v/>
      </c>
      <c r="G379" s="5" t="str">
        <f>MID(input!$A378,'space pos'!G379+1,'space pos'!H379-'space pos'!G379)</f>
        <v/>
      </c>
      <c r="H379" s="5" t="str">
        <f>MID(input!$A378,'space pos'!H379+1,'space pos'!I379-'space pos'!H379)</f>
        <v/>
      </c>
      <c r="I379" s="5" t="str">
        <f>MID(input!$A378,'space pos'!I379+1,'space pos'!J379-'space pos'!I379)</f>
        <v/>
      </c>
      <c r="J379" s="5" t="str">
        <f>MID(input!$A378,'space pos'!J379+1,'space pos'!K379-'space pos'!J379)</f>
        <v/>
      </c>
      <c r="K379" s="5" t="str">
        <f>MID(input!$A378,'space pos'!K379+1,'space pos'!L379-'space pos'!K379)</f>
        <v/>
      </c>
      <c r="L379" s="5" t="str">
        <f>MID(input!$A378,'space pos'!L379+1,'space pos'!M379-'space pos'!L379)</f>
        <v/>
      </c>
      <c r="M379" s="5" t="str">
        <f>MID(input!$A378,'space pos'!M379+1,'space pos'!N379-'space pos'!M379)</f>
        <v/>
      </c>
      <c r="N379" s="5" t="str">
        <f>MID(input!$A378,'space pos'!N379+1,'space pos'!O379-'space pos'!N379)</f>
        <v/>
      </c>
      <c r="O379" s="5" t="str">
        <f>MID(input!$A378,'space pos'!O379+1,'space pos'!P379-'space pos'!O379)</f>
        <v/>
      </c>
      <c r="P379" s="5" t="str">
        <f>MID(input!$A378,'space pos'!P379+1,'space pos'!Q379-'space pos'!P379)</f>
        <v/>
      </c>
    </row>
    <row r="380" spans="1:16">
      <c r="A380" s="5" t="str">
        <f>MID(input!$A379,'space pos'!A380+1,'space pos'!B380-'space pos'!A380)</f>
        <v/>
      </c>
      <c r="B380" s="5" t="str">
        <f>MID(input!$A379,'space pos'!B380+1,'space pos'!C380-'space pos'!B380)</f>
        <v/>
      </c>
      <c r="C380" s="5" t="str">
        <f>MID(input!$A379,'space pos'!C380+1,'space pos'!D380-'space pos'!C380)</f>
        <v/>
      </c>
      <c r="D380" s="5" t="str">
        <f>MID(input!$A379,'space pos'!D380+1,'space pos'!E380-'space pos'!D380)</f>
        <v/>
      </c>
      <c r="E380" s="5" t="str">
        <f>MID(input!$A379,'space pos'!E380+1,'space pos'!F380-'space pos'!E380)</f>
        <v/>
      </c>
      <c r="F380" s="5" t="str">
        <f>MID(input!$A379,'space pos'!F380+1,'space pos'!G380-'space pos'!F380)</f>
        <v/>
      </c>
      <c r="G380" s="5" t="str">
        <f>MID(input!$A379,'space pos'!G380+1,'space pos'!H380-'space pos'!G380)</f>
        <v/>
      </c>
      <c r="H380" s="5" t="str">
        <f>MID(input!$A379,'space pos'!H380+1,'space pos'!I380-'space pos'!H380)</f>
        <v/>
      </c>
      <c r="I380" s="5" t="str">
        <f>MID(input!$A379,'space pos'!I380+1,'space pos'!J380-'space pos'!I380)</f>
        <v/>
      </c>
      <c r="J380" s="5" t="str">
        <f>MID(input!$A379,'space pos'!J380+1,'space pos'!K380-'space pos'!J380)</f>
        <v/>
      </c>
      <c r="K380" s="5" t="str">
        <f>MID(input!$A379,'space pos'!K380+1,'space pos'!L380-'space pos'!K380)</f>
        <v/>
      </c>
      <c r="L380" s="5" t="str">
        <f>MID(input!$A379,'space pos'!L380+1,'space pos'!M380-'space pos'!L380)</f>
        <v/>
      </c>
      <c r="M380" s="5" t="str">
        <f>MID(input!$A379,'space pos'!M380+1,'space pos'!N380-'space pos'!M380)</f>
        <v/>
      </c>
      <c r="N380" s="5" t="str">
        <f>MID(input!$A379,'space pos'!N380+1,'space pos'!O380-'space pos'!N380)</f>
        <v/>
      </c>
      <c r="O380" s="5" t="str">
        <f>MID(input!$A379,'space pos'!O380+1,'space pos'!P380-'space pos'!O380)</f>
        <v/>
      </c>
      <c r="P380" s="5" t="str">
        <f>MID(input!$A379,'space pos'!P380+1,'space pos'!Q380-'space pos'!P380)</f>
        <v/>
      </c>
    </row>
    <row r="381" spans="1:16">
      <c r="A381" s="5" t="str">
        <f>MID(input!$A380,'space pos'!A381+1,'space pos'!B381-'space pos'!A381)</f>
        <v/>
      </c>
      <c r="B381" s="5" t="str">
        <f>MID(input!$A380,'space pos'!B381+1,'space pos'!C381-'space pos'!B381)</f>
        <v/>
      </c>
      <c r="C381" s="5" t="str">
        <f>MID(input!$A380,'space pos'!C381+1,'space pos'!D381-'space pos'!C381)</f>
        <v/>
      </c>
      <c r="D381" s="5" t="str">
        <f>MID(input!$A380,'space pos'!D381+1,'space pos'!E381-'space pos'!D381)</f>
        <v/>
      </c>
      <c r="E381" s="5" t="str">
        <f>MID(input!$A380,'space pos'!E381+1,'space pos'!F381-'space pos'!E381)</f>
        <v/>
      </c>
      <c r="F381" s="5" t="str">
        <f>MID(input!$A380,'space pos'!F381+1,'space pos'!G381-'space pos'!F381)</f>
        <v/>
      </c>
      <c r="G381" s="5" t="str">
        <f>MID(input!$A380,'space pos'!G381+1,'space pos'!H381-'space pos'!G381)</f>
        <v/>
      </c>
      <c r="H381" s="5" t="str">
        <f>MID(input!$A380,'space pos'!H381+1,'space pos'!I381-'space pos'!H381)</f>
        <v/>
      </c>
      <c r="I381" s="5" t="str">
        <f>MID(input!$A380,'space pos'!I381+1,'space pos'!J381-'space pos'!I381)</f>
        <v/>
      </c>
      <c r="J381" s="5" t="str">
        <f>MID(input!$A380,'space pos'!J381+1,'space pos'!K381-'space pos'!J381)</f>
        <v/>
      </c>
      <c r="K381" s="5" t="str">
        <f>MID(input!$A380,'space pos'!K381+1,'space pos'!L381-'space pos'!K381)</f>
        <v/>
      </c>
      <c r="L381" s="5" t="str">
        <f>MID(input!$A380,'space pos'!L381+1,'space pos'!M381-'space pos'!L381)</f>
        <v/>
      </c>
      <c r="M381" s="5" t="str">
        <f>MID(input!$A380,'space pos'!M381+1,'space pos'!N381-'space pos'!M381)</f>
        <v/>
      </c>
      <c r="N381" s="5" t="str">
        <f>MID(input!$A380,'space pos'!N381+1,'space pos'!O381-'space pos'!N381)</f>
        <v/>
      </c>
      <c r="O381" s="5" t="str">
        <f>MID(input!$A380,'space pos'!O381+1,'space pos'!P381-'space pos'!O381)</f>
        <v/>
      </c>
      <c r="P381" s="5" t="str">
        <f>MID(input!$A380,'space pos'!P381+1,'space pos'!Q381-'space pos'!P381)</f>
        <v/>
      </c>
    </row>
    <row r="382" spans="1:16">
      <c r="A382" s="5" t="str">
        <f>MID(input!$A381,'space pos'!A382+1,'space pos'!B382-'space pos'!A382)</f>
        <v/>
      </c>
      <c r="B382" s="5" t="str">
        <f>MID(input!$A381,'space pos'!B382+1,'space pos'!C382-'space pos'!B382)</f>
        <v/>
      </c>
      <c r="C382" s="5" t="str">
        <f>MID(input!$A381,'space pos'!C382+1,'space pos'!D382-'space pos'!C382)</f>
        <v/>
      </c>
      <c r="D382" s="5" t="str">
        <f>MID(input!$A381,'space pos'!D382+1,'space pos'!E382-'space pos'!D382)</f>
        <v/>
      </c>
      <c r="E382" s="5" t="str">
        <f>MID(input!$A381,'space pos'!E382+1,'space pos'!F382-'space pos'!E382)</f>
        <v/>
      </c>
      <c r="F382" s="5" t="str">
        <f>MID(input!$A381,'space pos'!F382+1,'space pos'!G382-'space pos'!F382)</f>
        <v/>
      </c>
      <c r="G382" s="5" t="str">
        <f>MID(input!$A381,'space pos'!G382+1,'space pos'!H382-'space pos'!G382)</f>
        <v/>
      </c>
      <c r="H382" s="5" t="str">
        <f>MID(input!$A381,'space pos'!H382+1,'space pos'!I382-'space pos'!H382)</f>
        <v/>
      </c>
      <c r="I382" s="5" t="str">
        <f>MID(input!$A381,'space pos'!I382+1,'space pos'!J382-'space pos'!I382)</f>
        <v/>
      </c>
      <c r="J382" s="5" t="str">
        <f>MID(input!$A381,'space pos'!J382+1,'space pos'!K382-'space pos'!J382)</f>
        <v/>
      </c>
      <c r="K382" s="5" t="str">
        <f>MID(input!$A381,'space pos'!K382+1,'space pos'!L382-'space pos'!K382)</f>
        <v/>
      </c>
      <c r="L382" s="5" t="str">
        <f>MID(input!$A381,'space pos'!L382+1,'space pos'!M382-'space pos'!L382)</f>
        <v/>
      </c>
      <c r="M382" s="5" t="str">
        <f>MID(input!$A381,'space pos'!M382+1,'space pos'!N382-'space pos'!M382)</f>
        <v/>
      </c>
      <c r="N382" s="5" t="str">
        <f>MID(input!$A381,'space pos'!N382+1,'space pos'!O382-'space pos'!N382)</f>
        <v/>
      </c>
      <c r="O382" s="5" t="str">
        <f>MID(input!$A381,'space pos'!O382+1,'space pos'!P382-'space pos'!O382)</f>
        <v/>
      </c>
      <c r="P382" s="5" t="str">
        <f>MID(input!$A381,'space pos'!P382+1,'space pos'!Q382-'space pos'!P382)</f>
        <v/>
      </c>
    </row>
    <row r="383" spans="1:16">
      <c r="A383" s="5" t="str">
        <f>MID(input!$A382,'space pos'!A383+1,'space pos'!B383-'space pos'!A383)</f>
        <v/>
      </c>
      <c r="B383" s="5" t="str">
        <f>MID(input!$A382,'space pos'!B383+1,'space pos'!C383-'space pos'!B383)</f>
        <v/>
      </c>
      <c r="C383" s="5" t="str">
        <f>MID(input!$A382,'space pos'!C383+1,'space pos'!D383-'space pos'!C383)</f>
        <v/>
      </c>
      <c r="D383" s="5" t="str">
        <f>MID(input!$A382,'space pos'!D383+1,'space pos'!E383-'space pos'!D383)</f>
        <v/>
      </c>
      <c r="E383" s="5" t="str">
        <f>MID(input!$A382,'space pos'!E383+1,'space pos'!F383-'space pos'!E383)</f>
        <v/>
      </c>
      <c r="F383" s="5" t="str">
        <f>MID(input!$A382,'space pos'!F383+1,'space pos'!G383-'space pos'!F383)</f>
        <v/>
      </c>
      <c r="G383" s="5" t="str">
        <f>MID(input!$A382,'space pos'!G383+1,'space pos'!H383-'space pos'!G383)</f>
        <v/>
      </c>
      <c r="H383" s="5" t="str">
        <f>MID(input!$A382,'space pos'!H383+1,'space pos'!I383-'space pos'!H383)</f>
        <v/>
      </c>
      <c r="I383" s="5" t="str">
        <f>MID(input!$A382,'space pos'!I383+1,'space pos'!J383-'space pos'!I383)</f>
        <v/>
      </c>
      <c r="J383" s="5" t="str">
        <f>MID(input!$A382,'space pos'!J383+1,'space pos'!K383-'space pos'!J383)</f>
        <v/>
      </c>
      <c r="K383" s="5" t="str">
        <f>MID(input!$A382,'space pos'!K383+1,'space pos'!L383-'space pos'!K383)</f>
        <v/>
      </c>
      <c r="L383" s="5" t="str">
        <f>MID(input!$A382,'space pos'!L383+1,'space pos'!M383-'space pos'!L383)</f>
        <v/>
      </c>
      <c r="M383" s="5" t="str">
        <f>MID(input!$A382,'space pos'!M383+1,'space pos'!N383-'space pos'!M383)</f>
        <v/>
      </c>
      <c r="N383" s="5" t="str">
        <f>MID(input!$A382,'space pos'!N383+1,'space pos'!O383-'space pos'!N383)</f>
        <v/>
      </c>
      <c r="O383" s="5" t="str">
        <f>MID(input!$A382,'space pos'!O383+1,'space pos'!P383-'space pos'!O383)</f>
        <v/>
      </c>
      <c r="P383" s="5" t="str">
        <f>MID(input!$A382,'space pos'!P383+1,'space pos'!Q383-'space pos'!P383)</f>
        <v/>
      </c>
    </row>
    <row r="384" spans="1:16">
      <c r="A384" s="5" t="str">
        <f>MID(input!$A383,'space pos'!A384+1,'space pos'!B384-'space pos'!A384)</f>
        <v/>
      </c>
      <c r="B384" s="5" t="str">
        <f>MID(input!$A383,'space pos'!B384+1,'space pos'!C384-'space pos'!B384)</f>
        <v/>
      </c>
      <c r="C384" s="5" t="str">
        <f>MID(input!$A383,'space pos'!C384+1,'space pos'!D384-'space pos'!C384)</f>
        <v/>
      </c>
      <c r="D384" s="5" t="str">
        <f>MID(input!$A383,'space pos'!D384+1,'space pos'!E384-'space pos'!D384)</f>
        <v/>
      </c>
      <c r="E384" s="5" t="str">
        <f>MID(input!$A383,'space pos'!E384+1,'space pos'!F384-'space pos'!E384)</f>
        <v/>
      </c>
      <c r="F384" s="5" t="str">
        <f>MID(input!$A383,'space pos'!F384+1,'space pos'!G384-'space pos'!F384)</f>
        <v/>
      </c>
      <c r="G384" s="5" t="str">
        <f>MID(input!$A383,'space pos'!G384+1,'space pos'!H384-'space pos'!G384)</f>
        <v/>
      </c>
      <c r="H384" s="5" t="str">
        <f>MID(input!$A383,'space pos'!H384+1,'space pos'!I384-'space pos'!H384)</f>
        <v/>
      </c>
      <c r="I384" s="5" t="str">
        <f>MID(input!$A383,'space pos'!I384+1,'space pos'!J384-'space pos'!I384)</f>
        <v/>
      </c>
      <c r="J384" s="5" t="str">
        <f>MID(input!$A383,'space pos'!J384+1,'space pos'!K384-'space pos'!J384)</f>
        <v/>
      </c>
      <c r="K384" s="5" t="str">
        <f>MID(input!$A383,'space pos'!K384+1,'space pos'!L384-'space pos'!K384)</f>
        <v/>
      </c>
      <c r="L384" s="5" t="str">
        <f>MID(input!$A383,'space pos'!L384+1,'space pos'!M384-'space pos'!L384)</f>
        <v/>
      </c>
      <c r="M384" s="5" t="str">
        <f>MID(input!$A383,'space pos'!M384+1,'space pos'!N384-'space pos'!M384)</f>
        <v/>
      </c>
      <c r="N384" s="5" t="str">
        <f>MID(input!$A383,'space pos'!N384+1,'space pos'!O384-'space pos'!N384)</f>
        <v/>
      </c>
      <c r="O384" s="5" t="str">
        <f>MID(input!$A383,'space pos'!O384+1,'space pos'!P384-'space pos'!O384)</f>
        <v/>
      </c>
      <c r="P384" s="5" t="str">
        <f>MID(input!$A383,'space pos'!P384+1,'space pos'!Q384-'space pos'!P384)</f>
        <v/>
      </c>
    </row>
    <row r="385" spans="1:16">
      <c r="A385" s="5" t="str">
        <f>MID(input!$A384,'space pos'!A385+1,'space pos'!B385-'space pos'!A385)</f>
        <v/>
      </c>
      <c r="B385" s="5" t="str">
        <f>MID(input!$A384,'space pos'!B385+1,'space pos'!C385-'space pos'!B385)</f>
        <v/>
      </c>
      <c r="C385" s="5" t="str">
        <f>MID(input!$A384,'space pos'!C385+1,'space pos'!D385-'space pos'!C385)</f>
        <v/>
      </c>
      <c r="D385" s="5" t="str">
        <f>MID(input!$A384,'space pos'!D385+1,'space pos'!E385-'space pos'!D385)</f>
        <v/>
      </c>
      <c r="E385" s="5" t="str">
        <f>MID(input!$A384,'space pos'!E385+1,'space pos'!F385-'space pos'!E385)</f>
        <v/>
      </c>
      <c r="F385" s="5" t="str">
        <f>MID(input!$A384,'space pos'!F385+1,'space pos'!G385-'space pos'!F385)</f>
        <v/>
      </c>
      <c r="G385" s="5" t="str">
        <f>MID(input!$A384,'space pos'!G385+1,'space pos'!H385-'space pos'!G385)</f>
        <v/>
      </c>
      <c r="H385" s="5" t="str">
        <f>MID(input!$A384,'space pos'!H385+1,'space pos'!I385-'space pos'!H385)</f>
        <v/>
      </c>
      <c r="I385" s="5" t="str">
        <f>MID(input!$A384,'space pos'!I385+1,'space pos'!J385-'space pos'!I385)</f>
        <v/>
      </c>
      <c r="J385" s="5" t="str">
        <f>MID(input!$A384,'space pos'!J385+1,'space pos'!K385-'space pos'!J385)</f>
        <v/>
      </c>
      <c r="K385" s="5" t="str">
        <f>MID(input!$A384,'space pos'!K385+1,'space pos'!L385-'space pos'!K385)</f>
        <v/>
      </c>
      <c r="L385" s="5" t="str">
        <f>MID(input!$A384,'space pos'!L385+1,'space pos'!M385-'space pos'!L385)</f>
        <v/>
      </c>
      <c r="M385" s="5" t="str">
        <f>MID(input!$A384,'space pos'!M385+1,'space pos'!N385-'space pos'!M385)</f>
        <v/>
      </c>
      <c r="N385" s="5" t="str">
        <f>MID(input!$A384,'space pos'!N385+1,'space pos'!O385-'space pos'!N385)</f>
        <v/>
      </c>
      <c r="O385" s="5" t="str">
        <f>MID(input!$A384,'space pos'!O385+1,'space pos'!P385-'space pos'!O385)</f>
        <v/>
      </c>
      <c r="P385" s="5" t="str">
        <f>MID(input!$A384,'space pos'!P385+1,'space pos'!Q385-'space pos'!P385)</f>
        <v/>
      </c>
    </row>
    <row r="386" spans="1:16">
      <c r="A386" s="5" t="str">
        <f>MID(input!$A385,'space pos'!A386+1,'space pos'!B386-'space pos'!A386)</f>
        <v/>
      </c>
      <c r="B386" s="5" t="str">
        <f>MID(input!$A385,'space pos'!B386+1,'space pos'!C386-'space pos'!B386)</f>
        <v/>
      </c>
      <c r="C386" s="5" t="str">
        <f>MID(input!$A385,'space pos'!C386+1,'space pos'!D386-'space pos'!C386)</f>
        <v/>
      </c>
      <c r="D386" s="5" t="str">
        <f>MID(input!$A385,'space pos'!D386+1,'space pos'!E386-'space pos'!D386)</f>
        <v/>
      </c>
      <c r="E386" s="5" t="str">
        <f>MID(input!$A385,'space pos'!E386+1,'space pos'!F386-'space pos'!E386)</f>
        <v/>
      </c>
      <c r="F386" s="5" t="str">
        <f>MID(input!$A385,'space pos'!F386+1,'space pos'!G386-'space pos'!F386)</f>
        <v/>
      </c>
      <c r="G386" s="5" t="str">
        <f>MID(input!$A385,'space pos'!G386+1,'space pos'!H386-'space pos'!G386)</f>
        <v/>
      </c>
      <c r="H386" s="5" t="str">
        <f>MID(input!$A385,'space pos'!H386+1,'space pos'!I386-'space pos'!H386)</f>
        <v/>
      </c>
      <c r="I386" s="5" t="str">
        <f>MID(input!$A385,'space pos'!I386+1,'space pos'!J386-'space pos'!I386)</f>
        <v/>
      </c>
      <c r="J386" s="5" t="str">
        <f>MID(input!$A385,'space pos'!J386+1,'space pos'!K386-'space pos'!J386)</f>
        <v/>
      </c>
      <c r="K386" s="5" t="str">
        <f>MID(input!$A385,'space pos'!K386+1,'space pos'!L386-'space pos'!K386)</f>
        <v/>
      </c>
      <c r="L386" s="5" t="str">
        <f>MID(input!$A385,'space pos'!L386+1,'space pos'!M386-'space pos'!L386)</f>
        <v/>
      </c>
      <c r="M386" s="5" t="str">
        <f>MID(input!$A385,'space pos'!M386+1,'space pos'!N386-'space pos'!M386)</f>
        <v/>
      </c>
      <c r="N386" s="5" t="str">
        <f>MID(input!$A385,'space pos'!N386+1,'space pos'!O386-'space pos'!N386)</f>
        <v/>
      </c>
      <c r="O386" s="5" t="str">
        <f>MID(input!$A385,'space pos'!O386+1,'space pos'!P386-'space pos'!O386)</f>
        <v/>
      </c>
      <c r="P386" s="5" t="str">
        <f>MID(input!$A385,'space pos'!P386+1,'space pos'!Q386-'space pos'!P386)</f>
        <v/>
      </c>
    </row>
    <row r="387" spans="1:16">
      <c r="A387" s="5" t="str">
        <f>MID(input!$A386,'space pos'!A387+1,'space pos'!B387-'space pos'!A387)</f>
        <v/>
      </c>
      <c r="B387" s="5" t="str">
        <f>MID(input!$A386,'space pos'!B387+1,'space pos'!C387-'space pos'!B387)</f>
        <v/>
      </c>
      <c r="C387" s="5" t="str">
        <f>MID(input!$A386,'space pos'!C387+1,'space pos'!D387-'space pos'!C387)</f>
        <v/>
      </c>
      <c r="D387" s="5" t="str">
        <f>MID(input!$A386,'space pos'!D387+1,'space pos'!E387-'space pos'!D387)</f>
        <v/>
      </c>
      <c r="E387" s="5" t="str">
        <f>MID(input!$A386,'space pos'!E387+1,'space pos'!F387-'space pos'!E387)</f>
        <v/>
      </c>
      <c r="F387" s="5" t="str">
        <f>MID(input!$A386,'space pos'!F387+1,'space pos'!G387-'space pos'!F387)</f>
        <v/>
      </c>
      <c r="G387" s="5" t="str">
        <f>MID(input!$A386,'space pos'!G387+1,'space pos'!H387-'space pos'!G387)</f>
        <v/>
      </c>
      <c r="H387" s="5" t="str">
        <f>MID(input!$A386,'space pos'!H387+1,'space pos'!I387-'space pos'!H387)</f>
        <v/>
      </c>
      <c r="I387" s="5" t="str">
        <f>MID(input!$A386,'space pos'!I387+1,'space pos'!J387-'space pos'!I387)</f>
        <v/>
      </c>
      <c r="J387" s="5" t="str">
        <f>MID(input!$A386,'space pos'!J387+1,'space pos'!K387-'space pos'!J387)</f>
        <v/>
      </c>
      <c r="K387" s="5" t="str">
        <f>MID(input!$A386,'space pos'!K387+1,'space pos'!L387-'space pos'!K387)</f>
        <v/>
      </c>
      <c r="L387" s="5" t="str">
        <f>MID(input!$A386,'space pos'!L387+1,'space pos'!M387-'space pos'!L387)</f>
        <v/>
      </c>
      <c r="M387" s="5" t="str">
        <f>MID(input!$A386,'space pos'!M387+1,'space pos'!N387-'space pos'!M387)</f>
        <v/>
      </c>
      <c r="N387" s="5" t="str">
        <f>MID(input!$A386,'space pos'!N387+1,'space pos'!O387-'space pos'!N387)</f>
        <v/>
      </c>
      <c r="O387" s="5" t="str">
        <f>MID(input!$A386,'space pos'!O387+1,'space pos'!P387-'space pos'!O387)</f>
        <v/>
      </c>
      <c r="P387" s="5" t="str">
        <f>MID(input!$A386,'space pos'!P387+1,'space pos'!Q387-'space pos'!P387)</f>
        <v/>
      </c>
    </row>
    <row r="388" spans="1:16">
      <c r="A388" s="5" t="str">
        <f>MID(input!$A387,'space pos'!A388+1,'space pos'!B388-'space pos'!A388)</f>
        <v/>
      </c>
      <c r="B388" s="5" t="str">
        <f>MID(input!$A387,'space pos'!B388+1,'space pos'!C388-'space pos'!B388)</f>
        <v/>
      </c>
      <c r="C388" s="5" t="str">
        <f>MID(input!$A387,'space pos'!C388+1,'space pos'!D388-'space pos'!C388)</f>
        <v/>
      </c>
      <c r="D388" s="5" t="str">
        <f>MID(input!$A387,'space pos'!D388+1,'space pos'!E388-'space pos'!D388)</f>
        <v/>
      </c>
      <c r="E388" s="5" t="str">
        <f>MID(input!$A387,'space pos'!E388+1,'space pos'!F388-'space pos'!E388)</f>
        <v/>
      </c>
      <c r="F388" s="5" t="str">
        <f>MID(input!$A387,'space pos'!F388+1,'space pos'!G388-'space pos'!F388)</f>
        <v/>
      </c>
      <c r="G388" s="5" t="str">
        <f>MID(input!$A387,'space pos'!G388+1,'space pos'!H388-'space pos'!G388)</f>
        <v/>
      </c>
      <c r="H388" s="5" t="str">
        <f>MID(input!$A387,'space pos'!H388+1,'space pos'!I388-'space pos'!H388)</f>
        <v/>
      </c>
      <c r="I388" s="5" t="str">
        <f>MID(input!$A387,'space pos'!I388+1,'space pos'!J388-'space pos'!I388)</f>
        <v/>
      </c>
      <c r="J388" s="5" t="str">
        <f>MID(input!$A387,'space pos'!J388+1,'space pos'!K388-'space pos'!J388)</f>
        <v/>
      </c>
      <c r="K388" s="5" t="str">
        <f>MID(input!$A387,'space pos'!K388+1,'space pos'!L388-'space pos'!K388)</f>
        <v/>
      </c>
      <c r="L388" s="5" t="str">
        <f>MID(input!$A387,'space pos'!L388+1,'space pos'!M388-'space pos'!L388)</f>
        <v/>
      </c>
      <c r="M388" s="5" t="str">
        <f>MID(input!$A387,'space pos'!M388+1,'space pos'!N388-'space pos'!M388)</f>
        <v/>
      </c>
      <c r="N388" s="5" t="str">
        <f>MID(input!$A387,'space pos'!N388+1,'space pos'!O388-'space pos'!N388)</f>
        <v/>
      </c>
      <c r="O388" s="5" t="str">
        <f>MID(input!$A387,'space pos'!O388+1,'space pos'!P388-'space pos'!O388)</f>
        <v/>
      </c>
      <c r="P388" s="5" t="str">
        <f>MID(input!$A387,'space pos'!P388+1,'space pos'!Q388-'space pos'!P388)</f>
        <v/>
      </c>
    </row>
    <row r="389" spans="1:16">
      <c r="A389" s="5" t="str">
        <f>MID(input!$A388,'space pos'!A389+1,'space pos'!B389-'space pos'!A389)</f>
        <v/>
      </c>
      <c r="B389" s="5" t="str">
        <f>MID(input!$A388,'space pos'!B389+1,'space pos'!C389-'space pos'!B389)</f>
        <v/>
      </c>
      <c r="C389" s="5" t="str">
        <f>MID(input!$A388,'space pos'!C389+1,'space pos'!D389-'space pos'!C389)</f>
        <v/>
      </c>
      <c r="D389" s="5" t="str">
        <f>MID(input!$A388,'space pos'!D389+1,'space pos'!E389-'space pos'!D389)</f>
        <v/>
      </c>
      <c r="E389" s="5" t="str">
        <f>MID(input!$A388,'space pos'!E389+1,'space pos'!F389-'space pos'!E389)</f>
        <v/>
      </c>
      <c r="F389" s="5" t="str">
        <f>MID(input!$A388,'space pos'!F389+1,'space pos'!G389-'space pos'!F389)</f>
        <v/>
      </c>
      <c r="G389" s="5" t="str">
        <f>MID(input!$A388,'space pos'!G389+1,'space pos'!H389-'space pos'!G389)</f>
        <v/>
      </c>
      <c r="H389" s="5" t="str">
        <f>MID(input!$A388,'space pos'!H389+1,'space pos'!I389-'space pos'!H389)</f>
        <v/>
      </c>
      <c r="I389" s="5" t="str">
        <f>MID(input!$A388,'space pos'!I389+1,'space pos'!J389-'space pos'!I389)</f>
        <v/>
      </c>
      <c r="J389" s="5" t="str">
        <f>MID(input!$A388,'space pos'!J389+1,'space pos'!K389-'space pos'!J389)</f>
        <v/>
      </c>
      <c r="K389" s="5" t="str">
        <f>MID(input!$A388,'space pos'!K389+1,'space pos'!L389-'space pos'!K389)</f>
        <v/>
      </c>
      <c r="L389" s="5" t="str">
        <f>MID(input!$A388,'space pos'!L389+1,'space pos'!M389-'space pos'!L389)</f>
        <v/>
      </c>
      <c r="M389" s="5" t="str">
        <f>MID(input!$A388,'space pos'!M389+1,'space pos'!N389-'space pos'!M389)</f>
        <v/>
      </c>
      <c r="N389" s="5" t="str">
        <f>MID(input!$A388,'space pos'!N389+1,'space pos'!O389-'space pos'!N389)</f>
        <v/>
      </c>
      <c r="O389" s="5" t="str">
        <f>MID(input!$A388,'space pos'!O389+1,'space pos'!P389-'space pos'!O389)</f>
        <v/>
      </c>
      <c r="P389" s="5" t="str">
        <f>MID(input!$A388,'space pos'!P389+1,'space pos'!Q389-'space pos'!P389)</f>
        <v/>
      </c>
    </row>
    <row r="390" spans="1:16">
      <c r="A390" s="5" t="str">
        <f>MID(input!$A389,'space pos'!A390+1,'space pos'!B390-'space pos'!A390)</f>
        <v/>
      </c>
      <c r="B390" s="5" t="str">
        <f>MID(input!$A389,'space pos'!B390+1,'space pos'!C390-'space pos'!B390)</f>
        <v/>
      </c>
      <c r="C390" s="5" t="str">
        <f>MID(input!$A389,'space pos'!C390+1,'space pos'!D390-'space pos'!C390)</f>
        <v/>
      </c>
      <c r="D390" s="5" t="str">
        <f>MID(input!$A389,'space pos'!D390+1,'space pos'!E390-'space pos'!D390)</f>
        <v/>
      </c>
      <c r="E390" s="5" t="str">
        <f>MID(input!$A389,'space pos'!E390+1,'space pos'!F390-'space pos'!E390)</f>
        <v/>
      </c>
      <c r="F390" s="5" t="str">
        <f>MID(input!$A389,'space pos'!F390+1,'space pos'!G390-'space pos'!F390)</f>
        <v/>
      </c>
      <c r="G390" s="5" t="str">
        <f>MID(input!$A389,'space pos'!G390+1,'space pos'!H390-'space pos'!G390)</f>
        <v/>
      </c>
      <c r="H390" s="5" t="str">
        <f>MID(input!$A389,'space pos'!H390+1,'space pos'!I390-'space pos'!H390)</f>
        <v/>
      </c>
      <c r="I390" s="5" t="str">
        <f>MID(input!$A389,'space pos'!I390+1,'space pos'!J390-'space pos'!I390)</f>
        <v/>
      </c>
      <c r="J390" s="5" t="str">
        <f>MID(input!$A389,'space pos'!J390+1,'space pos'!K390-'space pos'!J390)</f>
        <v/>
      </c>
      <c r="K390" s="5" t="str">
        <f>MID(input!$A389,'space pos'!K390+1,'space pos'!L390-'space pos'!K390)</f>
        <v/>
      </c>
      <c r="L390" s="5" t="str">
        <f>MID(input!$A389,'space pos'!L390+1,'space pos'!M390-'space pos'!L390)</f>
        <v/>
      </c>
      <c r="M390" s="5" t="str">
        <f>MID(input!$A389,'space pos'!M390+1,'space pos'!N390-'space pos'!M390)</f>
        <v/>
      </c>
      <c r="N390" s="5" t="str">
        <f>MID(input!$A389,'space pos'!N390+1,'space pos'!O390-'space pos'!N390)</f>
        <v/>
      </c>
      <c r="O390" s="5" t="str">
        <f>MID(input!$A389,'space pos'!O390+1,'space pos'!P390-'space pos'!O390)</f>
        <v/>
      </c>
      <c r="P390" s="5" t="str">
        <f>MID(input!$A389,'space pos'!P390+1,'space pos'!Q390-'space pos'!P390)</f>
        <v/>
      </c>
    </row>
    <row r="391" spans="1:16">
      <c r="A391" s="5" t="str">
        <f>MID(input!$A390,'space pos'!A391+1,'space pos'!B391-'space pos'!A391)</f>
        <v/>
      </c>
      <c r="B391" s="5" t="str">
        <f>MID(input!$A390,'space pos'!B391+1,'space pos'!C391-'space pos'!B391)</f>
        <v/>
      </c>
      <c r="C391" s="5" t="str">
        <f>MID(input!$A390,'space pos'!C391+1,'space pos'!D391-'space pos'!C391)</f>
        <v/>
      </c>
      <c r="D391" s="5" t="str">
        <f>MID(input!$A390,'space pos'!D391+1,'space pos'!E391-'space pos'!D391)</f>
        <v/>
      </c>
      <c r="E391" s="5" t="str">
        <f>MID(input!$A390,'space pos'!E391+1,'space pos'!F391-'space pos'!E391)</f>
        <v/>
      </c>
      <c r="F391" s="5" t="str">
        <f>MID(input!$A390,'space pos'!F391+1,'space pos'!G391-'space pos'!F391)</f>
        <v/>
      </c>
      <c r="G391" s="5" t="str">
        <f>MID(input!$A390,'space pos'!G391+1,'space pos'!H391-'space pos'!G391)</f>
        <v/>
      </c>
      <c r="H391" s="5" t="str">
        <f>MID(input!$A390,'space pos'!H391+1,'space pos'!I391-'space pos'!H391)</f>
        <v/>
      </c>
      <c r="I391" s="5" t="str">
        <f>MID(input!$A390,'space pos'!I391+1,'space pos'!J391-'space pos'!I391)</f>
        <v/>
      </c>
      <c r="J391" s="5" t="str">
        <f>MID(input!$A390,'space pos'!J391+1,'space pos'!K391-'space pos'!J391)</f>
        <v/>
      </c>
      <c r="K391" s="5" t="str">
        <f>MID(input!$A390,'space pos'!K391+1,'space pos'!L391-'space pos'!K391)</f>
        <v/>
      </c>
      <c r="L391" s="5" t="str">
        <f>MID(input!$A390,'space pos'!L391+1,'space pos'!M391-'space pos'!L391)</f>
        <v/>
      </c>
      <c r="M391" s="5" t="str">
        <f>MID(input!$A390,'space pos'!M391+1,'space pos'!N391-'space pos'!M391)</f>
        <v/>
      </c>
      <c r="N391" s="5" t="str">
        <f>MID(input!$A390,'space pos'!N391+1,'space pos'!O391-'space pos'!N391)</f>
        <v/>
      </c>
      <c r="O391" s="5" t="str">
        <f>MID(input!$A390,'space pos'!O391+1,'space pos'!P391-'space pos'!O391)</f>
        <v/>
      </c>
      <c r="P391" s="5" t="str">
        <f>MID(input!$A390,'space pos'!P391+1,'space pos'!Q391-'space pos'!P391)</f>
        <v/>
      </c>
    </row>
    <row r="392" spans="1:16">
      <c r="A392" s="5" t="str">
        <f>MID(input!$A391,'space pos'!A392+1,'space pos'!B392-'space pos'!A392)</f>
        <v/>
      </c>
      <c r="B392" s="5" t="str">
        <f>MID(input!$A391,'space pos'!B392+1,'space pos'!C392-'space pos'!B392)</f>
        <v/>
      </c>
      <c r="C392" s="5" t="str">
        <f>MID(input!$A391,'space pos'!C392+1,'space pos'!D392-'space pos'!C392)</f>
        <v/>
      </c>
      <c r="D392" s="5" t="str">
        <f>MID(input!$A391,'space pos'!D392+1,'space pos'!E392-'space pos'!D392)</f>
        <v/>
      </c>
      <c r="E392" s="5" t="str">
        <f>MID(input!$A391,'space pos'!E392+1,'space pos'!F392-'space pos'!E392)</f>
        <v/>
      </c>
      <c r="F392" s="5" t="str">
        <f>MID(input!$A391,'space pos'!F392+1,'space pos'!G392-'space pos'!F392)</f>
        <v/>
      </c>
      <c r="G392" s="5" t="str">
        <f>MID(input!$A391,'space pos'!G392+1,'space pos'!H392-'space pos'!G392)</f>
        <v/>
      </c>
      <c r="H392" s="5" t="str">
        <f>MID(input!$A391,'space pos'!H392+1,'space pos'!I392-'space pos'!H392)</f>
        <v/>
      </c>
      <c r="I392" s="5" t="str">
        <f>MID(input!$A391,'space pos'!I392+1,'space pos'!J392-'space pos'!I392)</f>
        <v/>
      </c>
      <c r="J392" s="5" t="str">
        <f>MID(input!$A391,'space pos'!J392+1,'space pos'!K392-'space pos'!J392)</f>
        <v/>
      </c>
      <c r="K392" s="5" t="str">
        <f>MID(input!$A391,'space pos'!K392+1,'space pos'!L392-'space pos'!K392)</f>
        <v/>
      </c>
      <c r="L392" s="5" t="str">
        <f>MID(input!$A391,'space pos'!L392+1,'space pos'!M392-'space pos'!L392)</f>
        <v/>
      </c>
      <c r="M392" s="5" t="str">
        <f>MID(input!$A391,'space pos'!M392+1,'space pos'!N392-'space pos'!M392)</f>
        <v/>
      </c>
      <c r="N392" s="5" t="str">
        <f>MID(input!$A391,'space pos'!N392+1,'space pos'!O392-'space pos'!N392)</f>
        <v/>
      </c>
      <c r="O392" s="5" t="str">
        <f>MID(input!$A391,'space pos'!O392+1,'space pos'!P392-'space pos'!O392)</f>
        <v/>
      </c>
      <c r="P392" s="5" t="str">
        <f>MID(input!$A391,'space pos'!P392+1,'space pos'!Q392-'space pos'!P392)</f>
        <v/>
      </c>
    </row>
    <row r="393" spans="1:16">
      <c r="A393" s="5" t="str">
        <f>MID(input!$A392,'space pos'!A393+1,'space pos'!B393-'space pos'!A393)</f>
        <v/>
      </c>
      <c r="B393" s="5" t="str">
        <f>MID(input!$A392,'space pos'!B393+1,'space pos'!C393-'space pos'!B393)</f>
        <v/>
      </c>
      <c r="C393" s="5" t="str">
        <f>MID(input!$A392,'space pos'!C393+1,'space pos'!D393-'space pos'!C393)</f>
        <v/>
      </c>
      <c r="D393" s="5" t="str">
        <f>MID(input!$A392,'space pos'!D393+1,'space pos'!E393-'space pos'!D393)</f>
        <v/>
      </c>
      <c r="E393" s="5" t="str">
        <f>MID(input!$A392,'space pos'!E393+1,'space pos'!F393-'space pos'!E393)</f>
        <v/>
      </c>
      <c r="F393" s="5" t="str">
        <f>MID(input!$A392,'space pos'!F393+1,'space pos'!G393-'space pos'!F393)</f>
        <v/>
      </c>
      <c r="G393" s="5" t="str">
        <f>MID(input!$A392,'space pos'!G393+1,'space pos'!H393-'space pos'!G393)</f>
        <v/>
      </c>
      <c r="H393" s="5" t="str">
        <f>MID(input!$A392,'space pos'!H393+1,'space pos'!I393-'space pos'!H393)</f>
        <v/>
      </c>
      <c r="I393" s="5" t="str">
        <f>MID(input!$A392,'space pos'!I393+1,'space pos'!J393-'space pos'!I393)</f>
        <v/>
      </c>
      <c r="J393" s="5" t="str">
        <f>MID(input!$A392,'space pos'!J393+1,'space pos'!K393-'space pos'!J393)</f>
        <v/>
      </c>
      <c r="K393" s="5" t="str">
        <f>MID(input!$A392,'space pos'!K393+1,'space pos'!L393-'space pos'!K393)</f>
        <v/>
      </c>
      <c r="L393" s="5" t="str">
        <f>MID(input!$A392,'space pos'!L393+1,'space pos'!M393-'space pos'!L393)</f>
        <v/>
      </c>
      <c r="M393" s="5" t="str">
        <f>MID(input!$A392,'space pos'!M393+1,'space pos'!N393-'space pos'!M393)</f>
        <v/>
      </c>
      <c r="N393" s="5" t="str">
        <f>MID(input!$A392,'space pos'!N393+1,'space pos'!O393-'space pos'!N393)</f>
        <v/>
      </c>
      <c r="O393" s="5" t="str">
        <f>MID(input!$A392,'space pos'!O393+1,'space pos'!P393-'space pos'!O393)</f>
        <v/>
      </c>
      <c r="P393" s="5" t="str">
        <f>MID(input!$A392,'space pos'!P393+1,'space pos'!Q393-'space pos'!P393)</f>
        <v/>
      </c>
    </row>
    <row r="394" spans="1:16">
      <c r="A394" s="5" t="str">
        <f>MID(input!$A393,'space pos'!A394+1,'space pos'!B394-'space pos'!A394)</f>
        <v/>
      </c>
      <c r="B394" s="5" t="str">
        <f>MID(input!$A393,'space pos'!B394+1,'space pos'!C394-'space pos'!B394)</f>
        <v/>
      </c>
      <c r="C394" s="5" t="str">
        <f>MID(input!$A393,'space pos'!C394+1,'space pos'!D394-'space pos'!C394)</f>
        <v/>
      </c>
      <c r="D394" s="5" t="str">
        <f>MID(input!$A393,'space pos'!D394+1,'space pos'!E394-'space pos'!D394)</f>
        <v/>
      </c>
      <c r="E394" s="5" t="str">
        <f>MID(input!$A393,'space pos'!E394+1,'space pos'!F394-'space pos'!E394)</f>
        <v/>
      </c>
      <c r="F394" s="5" t="str">
        <f>MID(input!$A393,'space pos'!F394+1,'space pos'!G394-'space pos'!F394)</f>
        <v/>
      </c>
      <c r="G394" s="5" t="str">
        <f>MID(input!$A393,'space pos'!G394+1,'space pos'!H394-'space pos'!G394)</f>
        <v/>
      </c>
      <c r="H394" s="5" t="str">
        <f>MID(input!$A393,'space pos'!H394+1,'space pos'!I394-'space pos'!H394)</f>
        <v/>
      </c>
      <c r="I394" s="5" t="str">
        <f>MID(input!$A393,'space pos'!I394+1,'space pos'!J394-'space pos'!I394)</f>
        <v/>
      </c>
      <c r="J394" s="5" t="str">
        <f>MID(input!$A393,'space pos'!J394+1,'space pos'!K394-'space pos'!J394)</f>
        <v/>
      </c>
      <c r="K394" s="5" t="str">
        <f>MID(input!$A393,'space pos'!K394+1,'space pos'!L394-'space pos'!K394)</f>
        <v/>
      </c>
      <c r="L394" s="5" t="str">
        <f>MID(input!$A393,'space pos'!L394+1,'space pos'!M394-'space pos'!L394)</f>
        <v/>
      </c>
      <c r="M394" s="5" t="str">
        <f>MID(input!$A393,'space pos'!M394+1,'space pos'!N394-'space pos'!M394)</f>
        <v/>
      </c>
      <c r="N394" s="5" t="str">
        <f>MID(input!$A393,'space pos'!N394+1,'space pos'!O394-'space pos'!N394)</f>
        <v/>
      </c>
      <c r="O394" s="5" t="str">
        <f>MID(input!$A393,'space pos'!O394+1,'space pos'!P394-'space pos'!O394)</f>
        <v/>
      </c>
      <c r="P394" s="5" t="str">
        <f>MID(input!$A393,'space pos'!P394+1,'space pos'!Q394-'space pos'!P394)</f>
        <v/>
      </c>
    </row>
    <row r="395" spans="1:16">
      <c r="A395" s="5" t="str">
        <f>MID(input!$A394,'space pos'!A395+1,'space pos'!B395-'space pos'!A395)</f>
        <v/>
      </c>
      <c r="B395" s="5" t="str">
        <f>MID(input!$A394,'space pos'!B395+1,'space pos'!C395-'space pos'!B395)</f>
        <v/>
      </c>
      <c r="C395" s="5" t="str">
        <f>MID(input!$A394,'space pos'!C395+1,'space pos'!D395-'space pos'!C395)</f>
        <v/>
      </c>
      <c r="D395" s="5" t="str">
        <f>MID(input!$A394,'space pos'!D395+1,'space pos'!E395-'space pos'!D395)</f>
        <v/>
      </c>
      <c r="E395" s="5" t="str">
        <f>MID(input!$A394,'space pos'!E395+1,'space pos'!F395-'space pos'!E395)</f>
        <v/>
      </c>
      <c r="F395" s="5" t="str">
        <f>MID(input!$A394,'space pos'!F395+1,'space pos'!G395-'space pos'!F395)</f>
        <v/>
      </c>
      <c r="G395" s="5" t="str">
        <f>MID(input!$A394,'space pos'!G395+1,'space pos'!H395-'space pos'!G395)</f>
        <v/>
      </c>
      <c r="H395" s="5" t="str">
        <f>MID(input!$A394,'space pos'!H395+1,'space pos'!I395-'space pos'!H395)</f>
        <v/>
      </c>
      <c r="I395" s="5" t="str">
        <f>MID(input!$A394,'space pos'!I395+1,'space pos'!J395-'space pos'!I395)</f>
        <v/>
      </c>
      <c r="J395" s="5" t="str">
        <f>MID(input!$A394,'space pos'!J395+1,'space pos'!K395-'space pos'!J395)</f>
        <v/>
      </c>
      <c r="K395" s="5" t="str">
        <f>MID(input!$A394,'space pos'!K395+1,'space pos'!L395-'space pos'!K395)</f>
        <v/>
      </c>
      <c r="L395" s="5" t="str">
        <f>MID(input!$A394,'space pos'!L395+1,'space pos'!M395-'space pos'!L395)</f>
        <v/>
      </c>
      <c r="M395" s="5" t="str">
        <f>MID(input!$A394,'space pos'!M395+1,'space pos'!N395-'space pos'!M395)</f>
        <v/>
      </c>
      <c r="N395" s="5" t="str">
        <f>MID(input!$A394,'space pos'!N395+1,'space pos'!O395-'space pos'!N395)</f>
        <v/>
      </c>
      <c r="O395" s="5" t="str">
        <f>MID(input!$A394,'space pos'!O395+1,'space pos'!P395-'space pos'!O395)</f>
        <v/>
      </c>
      <c r="P395" s="5" t="str">
        <f>MID(input!$A394,'space pos'!P395+1,'space pos'!Q395-'space pos'!P395)</f>
        <v/>
      </c>
    </row>
    <row r="396" spans="1:16">
      <c r="A396" s="5" t="str">
        <f>MID(input!$A395,'space pos'!A396+1,'space pos'!B396-'space pos'!A396)</f>
        <v/>
      </c>
      <c r="B396" s="5" t="str">
        <f>MID(input!$A395,'space pos'!B396+1,'space pos'!C396-'space pos'!B396)</f>
        <v/>
      </c>
      <c r="C396" s="5" t="str">
        <f>MID(input!$A395,'space pos'!C396+1,'space pos'!D396-'space pos'!C396)</f>
        <v/>
      </c>
      <c r="D396" s="5" t="str">
        <f>MID(input!$A395,'space pos'!D396+1,'space pos'!E396-'space pos'!D396)</f>
        <v/>
      </c>
      <c r="E396" s="5" t="str">
        <f>MID(input!$A395,'space pos'!E396+1,'space pos'!F396-'space pos'!E396)</f>
        <v/>
      </c>
      <c r="F396" s="5" t="str">
        <f>MID(input!$A395,'space pos'!F396+1,'space pos'!G396-'space pos'!F396)</f>
        <v/>
      </c>
      <c r="G396" s="5" t="str">
        <f>MID(input!$A395,'space pos'!G396+1,'space pos'!H396-'space pos'!G396)</f>
        <v/>
      </c>
      <c r="H396" s="5" t="str">
        <f>MID(input!$A395,'space pos'!H396+1,'space pos'!I396-'space pos'!H396)</f>
        <v/>
      </c>
      <c r="I396" s="5" t="str">
        <f>MID(input!$A395,'space pos'!I396+1,'space pos'!J396-'space pos'!I396)</f>
        <v/>
      </c>
      <c r="J396" s="5" t="str">
        <f>MID(input!$A395,'space pos'!J396+1,'space pos'!K396-'space pos'!J396)</f>
        <v/>
      </c>
      <c r="K396" s="5" t="str">
        <f>MID(input!$A395,'space pos'!K396+1,'space pos'!L396-'space pos'!K396)</f>
        <v/>
      </c>
      <c r="L396" s="5" t="str">
        <f>MID(input!$A395,'space pos'!L396+1,'space pos'!M396-'space pos'!L396)</f>
        <v/>
      </c>
      <c r="M396" s="5" t="str">
        <f>MID(input!$A395,'space pos'!M396+1,'space pos'!N396-'space pos'!M396)</f>
        <v/>
      </c>
      <c r="N396" s="5" t="str">
        <f>MID(input!$A395,'space pos'!N396+1,'space pos'!O396-'space pos'!N396)</f>
        <v/>
      </c>
      <c r="O396" s="5" t="str">
        <f>MID(input!$A395,'space pos'!O396+1,'space pos'!P396-'space pos'!O396)</f>
        <v/>
      </c>
      <c r="P396" s="5" t="str">
        <f>MID(input!$A395,'space pos'!P396+1,'space pos'!Q396-'space pos'!P396)</f>
        <v/>
      </c>
    </row>
    <row r="397" spans="1:16">
      <c r="A397" s="5" t="str">
        <f>MID(input!$A396,'space pos'!A397+1,'space pos'!B397-'space pos'!A397)</f>
        <v/>
      </c>
      <c r="B397" s="5" t="str">
        <f>MID(input!$A396,'space pos'!B397+1,'space pos'!C397-'space pos'!B397)</f>
        <v/>
      </c>
      <c r="C397" s="5" t="str">
        <f>MID(input!$A396,'space pos'!C397+1,'space pos'!D397-'space pos'!C397)</f>
        <v/>
      </c>
      <c r="D397" s="5" t="str">
        <f>MID(input!$A396,'space pos'!D397+1,'space pos'!E397-'space pos'!D397)</f>
        <v/>
      </c>
      <c r="E397" s="5" t="str">
        <f>MID(input!$A396,'space pos'!E397+1,'space pos'!F397-'space pos'!E397)</f>
        <v/>
      </c>
      <c r="F397" s="5" t="str">
        <f>MID(input!$A396,'space pos'!F397+1,'space pos'!G397-'space pos'!F397)</f>
        <v/>
      </c>
      <c r="G397" s="5" t="str">
        <f>MID(input!$A396,'space pos'!G397+1,'space pos'!H397-'space pos'!G397)</f>
        <v/>
      </c>
      <c r="H397" s="5" t="str">
        <f>MID(input!$A396,'space pos'!H397+1,'space pos'!I397-'space pos'!H397)</f>
        <v/>
      </c>
      <c r="I397" s="5" t="str">
        <f>MID(input!$A396,'space pos'!I397+1,'space pos'!J397-'space pos'!I397)</f>
        <v/>
      </c>
      <c r="J397" s="5" t="str">
        <f>MID(input!$A396,'space pos'!J397+1,'space pos'!K397-'space pos'!J397)</f>
        <v/>
      </c>
      <c r="K397" s="5" t="str">
        <f>MID(input!$A396,'space pos'!K397+1,'space pos'!L397-'space pos'!K397)</f>
        <v/>
      </c>
      <c r="L397" s="5" t="str">
        <f>MID(input!$A396,'space pos'!L397+1,'space pos'!M397-'space pos'!L397)</f>
        <v/>
      </c>
      <c r="M397" s="5" t="str">
        <f>MID(input!$A396,'space pos'!M397+1,'space pos'!N397-'space pos'!M397)</f>
        <v/>
      </c>
      <c r="N397" s="5" t="str">
        <f>MID(input!$A396,'space pos'!N397+1,'space pos'!O397-'space pos'!N397)</f>
        <v/>
      </c>
      <c r="O397" s="5" t="str">
        <f>MID(input!$A396,'space pos'!O397+1,'space pos'!P397-'space pos'!O397)</f>
        <v/>
      </c>
      <c r="P397" s="5" t="str">
        <f>MID(input!$A396,'space pos'!P397+1,'space pos'!Q397-'space pos'!P397)</f>
        <v/>
      </c>
    </row>
    <row r="398" spans="1:16">
      <c r="A398" s="5" t="str">
        <f>MID(input!$A397,'space pos'!A398+1,'space pos'!B398-'space pos'!A398)</f>
        <v/>
      </c>
      <c r="B398" s="5" t="str">
        <f>MID(input!$A397,'space pos'!B398+1,'space pos'!C398-'space pos'!B398)</f>
        <v/>
      </c>
      <c r="C398" s="5" t="str">
        <f>MID(input!$A397,'space pos'!C398+1,'space pos'!D398-'space pos'!C398)</f>
        <v/>
      </c>
      <c r="D398" s="5" t="str">
        <f>MID(input!$A397,'space pos'!D398+1,'space pos'!E398-'space pos'!D398)</f>
        <v/>
      </c>
      <c r="E398" s="5" t="str">
        <f>MID(input!$A397,'space pos'!E398+1,'space pos'!F398-'space pos'!E398)</f>
        <v/>
      </c>
      <c r="F398" s="5" t="str">
        <f>MID(input!$A397,'space pos'!F398+1,'space pos'!G398-'space pos'!F398)</f>
        <v/>
      </c>
      <c r="G398" s="5" t="str">
        <f>MID(input!$A397,'space pos'!G398+1,'space pos'!H398-'space pos'!G398)</f>
        <v/>
      </c>
      <c r="H398" s="5" t="str">
        <f>MID(input!$A397,'space pos'!H398+1,'space pos'!I398-'space pos'!H398)</f>
        <v/>
      </c>
      <c r="I398" s="5" t="str">
        <f>MID(input!$A397,'space pos'!I398+1,'space pos'!J398-'space pos'!I398)</f>
        <v/>
      </c>
      <c r="J398" s="5" t="str">
        <f>MID(input!$A397,'space pos'!J398+1,'space pos'!K398-'space pos'!J398)</f>
        <v/>
      </c>
      <c r="K398" s="5" t="str">
        <f>MID(input!$A397,'space pos'!K398+1,'space pos'!L398-'space pos'!K398)</f>
        <v/>
      </c>
      <c r="L398" s="5" t="str">
        <f>MID(input!$A397,'space pos'!L398+1,'space pos'!M398-'space pos'!L398)</f>
        <v/>
      </c>
      <c r="M398" s="5" t="str">
        <f>MID(input!$A397,'space pos'!M398+1,'space pos'!N398-'space pos'!M398)</f>
        <v/>
      </c>
      <c r="N398" s="5" t="str">
        <f>MID(input!$A397,'space pos'!N398+1,'space pos'!O398-'space pos'!N398)</f>
        <v/>
      </c>
      <c r="O398" s="5" t="str">
        <f>MID(input!$A397,'space pos'!O398+1,'space pos'!P398-'space pos'!O398)</f>
        <v/>
      </c>
      <c r="P398" s="5" t="str">
        <f>MID(input!$A397,'space pos'!P398+1,'space pos'!Q398-'space pos'!P398)</f>
        <v/>
      </c>
    </row>
    <row r="399" spans="1:16">
      <c r="A399" s="5" t="str">
        <f>MID(input!$A398,'space pos'!A399+1,'space pos'!B399-'space pos'!A399)</f>
        <v/>
      </c>
      <c r="B399" s="5" t="str">
        <f>MID(input!$A398,'space pos'!B399+1,'space pos'!C399-'space pos'!B399)</f>
        <v/>
      </c>
      <c r="C399" s="5" t="str">
        <f>MID(input!$A398,'space pos'!C399+1,'space pos'!D399-'space pos'!C399)</f>
        <v/>
      </c>
      <c r="D399" s="5" t="str">
        <f>MID(input!$A398,'space pos'!D399+1,'space pos'!E399-'space pos'!D399)</f>
        <v/>
      </c>
      <c r="E399" s="5" t="str">
        <f>MID(input!$A398,'space pos'!E399+1,'space pos'!F399-'space pos'!E399)</f>
        <v/>
      </c>
      <c r="F399" s="5" t="str">
        <f>MID(input!$A398,'space pos'!F399+1,'space pos'!G399-'space pos'!F399)</f>
        <v/>
      </c>
      <c r="G399" s="5" t="str">
        <f>MID(input!$A398,'space pos'!G399+1,'space pos'!H399-'space pos'!G399)</f>
        <v/>
      </c>
      <c r="H399" s="5" t="str">
        <f>MID(input!$A398,'space pos'!H399+1,'space pos'!I399-'space pos'!H399)</f>
        <v/>
      </c>
      <c r="I399" s="5" t="str">
        <f>MID(input!$A398,'space pos'!I399+1,'space pos'!J399-'space pos'!I399)</f>
        <v/>
      </c>
      <c r="J399" s="5" t="str">
        <f>MID(input!$A398,'space pos'!J399+1,'space pos'!K399-'space pos'!J399)</f>
        <v/>
      </c>
      <c r="K399" s="5" t="str">
        <f>MID(input!$A398,'space pos'!K399+1,'space pos'!L399-'space pos'!K399)</f>
        <v/>
      </c>
      <c r="L399" s="5" t="str">
        <f>MID(input!$A398,'space pos'!L399+1,'space pos'!M399-'space pos'!L399)</f>
        <v/>
      </c>
      <c r="M399" s="5" t="str">
        <f>MID(input!$A398,'space pos'!M399+1,'space pos'!N399-'space pos'!M399)</f>
        <v/>
      </c>
      <c r="N399" s="5" t="str">
        <f>MID(input!$A398,'space pos'!N399+1,'space pos'!O399-'space pos'!N399)</f>
        <v/>
      </c>
      <c r="O399" s="5" t="str">
        <f>MID(input!$A398,'space pos'!O399+1,'space pos'!P399-'space pos'!O399)</f>
        <v/>
      </c>
      <c r="P399" s="5" t="str">
        <f>MID(input!$A398,'space pos'!P399+1,'space pos'!Q399-'space pos'!P399)</f>
        <v/>
      </c>
    </row>
    <row r="400" spans="1:16">
      <c r="A400" s="5" t="str">
        <f>MID(input!$A399,'space pos'!A400+1,'space pos'!B400-'space pos'!A400)</f>
        <v/>
      </c>
      <c r="B400" s="5" t="str">
        <f>MID(input!$A399,'space pos'!B400+1,'space pos'!C400-'space pos'!B400)</f>
        <v/>
      </c>
      <c r="C400" s="5" t="str">
        <f>MID(input!$A399,'space pos'!C400+1,'space pos'!D400-'space pos'!C400)</f>
        <v/>
      </c>
      <c r="D400" s="5" t="str">
        <f>MID(input!$A399,'space pos'!D400+1,'space pos'!E400-'space pos'!D400)</f>
        <v/>
      </c>
      <c r="E400" s="5" t="str">
        <f>MID(input!$A399,'space pos'!E400+1,'space pos'!F400-'space pos'!E400)</f>
        <v/>
      </c>
      <c r="F400" s="5" t="str">
        <f>MID(input!$A399,'space pos'!F400+1,'space pos'!G400-'space pos'!F400)</f>
        <v/>
      </c>
      <c r="G400" s="5" t="str">
        <f>MID(input!$A399,'space pos'!G400+1,'space pos'!H400-'space pos'!G400)</f>
        <v/>
      </c>
      <c r="H400" s="5" t="str">
        <f>MID(input!$A399,'space pos'!H400+1,'space pos'!I400-'space pos'!H400)</f>
        <v/>
      </c>
      <c r="I400" s="5" t="str">
        <f>MID(input!$A399,'space pos'!I400+1,'space pos'!J400-'space pos'!I400)</f>
        <v/>
      </c>
      <c r="J400" s="5" t="str">
        <f>MID(input!$A399,'space pos'!J400+1,'space pos'!K400-'space pos'!J400)</f>
        <v/>
      </c>
      <c r="K400" s="5" t="str">
        <f>MID(input!$A399,'space pos'!K400+1,'space pos'!L400-'space pos'!K400)</f>
        <v/>
      </c>
      <c r="L400" s="5" t="str">
        <f>MID(input!$A399,'space pos'!L400+1,'space pos'!M400-'space pos'!L400)</f>
        <v/>
      </c>
      <c r="M400" s="5" t="str">
        <f>MID(input!$A399,'space pos'!M400+1,'space pos'!N400-'space pos'!M400)</f>
        <v/>
      </c>
      <c r="N400" s="5" t="str">
        <f>MID(input!$A399,'space pos'!N400+1,'space pos'!O400-'space pos'!N400)</f>
        <v/>
      </c>
      <c r="O400" s="5" t="str">
        <f>MID(input!$A399,'space pos'!O400+1,'space pos'!P400-'space pos'!O400)</f>
        <v/>
      </c>
      <c r="P400" s="5" t="str">
        <f>MID(input!$A399,'space pos'!P400+1,'space pos'!Q400-'space pos'!P400)</f>
        <v/>
      </c>
    </row>
    <row r="401" spans="1:16">
      <c r="A401" s="5" t="str">
        <f>MID(input!$A400,'space pos'!A401+1,'space pos'!B401-'space pos'!A401)</f>
        <v/>
      </c>
      <c r="B401" s="5" t="str">
        <f>MID(input!$A400,'space pos'!B401+1,'space pos'!C401-'space pos'!B401)</f>
        <v/>
      </c>
      <c r="C401" s="5" t="str">
        <f>MID(input!$A400,'space pos'!C401+1,'space pos'!D401-'space pos'!C401)</f>
        <v/>
      </c>
      <c r="D401" s="5" t="str">
        <f>MID(input!$A400,'space pos'!D401+1,'space pos'!E401-'space pos'!D401)</f>
        <v/>
      </c>
      <c r="E401" s="5" t="str">
        <f>MID(input!$A400,'space pos'!E401+1,'space pos'!F401-'space pos'!E401)</f>
        <v/>
      </c>
      <c r="F401" s="5" t="str">
        <f>MID(input!$A400,'space pos'!F401+1,'space pos'!G401-'space pos'!F401)</f>
        <v/>
      </c>
      <c r="G401" s="5" t="str">
        <f>MID(input!$A400,'space pos'!G401+1,'space pos'!H401-'space pos'!G401)</f>
        <v/>
      </c>
      <c r="H401" s="5" t="str">
        <f>MID(input!$A400,'space pos'!H401+1,'space pos'!I401-'space pos'!H401)</f>
        <v/>
      </c>
      <c r="I401" s="5" t="str">
        <f>MID(input!$A400,'space pos'!I401+1,'space pos'!J401-'space pos'!I401)</f>
        <v/>
      </c>
      <c r="J401" s="5" t="str">
        <f>MID(input!$A400,'space pos'!J401+1,'space pos'!K401-'space pos'!J401)</f>
        <v/>
      </c>
      <c r="K401" s="5" t="str">
        <f>MID(input!$A400,'space pos'!K401+1,'space pos'!L401-'space pos'!K401)</f>
        <v/>
      </c>
      <c r="L401" s="5" t="str">
        <f>MID(input!$A400,'space pos'!L401+1,'space pos'!M401-'space pos'!L401)</f>
        <v/>
      </c>
      <c r="M401" s="5" t="str">
        <f>MID(input!$A400,'space pos'!M401+1,'space pos'!N401-'space pos'!M401)</f>
        <v/>
      </c>
      <c r="N401" s="5" t="str">
        <f>MID(input!$A400,'space pos'!N401+1,'space pos'!O401-'space pos'!N401)</f>
        <v/>
      </c>
      <c r="O401" s="5" t="str">
        <f>MID(input!$A400,'space pos'!O401+1,'space pos'!P401-'space pos'!O401)</f>
        <v/>
      </c>
      <c r="P401" s="5" t="str">
        <f>MID(input!$A400,'space pos'!P401+1,'space pos'!Q401-'space pos'!P401)</f>
        <v/>
      </c>
    </row>
    <row r="402" spans="1:16">
      <c r="A402" s="5" t="str">
        <f>MID(input!$A401,'space pos'!A402+1,'space pos'!B402-'space pos'!A402)</f>
        <v/>
      </c>
      <c r="B402" s="5" t="str">
        <f>MID(input!$A401,'space pos'!B402+1,'space pos'!C402-'space pos'!B402)</f>
        <v/>
      </c>
      <c r="C402" s="5" t="str">
        <f>MID(input!$A401,'space pos'!C402+1,'space pos'!D402-'space pos'!C402)</f>
        <v/>
      </c>
      <c r="D402" s="5" t="str">
        <f>MID(input!$A401,'space pos'!D402+1,'space pos'!E402-'space pos'!D402)</f>
        <v/>
      </c>
      <c r="E402" s="5" t="str">
        <f>MID(input!$A401,'space pos'!E402+1,'space pos'!F402-'space pos'!E402)</f>
        <v/>
      </c>
      <c r="F402" s="5" t="str">
        <f>MID(input!$A401,'space pos'!F402+1,'space pos'!G402-'space pos'!F402)</f>
        <v/>
      </c>
      <c r="G402" s="5" t="str">
        <f>MID(input!$A401,'space pos'!G402+1,'space pos'!H402-'space pos'!G402)</f>
        <v/>
      </c>
      <c r="H402" s="5" t="str">
        <f>MID(input!$A401,'space pos'!H402+1,'space pos'!I402-'space pos'!H402)</f>
        <v/>
      </c>
      <c r="I402" s="5" t="str">
        <f>MID(input!$A401,'space pos'!I402+1,'space pos'!J402-'space pos'!I402)</f>
        <v/>
      </c>
      <c r="J402" s="5" t="str">
        <f>MID(input!$A401,'space pos'!J402+1,'space pos'!K402-'space pos'!J402)</f>
        <v/>
      </c>
      <c r="K402" s="5" t="str">
        <f>MID(input!$A401,'space pos'!K402+1,'space pos'!L402-'space pos'!K402)</f>
        <v/>
      </c>
      <c r="L402" s="5" t="str">
        <f>MID(input!$A401,'space pos'!L402+1,'space pos'!M402-'space pos'!L402)</f>
        <v/>
      </c>
      <c r="M402" s="5" t="str">
        <f>MID(input!$A401,'space pos'!M402+1,'space pos'!N402-'space pos'!M402)</f>
        <v/>
      </c>
      <c r="N402" s="5" t="str">
        <f>MID(input!$A401,'space pos'!N402+1,'space pos'!O402-'space pos'!N402)</f>
        <v/>
      </c>
      <c r="O402" s="5" t="str">
        <f>MID(input!$A401,'space pos'!O402+1,'space pos'!P402-'space pos'!O402)</f>
        <v/>
      </c>
      <c r="P402" s="5" t="str">
        <f>MID(input!$A401,'space pos'!P402+1,'space pos'!Q402-'space pos'!P402)</f>
        <v/>
      </c>
    </row>
    <row r="403" spans="1:16">
      <c r="A403" s="5" t="str">
        <f>MID(input!$A402,'space pos'!A403+1,'space pos'!B403-'space pos'!A403)</f>
        <v/>
      </c>
      <c r="B403" s="5" t="str">
        <f>MID(input!$A402,'space pos'!B403+1,'space pos'!C403-'space pos'!B403)</f>
        <v/>
      </c>
      <c r="C403" s="5" t="str">
        <f>MID(input!$A402,'space pos'!C403+1,'space pos'!D403-'space pos'!C403)</f>
        <v/>
      </c>
      <c r="D403" s="5" t="str">
        <f>MID(input!$A402,'space pos'!D403+1,'space pos'!E403-'space pos'!D403)</f>
        <v/>
      </c>
      <c r="E403" s="5" t="str">
        <f>MID(input!$A402,'space pos'!E403+1,'space pos'!F403-'space pos'!E403)</f>
        <v/>
      </c>
      <c r="F403" s="5" t="str">
        <f>MID(input!$A402,'space pos'!F403+1,'space pos'!G403-'space pos'!F403)</f>
        <v/>
      </c>
      <c r="G403" s="5" t="str">
        <f>MID(input!$A402,'space pos'!G403+1,'space pos'!H403-'space pos'!G403)</f>
        <v/>
      </c>
      <c r="H403" s="5" t="str">
        <f>MID(input!$A402,'space pos'!H403+1,'space pos'!I403-'space pos'!H403)</f>
        <v/>
      </c>
      <c r="I403" s="5" t="str">
        <f>MID(input!$A402,'space pos'!I403+1,'space pos'!J403-'space pos'!I403)</f>
        <v/>
      </c>
      <c r="J403" s="5" t="str">
        <f>MID(input!$A402,'space pos'!J403+1,'space pos'!K403-'space pos'!J403)</f>
        <v/>
      </c>
      <c r="K403" s="5" t="str">
        <f>MID(input!$A402,'space pos'!K403+1,'space pos'!L403-'space pos'!K403)</f>
        <v/>
      </c>
      <c r="L403" s="5" t="str">
        <f>MID(input!$A402,'space pos'!L403+1,'space pos'!M403-'space pos'!L403)</f>
        <v/>
      </c>
      <c r="M403" s="5" t="str">
        <f>MID(input!$A402,'space pos'!M403+1,'space pos'!N403-'space pos'!M403)</f>
        <v/>
      </c>
      <c r="N403" s="5" t="str">
        <f>MID(input!$A402,'space pos'!N403+1,'space pos'!O403-'space pos'!N403)</f>
        <v/>
      </c>
      <c r="O403" s="5" t="str">
        <f>MID(input!$A402,'space pos'!O403+1,'space pos'!P403-'space pos'!O403)</f>
        <v/>
      </c>
      <c r="P403" s="5" t="str">
        <f>MID(input!$A402,'space pos'!P403+1,'space pos'!Q403-'space pos'!P403)</f>
        <v/>
      </c>
    </row>
    <row r="404" spans="1:16">
      <c r="A404" s="5" t="str">
        <f>MID(input!$A403,'space pos'!A404+1,'space pos'!B404-'space pos'!A404)</f>
        <v/>
      </c>
      <c r="B404" s="5" t="str">
        <f>MID(input!$A403,'space pos'!B404+1,'space pos'!C404-'space pos'!B404)</f>
        <v/>
      </c>
      <c r="C404" s="5" t="str">
        <f>MID(input!$A403,'space pos'!C404+1,'space pos'!D404-'space pos'!C404)</f>
        <v/>
      </c>
      <c r="D404" s="5" t="str">
        <f>MID(input!$A403,'space pos'!D404+1,'space pos'!E404-'space pos'!D404)</f>
        <v/>
      </c>
      <c r="E404" s="5" t="str">
        <f>MID(input!$A403,'space pos'!E404+1,'space pos'!F404-'space pos'!E404)</f>
        <v/>
      </c>
      <c r="F404" s="5" t="str">
        <f>MID(input!$A403,'space pos'!F404+1,'space pos'!G404-'space pos'!F404)</f>
        <v/>
      </c>
      <c r="G404" s="5" t="str">
        <f>MID(input!$A403,'space pos'!G404+1,'space pos'!H404-'space pos'!G404)</f>
        <v/>
      </c>
      <c r="H404" s="5" t="str">
        <f>MID(input!$A403,'space pos'!H404+1,'space pos'!I404-'space pos'!H404)</f>
        <v/>
      </c>
      <c r="I404" s="5" t="str">
        <f>MID(input!$A403,'space pos'!I404+1,'space pos'!J404-'space pos'!I404)</f>
        <v/>
      </c>
      <c r="J404" s="5" t="str">
        <f>MID(input!$A403,'space pos'!J404+1,'space pos'!K404-'space pos'!J404)</f>
        <v/>
      </c>
      <c r="K404" s="5" t="str">
        <f>MID(input!$A403,'space pos'!K404+1,'space pos'!L404-'space pos'!K404)</f>
        <v/>
      </c>
      <c r="L404" s="5" t="str">
        <f>MID(input!$A403,'space pos'!L404+1,'space pos'!M404-'space pos'!L404)</f>
        <v/>
      </c>
      <c r="M404" s="5" t="str">
        <f>MID(input!$A403,'space pos'!M404+1,'space pos'!N404-'space pos'!M404)</f>
        <v/>
      </c>
      <c r="N404" s="5" t="str">
        <f>MID(input!$A403,'space pos'!N404+1,'space pos'!O404-'space pos'!N404)</f>
        <v/>
      </c>
      <c r="O404" s="5" t="str">
        <f>MID(input!$A403,'space pos'!O404+1,'space pos'!P404-'space pos'!O404)</f>
        <v/>
      </c>
      <c r="P404" s="5" t="str">
        <f>MID(input!$A403,'space pos'!P404+1,'space pos'!Q404-'space pos'!P404)</f>
        <v/>
      </c>
    </row>
    <row r="405" spans="1:16">
      <c r="A405" s="5" t="str">
        <f>MID(input!$A404,'space pos'!A405+1,'space pos'!B405-'space pos'!A405)</f>
        <v/>
      </c>
      <c r="B405" s="5" t="str">
        <f>MID(input!$A404,'space pos'!B405+1,'space pos'!C405-'space pos'!B405)</f>
        <v/>
      </c>
      <c r="C405" s="5" t="str">
        <f>MID(input!$A404,'space pos'!C405+1,'space pos'!D405-'space pos'!C405)</f>
        <v/>
      </c>
      <c r="D405" s="5" t="str">
        <f>MID(input!$A404,'space pos'!D405+1,'space pos'!E405-'space pos'!D405)</f>
        <v/>
      </c>
      <c r="E405" s="5" t="str">
        <f>MID(input!$A404,'space pos'!E405+1,'space pos'!F405-'space pos'!E405)</f>
        <v/>
      </c>
      <c r="F405" s="5" t="str">
        <f>MID(input!$A404,'space pos'!F405+1,'space pos'!G405-'space pos'!F405)</f>
        <v/>
      </c>
      <c r="G405" s="5" t="str">
        <f>MID(input!$A404,'space pos'!G405+1,'space pos'!H405-'space pos'!G405)</f>
        <v/>
      </c>
      <c r="H405" s="5" t="str">
        <f>MID(input!$A404,'space pos'!H405+1,'space pos'!I405-'space pos'!H405)</f>
        <v/>
      </c>
      <c r="I405" s="5" t="str">
        <f>MID(input!$A404,'space pos'!I405+1,'space pos'!J405-'space pos'!I405)</f>
        <v/>
      </c>
      <c r="J405" s="5" t="str">
        <f>MID(input!$A404,'space pos'!J405+1,'space pos'!K405-'space pos'!J405)</f>
        <v/>
      </c>
      <c r="K405" s="5" t="str">
        <f>MID(input!$A404,'space pos'!K405+1,'space pos'!L405-'space pos'!K405)</f>
        <v/>
      </c>
      <c r="L405" s="5" t="str">
        <f>MID(input!$A404,'space pos'!L405+1,'space pos'!M405-'space pos'!L405)</f>
        <v/>
      </c>
      <c r="M405" s="5" t="str">
        <f>MID(input!$A404,'space pos'!M405+1,'space pos'!N405-'space pos'!M405)</f>
        <v/>
      </c>
      <c r="N405" s="5" t="str">
        <f>MID(input!$A404,'space pos'!N405+1,'space pos'!O405-'space pos'!N405)</f>
        <v/>
      </c>
      <c r="O405" s="5" t="str">
        <f>MID(input!$A404,'space pos'!O405+1,'space pos'!P405-'space pos'!O405)</f>
        <v/>
      </c>
      <c r="P405" s="5" t="str">
        <f>MID(input!$A404,'space pos'!P405+1,'space pos'!Q405-'space pos'!P405)</f>
        <v/>
      </c>
    </row>
    <row r="406" spans="1:16">
      <c r="A406" s="5" t="str">
        <f>MID(input!$A405,'space pos'!A406+1,'space pos'!B406-'space pos'!A406)</f>
        <v/>
      </c>
      <c r="B406" s="5" t="str">
        <f>MID(input!$A405,'space pos'!B406+1,'space pos'!C406-'space pos'!B406)</f>
        <v/>
      </c>
      <c r="C406" s="5" t="str">
        <f>MID(input!$A405,'space pos'!C406+1,'space pos'!D406-'space pos'!C406)</f>
        <v/>
      </c>
      <c r="D406" s="5" t="str">
        <f>MID(input!$A405,'space pos'!D406+1,'space pos'!E406-'space pos'!D406)</f>
        <v/>
      </c>
      <c r="E406" s="5" t="str">
        <f>MID(input!$A405,'space pos'!E406+1,'space pos'!F406-'space pos'!E406)</f>
        <v/>
      </c>
      <c r="F406" s="5" t="str">
        <f>MID(input!$A405,'space pos'!F406+1,'space pos'!G406-'space pos'!F406)</f>
        <v/>
      </c>
      <c r="G406" s="5" t="str">
        <f>MID(input!$A405,'space pos'!G406+1,'space pos'!H406-'space pos'!G406)</f>
        <v/>
      </c>
      <c r="H406" s="5" t="str">
        <f>MID(input!$A405,'space pos'!H406+1,'space pos'!I406-'space pos'!H406)</f>
        <v/>
      </c>
      <c r="I406" s="5" t="str">
        <f>MID(input!$A405,'space pos'!I406+1,'space pos'!J406-'space pos'!I406)</f>
        <v/>
      </c>
      <c r="J406" s="5" t="str">
        <f>MID(input!$A405,'space pos'!J406+1,'space pos'!K406-'space pos'!J406)</f>
        <v/>
      </c>
      <c r="K406" s="5" t="str">
        <f>MID(input!$A405,'space pos'!K406+1,'space pos'!L406-'space pos'!K406)</f>
        <v/>
      </c>
      <c r="L406" s="5" t="str">
        <f>MID(input!$A405,'space pos'!L406+1,'space pos'!M406-'space pos'!L406)</f>
        <v/>
      </c>
      <c r="M406" s="5" t="str">
        <f>MID(input!$A405,'space pos'!M406+1,'space pos'!N406-'space pos'!M406)</f>
        <v/>
      </c>
      <c r="N406" s="5" t="str">
        <f>MID(input!$A405,'space pos'!N406+1,'space pos'!O406-'space pos'!N406)</f>
        <v/>
      </c>
      <c r="O406" s="5" t="str">
        <f>MID(input!$A405,'space pos'!O406+1,'space pos'!P406-'space pos'!O406)</f>
        <v/>
      </c>
      <c r="P406" s="5" t="str">
        <f>MID(input!$A405,'space pos'!P406+1,'space pos'!Q406-'space pos'!P406)</f>
        <v/>
      </c>
    </row>
    <row r="407" spans="1:16">
      <c r="A407" s="5" t="str">
        <f>MID(input!$A406,'space pos'!A407+1,'space pos'!B407-'space pos'!A407)</f>
        <v/>
      </c>
      <c r="B407" s="5" t="str">
        <f>MID(input!$A406,'space pos'!B407+1,'space pos'!C407-'space pos'!B407)</f>
        <v/>
      </c>
      <c r="C407" s="5" t="str">
        <f>MID(input!$A406,'space pos'!C407+1,'space pos'!D407-'space pos'!C407)</f>
        <v/>
      </c>
      <c r="D407" s="5" t="str">
        <f>MID(input!$A406,'space pos'!D407+1,'space pos'!E407-'space pos'!D407)</f>
        <v/>
      </c>
      <c r="E407" s="5" t="str">
        <f>MID(input!$A406,'space pos'!E407+1,'space pos'!F407-'space pos'!E407)</f>
        <v/>
      </c>
      <c r="F407" s="5" t="str">
        <f>MID(input!$A406,'space pos'!F407+1,'space pos'!G407-'space pos'!F407)</f>
        <v/>
      </c>
      <c r="G407" s="5" t="str">
        <f>MID(input!$A406,'space pos'!G407+1,'space pos'!H407-'space pos'!G407)</f>
        <v/>
      </c>
      <c r="H407" s="5" t="str">
        <f>MID(input!$A406,'space pos'!H407+1,'space pos'!I407-'space pos'!H407)</f>
        <v/>
      </c>
      <c r="I407" s="5" t="str">
        <f>MID(input!$A406,'space pos'!I407+1,'space pos'!J407-'space pos'!I407)</f>
        <v/>
      </c>
      <c r="J407" s="5" t="str">
        <f>MID(input!$A406,'space pos'!J407+1,'space pos'!K407-'space pos'!J407)</f>
        <v/>
      </c>
      <c r="K407" s="5" t="str">
        <f>MID(input!$A406,'space pos'!K407+1,'space pos'!L407-'space pos'!K407)</f>
        <v/>
      </c>
      <c r="L407" s="5" t="str">
        <f>MID(input!$A406,'space pos'!L407+1,'space pos'!M407-'space pos'!L407)</f>
        <v/>
      </c>
      <c r="M407" s="5" t="str">
        <f>MID(input!$A406,'space pos'!M407+1,'space pos'!N407-'space pos'!M407)</f>
        <v/>
      </c>
      <c r="N407" s="5" t="str">
        <f>MID(input!$A406,'space pos'!N407+1,'space pos'!O407-'space pos'!N407)</f>
        <v/>
      </c>
      <c r="O407" s="5" t="str">
        <f>MID(input!$A406,'space pos'!O407+1,'space pos'!P407-'space pos'!O407)</f>
        <v/>
      </c>
      <c r="P407" s="5" t="str">
        <f>MID(input!$A406,'space pos'!P407+1,'space pos'!Q407-'space pos'!P407)</f>
        <v/>
      </c>
    </row>
    <row r="408" spans="1:16">
      <c r="A408" s="5" t="str">
        <f>MID(input!$A407,'space pos'!A408+1,'space pos'!B408-'space pos'!A408)</f>
        <v/>
      </c>
      <c r="B408" s="5" t="str">
        <f>MID(input!$A407,'space pos'!B408+1,'space pos'!C408-'space pos'!B408)</f>
        <v/>
      </c>
      <c r="C408" s="5" t="str">
        <f>MID(input!$A407,'space pos'!C408+1,'space pos'!D408-'space pos'!C408)</f>
        <v/>
      </c>
      <c r="D408" s="5" t="str">
        <f>MID(input!$A407,'space pos'!D408+1,'space pos'!E408-'space pos'!D408)</f>
        <v/>
      </c>
      <c r="E408" s="5" t="str">
        <f>MID(input!$A407,'space pos'!E408+1,'space pos'!F408-'space pos'!E408)</f>
        <v/>
      </c>
      <c r="F408" s="5" t="str">
        <f>MID(input!$A407,'space pos'!F408+1,'space pos'!G408-'space pos'!F408)</f>
        <v/>
      </c>
      <c r="G408" s="5" t="str">
        <f>MID(input!$A407,'space pos'!G408+1,'space pos'!H408-'space pos'!G408)</f>
        <v/>
      </c>
      <c r="H408" s="5" t="str">
        <f>MID(input!$A407,'space pos'!H408+1,'space pos'!I408-'space pos'!H408)</f>
        <v/>
      </c>
      <c r="I408" s="5" t="str">
        <f>MID(input!$A407,'space pos'!I408+1,'space pos'!J408-'space pos'!I408)</f>
        <v/>
      </c>
      <c r="J408" s="5" t="str">
        <f>MID(input!$A407,'space pos'!J408+1,'space pos'!K408-'space pos'!J408)</f>
        <v/>
      </c>
      <c r="K408" s="5" t="str">
        <f>MID(input!$A407,'space pos'!K408+1,'space pos'!L408-'space pos'!K408)</f>
        <v/>
      </c>
      <c r="L408" s="5" t="str">
        <f>MID(input!$A407,'space pos'!L408+1,'space pos'!M408-'space pos'!L408)</f>
        <v/>
      </c>
      <c r="M408" s="5" t="str">
        <f>MID(input!$A407,'space pos'!M408+1,'space pos'!N408-'space pos'!M408)</f>
        <v/>
      </c>
      <c r="N408" s="5" t="str">
        <f>MID(input!$A407,'space pos'!N408+1,'space pos'!O408-'space pos'!N408)</f>
        <v/>
      </c>
      <c r="O408" s="5" t="str">
        <f>MID(input!$A407,'space pos'!O408+1,'space pos'!P408-'space pos'!O408)</f>
        <v/>
      </c>
      <c r="P408" s="5" t="str">
        <f>MID(input!$A407,'space pos'!P408+1,'space pos'!Q408-'space pos'!P408)</f>
        <v/>
      </c>
    </row>
    <row r="409" spans="1:16">
      <c r="A409" s="5" t="str">
        <f>MID(input!$A408,'space pos'!A409+1,'space pos'!B409-'space pos'!A409)</f>
        <v/>
      </c>
      <c r="B409" s="5" t="str">
        <f>MID(input!$A408,'space pos'!B409+1,'space pos'!C409-'space pos'!B409)</f>
        <v/>
      </c>
      <c r="C409" s="5" t="str">
        <f>MID(input!$A408,'space pos'!C409+1,'space pos'!D409-'space pos'!C409)</f>
        <v/>
      </c>
      <c r="D409" s="5" t="str">
        <f>MID(input!$A408,'space pos'!D409+1,'space pos'!E409-'space pos'!D409)</f>
        <v/>
      </c>
      <c r="E409" s="5" t="str">
        <f>MID(input!$A408,'space pos'!E409+1,'space pos'!F409-'space pos'!E409)</f>
        <v/>
      </c>
      <c r="F409" s="5" t="str">
        <f>MID(input!$A408,'space pos'!F409+1,'space pos'!G409-'space pos'!F409)</f>
        <v/>
      </c>
      <c r="G409" s="5" t="str">
        <f>MID(input!$A408,'space pos'!G409+1,'space pos'!H409-'space pos'!G409)</f>
        <v/>
      </c>
      <c r="H409" s="5" t="str">
        <f>MID(input!$A408,'space pos'!H409+1,'space pos'!I409-'space pos'!H409)</f>
        <v/>
      </c>
      <c r="I409" s="5" t="str">
        <f>MID(input!$A408,'space pos'!I409+1,'space pos'!J409-'space pos'!I409)</f>
        <v/>
      </c>
      <c r="J409" s="5" t="str">
        <f>MID(input!$A408,'space pos'!J409+1,'space pos'!K409-'space pos'!J409)</f>
        <v/>
      </c>
      <c r="K409" s="5" t="str">
        <f>MID(input!$A408,'space pos'!K409+1,'space pos'!L409-'space pos'!K409)</f>
        <v/>
      </c>
      <c r="L409" s="5" t="str">
        <f>MID(input!$A408,'space pos'!L409+1,'space pos'!M409-'space pos'!L409)</f>
        <v/>
      </c>
      <c r="M409" s="5" t="str">
        <f>MID(input!$A408,'space pos'!M409+1,'space pos'!N409-'space pos'!M409)</f>
        <v/>
      </c>
      <c r="N409" s="5" t="str">
        <f>MID(input!$A408,'space pos'!N409+1,'space pos'!O409-'space pos'!N409)</f>
        <v/>
      </c>
      <c r="O409" s="5" t="str">
        <f>MID(input!$A408,'space pos'!O409+1,'space pos'!P409-'space pos'!O409)</f>
        <v/>
      </c>
      <c r="P409" s="5" t="str">
        <f>MID(input!$A408,'space pos'!P409+1,'space pos'!Q409-'space pos'!P409)</f>
        <v/>
      </c>
    </row>
    <row r="410" spans="1:16">
      <c r="A410" s="5" t="str">
        <f>MID(input!$A409,'space pos'!A410+1,'space pos'!B410-'space pos'!A410)</f>
        <v/>
      </c>
      <c r="B410" s="5" t="str">
        <f>MID(input!$A409,'space pos'!B410+1,'space pos'!C410-'space pos'!B410)</f>
        <v/>
      </c>
      <c r="C410" s="5" t="str">
        <f>MID(input!$A409,'space pos'!C410+1,'space pos'!D410-'space pos'!C410)</f>
        <v/>
      </c>
      <c r="D410" s="5" t="str">
        <f>MID(input!$A409,'space pos'!D410+1,'space pos'!E410-'space pos'!D410)</f>
        <v/>
      </c>
      <c r="E410" s="5" t="str">
        <f>MID(input!$A409,'space pos'!E410+1,'space pos'!F410-'space pos'!E410)</f>
        <v/>
      </c>
      <c r="F410" s="5" t="str">
        <f>MID(input!$A409,'space pos'!F410+1,'space pos'!G410-'space pos'!F410)</f>
        <v/>
      </c>
      <c r="G410" s="5" t="str">
        <f>MID(input!$A409,'space pos'!G410+1,'space pos'!H410-'space pos'!G410)</f>
        <v/>
      </c>
      <c r="H410" s="5" t="str">
        <f>MID(input!$A409,'space pos'!H410+1,'space pos'!I410-'space pos'!H410)</f>
        <v/>
      </c>
      <c r="I410" s="5" t="str">
        <f>MID(input!$A409,'space pos'!I410+1,'space pos'!J410-'space pos'!I410)</f>
        <v/>
      </c>
      <c r="J410" s="5" t="str">
        <f>MID(input!$A409,'space pos'!J410+1,'space pos'!K410-'space pos'!J410)</f>
        <v/>
      </c>
      <c r="K410" s="5" t="str">
        <f>MID(input!$A409,'space pos'!K410+1,'space pos'!L410-'space pos'!K410)</f>
        <v/>
      </c>
      <c r="L410" s="5" t="str">
        <f>MID(input!$A409,'space pos'!L410+1,'space pos'!M410-'space pos'!L410)</f>
        <v/>
      </c>
      <c r="M410" s="5" t="str">
        <f>MID(input!$A409,'space pos'!M410+1,'space pos'!N410-'space pos'!M410)</f>
        <v/>
      </c>
      <c r="N410" s="5" t="str">
        <f>MID(input!$A409,'space pos'!N410+1,'space pos'!O410-'space pos'!N410)</f>
        <v/>
      </c>
      <c r="O410" s="5" t="str">
        <f>MID(input!$A409,'space pos'!O410+1,'space pos'!P410-'space pos'!O410)</f>
        <v/>
      </c>
      <c r="P410" s="5" t="str">
        <f>MID(input!$A409,'space pos'!P410+1,'space pos'!Q410-'space pos'!P410)</f>
        <v/>
      </c>
    </row>
    <row r="411" spans="1:16">
      <c r="A411" s="5" t="str">
        <f>MID(input!$A410,'space pos'!A411+1,'space pos'!B411-'space pos'!A411)</f>
        <v/>
      </c>
      <c r="B411" s="5" t="str">
        <f>MID(input!$A410,'space pos'!B411+1,'space pos'!C411-'space pos'!B411)</f>
        <v/>
      </c>
      <c r="C411" s="5" t="str">
        <f>MID(input!$A410,'space pos'!C411+1,'space pos'!D411-'space pos'!C411)</f>
        <v/>
      </c>
      <c r="D411" s="5" t="str">
        <f>MID(input!$A410,'space pos'!D411+1,'space pos'!E411-'space pos'!D411)</f>
        <v/>
      </c>
      <c r="E411" s="5" t="str">
        <f>MID(input!$A410,'space pos'!E411+1,'space pos'!F411-'space pos'!E411)</f>
        <v/>
      </c>
      <c r="F411" s="5" t="str">
        <f>MID(input!$A410,'space pos'!F411+1,'space pos'!G411-'space pos'!F411)</f>
        <v/>
      </c>
      <c r="G411" s="5" t="str">
        <f>MID(input!$A410,'space pos'!G411+1,'space pos'!H411-'space pos'!G411)</f>
        <v/>
      </c>
      <c r="H411" s="5" t="str">
        <f>MID(input!$A410,'space pos'!H411+1,'space pos'!I411-'space pos'!H411)</f>
        <v/>
      </c>
      <c r="I411" s="5" t="str">
        <f>MID(input!$A410,'space pos'!I411+1,'space pos'!J411-'space pos'!I411)</f>
        <v/>
      </c>
      <c r="J411" s="5" t="str">
        <f>MID(input!$A410,'space pos'!J411+1,'space pos'!K411-'space pos'!J411)</f>
        <v/>
      </c>
      <c r="K411" s="5" t="str">
        <f>MID(input!$A410,'space pos'!K411+1,'space pos'!L411-'space pos'!K411)</f>
        <v/>
      </c>
      <c r="L411" s="5" t="str">
        <f>MID(input!$A410,'space pos'!L411+1,'space pos'!M411-'space pos'!L411)</f>
        <v/>
      </c>
      <c r="M411" s="5" t="str">
        <f>MID(input!$A410,'space pos'!M411+1,'space pos'!N411-'space pos'!M411)</f>
        <v/>
      </c>
      <c r="N411" s="5" t="str">
        <f>MID(input!$A410,'space pos'!N411+1,'space pos'!O411-'space pos'!N411)</f>
        <v/>
      </c>
      <c r="O411" s="5" t="str">
        <f>MID(input!$A410,'space pos'!O411+1,'space pos'!P411-'space pos'!O411)</f>
        <v/>
      </c>
      <c r="P411" s="5" t="str">
        <f>MID(input!$A410,'space pos'!P411+1,'space pos'!Q411-'space pos'!P411)</f>
        <v/>
      </c>
    </row>
    <row r="412" spans="1:16">
      <c r="A412" s="5" t="str">
        <f>MID(input!$A411,'space pos'!A412+1,'space pos'!B412-'space pos'!A412)</f>
        <v/>
      </c>
      <c r="B412" s="5" t="str">
        <f>MID(input!$A411,'space pos'!B412+1,'space pos'!C412-'space pos'!B412)</f>
        <v/>
      </c>
      <c r="C412" s="5" t="str">
        <f>MID(input!$A411,'space pos'!C412+1,'space pos'!D412-'space pos'!C412)</f>
        <v/>
      </c>
      <c r="D412" s="5" t="str">
        <f>MID(input!$A411,'space pos'!D412+1,'space pos'!E412-'space pos'!D412)</f>
        <v/>
      </c>
      <c r="E412" s="5" t="str">
        <f>MID(input!$A411,'space pos'!E412+1,'space pos'!F412-'space pos'!E412)</f>
        <v/>
      </c>
      <c r="F412" s="5" t="str">
        <f>MID(input!$A411,'space pos'!F412+1,'space pos'!G412-'space pos'!F412)</f>
        <v/>
      </c>
      <c r="G412" s="5" t="str">
        <f>MID(input!$A411,'space pos'!G412+1,'space pos'!H412-'space pos'!G412)</f>
        <v/>
      </c>
      <c r="H412" s="5" t="str">
        <f>MID(input!$A411,'space pos'!H412+1,'space pos'!I412-'space pos'!H412)</f>
        <v/>
      </c>
      <c r="I412" s="5" t="str">
        <f>MID(input!$A411,'space pos'!I412+1,'space pos'!J412-'space pos'!I412)</f>
        <v/>
      </c>
      <c r="J412" s="5" t="str">
        <f>MID(input!$A411,'space pos'!J412+1,'space pos'!K412-'space pos'!J412)</f>
        <v/>
      </c>
      <c r="K412" s="5" t="str">
        <f>MID(input!$A411,'space pos'!K412+1,'space pos'!L412-'space pos'!K412)</f>
        <v/>
      </c>
      <c r="L412" s="5" t="str">
        <f>MID(input!$A411,'space pos'!L412+1,'space pos'!M412-'space pos'!L412)</f>
        <v/>
      </c>
      <c r="M412" s="5" t="str">
        <f>MID(input!$A411,'space pos'!M412+1,'space pos'!N412-'space pos'!M412)</f>
        <v/>
      </c>
      <c r="N412" s="5" t="str">
        <f>MID(input!$A411,'space pos'!N412+1,'space pos'!O412-'space pos'!N412)</f>
        <v/>
      </c>
      <c r="O412" s="5" t="str">
        <f>MID(input!$A411,'space pos'!O412+1,'space pos'!P412-'space pos'!O412)</f>
        <v/>
      </c>
      <c r="P412" s="5" t="str">
        <f>MID(input!$A411,'space pos'!P412+1,'space pos'!Q412-'space pos'!P412)</f>
        <v/>
      </c>
    </row>
    <row r="413" spans="1:16">
      <c r="A413" s="5" t="str">
        <f>MID(input!$A412,'space pos'!A413+1,'space pos'!B413-'space pos'!A413)</f>
        <v/>
      </c>
      <c r="B413" s="5" t="str">
        <f>MID(input!$A412,'space pos'!B413+1,'space pos'!C413-'space pos'!B413)</f>
        <v/>
      </c>
      <c r="C413" s="5" t="str">
        <f>MID(input!$A412,'space pos'!C413+1,'space pos'!D413-'space pos'!C413)</f>
        <v/>
      </c>
      <c r="D413" s="5" t="str">
        <f>MID(input!$A412,'space pos'!D413+1,'space pos'!E413-'space pos'!D413)</f>
        <v/>
      </c>
      <c r="E413" s="5" t="str">
        <f>MID(input!$A412,'space pos'!E413+1,'space pos'!F413-'space pos'!E413)</f>
        <v/>
      </c>
      <c r="F413" s="5" t="str">
        <f>MID(input!$A412,'space pos'!F413+1,'space pos'!G413-'space pos'!F413)</f>
        <v/>
      </c>
      <c r="G413" s="5" t="str">
        <f>MID(input!$A412,'space pos'!G413+1,'space pos'!H413-'space pos'!G413)</f>
        <v/>
      </c>
      <c r="H413" s="5" t="str">
        <f>MID(input!$A412,'space pos'!H413+1,'space pos'!I413-'space pos'!H413)</f>
        <v/>
      </c>
      <c r="I413" s="5" t="str">
        <f>MID(input!$A412,'space pos'!I413+1,'space pos'!J413-'space pos'!I413)</f>
        <v/>
      </c>
      <c r="J413" s="5" t="str">
        <f>MID(input!$A412,'space pos'!J413+1,'space pos'!K413-'space pos'!J413)</f>
        <v/>
      </c>
      <c r="K413" s="5" t="str">
        <f>MID(input!$A412,'space pos'!K413+1,'space pos'!L413-'space pos'!K413)</f>
        <v/>
      </c>
      <c r="L413" s="5" t="str">
        <f>MID(input!$A412,'space pos'!L413+1,'space pos'!M413-'space pos'!L413)</f>
        <v/>
      </c>
      <c r="M413" s="5" t="str">
        <f>MID(input!$A412,'space pos'!M413+1,'space pos'!N413-'space pos'!M413)</f>
        <v/>
      </c>
      <c r="N413" s="5" t="str">
        <f>MID(input!$A412,'space pos'!N413+1,'space pos'!O413-'space pos'!N413)</f>
        <v/>
      </c>
      <c r="O413" s="5" t="str">
        <f>MID(input!$A412,'space pos'!O413+1,'space pos'!P413-'space pos'!O413)</f>
        <v/>
      </c>
      <c r="P413" s="5" t="str">
        <f>MID(input!$A412,'space pos'!P413+1,'space pos'!Q413-'space pos'!P413)</f>
        <v/>
      </c>
    </row>
    <row r="414" spans="1:16">
      <c r="A414" s="5" t="str">
        <f>MID(input!$A413,'space pos'!A414+1,'space pos'!B414-'space pos'!A414)</f>
        <v/>
      </c>
      <c r="B414" s="5" t="str">
        <f>MID(input!$A413,'space pos'!B414+1,'space pos'!C414-'space pos'!B414)</f>
        <v/>
      </c>
      <c r="C414" s="5" t="str">
        <f>MID(input!$A413,'space pos'!C414+1,'space pos'!D414-'space pos'!C414)</f>
        <v/>
      </c>
      <c r="D414" s="5" t="str">
        <f>MID(input!$A413,'space pos'!D414+1,'space pos'!E414-'space pos'!D414)</f>
        <v/>
      </c>
      <c r="E414" s="5" t="str">
        <f>MID(input!$A413,'space pos'!E414+1,'space pos'!F414-'space pos'!E414)</f>
        <v/>
      </c>
      <c r="F414" s="5" t="str">
        <f>MID(input!$A413,'space pos'!F414+1,'space pos'!G414-'space pos'!F414)</f>
        <v/>
      </c>
      <c r="G414" s="5" t="str">
        <f>MID(input!$A413,'space pos'!G414+1,'space pos'!H414-'space pos'!G414)</f>
        <v/>
      </c>
      <c r="H414" s="5" t="str">
        <f>MID(input!$A413,'space pos'!H414+1,'space pos'!I414-'space pos'!H414)</f>
        <v/>
      </c>
      <c r="I414" s="5" t="str">
        <f>MID(input!$A413,'space pos'!I414+1,'space pos'!J414-'space pos'!I414)</f>
        <v/>
      </c>
      <c r="J414" s="5" t="str">
        <f>MID(input!$A413,'space pos'!J414+1,'space pos'!K414-'space pos'!J414)</f>
        <v/>
      </c>
      <c r="K414" s="5" t="str">
        <f>MID(input!$A413,'space pos'!K414+1,'space pos'!L414-'space pos'!K414)</f>
        <v/>
      </c>
      <c r="L414" s="5" t="str">
        <f>MID(input!$A413,'space pos'!L414+1,'space pos'!M414-'space pos'!L414)</f>
        <v/>
      </c>
      <c r="M414" s="5" t="str">
        <f>MID(input!$A413,'space pos'!M414+1,'space pos'!N414-'space pos'!M414)</f>
        <v/>
      </c>
      <c r="N414" s="5" t="str">
        <f>MID(input!$A413,'space pos'!N414+1,'space pos'!O414-'space pos'!N414)</f>
        <v/>
      </c>
      <c r="O414" s="5" t="str">
        <f>MID(input!$A413,'space pos'!O414+1,'space pos'!P414-'space pos'!O414)</f>
        <v/>
      </c>
      <c r="P414" s="5" t="str">
        <f>MID(input!$A413,'space pos'!P414+1,'space pos'!Q414-'space pos'!P414)</f>
        <v/>
      </c>
    </row>
    <row r="415" spans="1:16">
      <c r="A415" s="5" t="str">
        <f>MID(input!$A414,'space pos'!A415+1,'space pos'!B415-'space pos'!A415)</f>
        <v/>
      </c>
      <c r="B415" s="5" t="str">
        <f>MID(input!$A414,'space pos'!B415+1,'space pos'!C415-'space pos'!B415)</f>
        <v/>
      </c>
      <c r="C415" s="5" t="str">
        <f>MID(input!$A414,'space pos'!C415+1,'space pos'!D415-'space pos'!C415)</f>
        <v/>
      </c>
      <c r="D415" s="5" t="str">
        <f>MID(input!$A414,'space pos'!D415+1,'space pos'!E415-'space pos'!D415)</f>
        <v/>
      </c>
      <c r="E415" s="5" t="str">
        <f>MID(input!$A414,'space pos'!E415+1,'space pos'!F415-'space pos'!E415)</f>
        <v/>
      </c>
      <c r="F415" s="5" t="str">
        <f>MID(input!$A414,'space pos'!F415+1,'space pos'!G415-'space pos'!F415)</f>
        <v/>
      </c>
      <c r="G415" s="5" t="str">
        <f>MID(input!$A414,'space pos'!G415+1,'space pos'!H415-'space pos'!G415)</f>
        <v/>
      </c>
      <c r="H415" s="5" t="str">
        <f>MID(input!$A414,'space pos'!H415+1,'space pos'!I415-'space pos'!H415)</f>
        <v/>
      </c>
      <c r="I415" s="5" t="str">
        <f>MID(input!$A414,'space pos'!I415+1,'space pos'!J415-'space pos'!I415)</f>
        <v/>
      </c>
      <c r="J415" s="5" t="str">
        <f>MID(input!$A414,'space pos'!J415+1,'space pos'!K415-'space pos'!J415)</f>
        <v/>
      </c>
      <c r="K415" s="5" t="str">
        <f>MID(input!$A414,'space pos'!K415+1,'space pos'!L415-'space pos'!K415)</f>
        <v/>
      </c>
      <c r="L415" s="5" t="str">
        <f>MID(input!$A414,'space pos'!L415+1,'space pos'!M415-'space pos'!L415)</f>
        <v/>
      </c>
      <c r="M415" s="5" t="str">
        <f>MID(input!$A414,'space pos'!M415+1,'space pos'!N415-'space pos'!M415)</f>
        <v/>
      </c>
      <c r="N415" s="5" t="str">
        <f>MID(input!$A414,'space pos'!N415+1,'space pos'!O415-'space pos'!N415)</f>
        <v/>
      </c>
      <c r="O415" s="5" t="str">
        <f>MID(input!$A414,'space pos'!O415+1,'space pos'!P415-'space pos'!O415)</f>
        <v/>
      </c>
      <c r="P415" s="5" t="str">
        <f>MID(input!$A414,'space pos'!P415+1,'space pos'!Q415-'space pos'!P415)</f>
        <v/>
      </c>
    </row>
    <row r="416" spans="1:16">
      <c r="A416" s="5" t="str">
        <f>MID(input!$A415,'space pos'!A416+1,'space pos'!B416-'space pos'!A416)</f>
        <v/>
      </c>
      <c r="B416" s="5" t="str">
        <f>MID(input!$A415,'space pos'!B416+1,'space pos'!C416-'space pos'!B416)</f>
        <v/>
      </c>
      <c r="C416" s="5" t="str">
        <f>MID(input!$A415,'space pos'!C416+1,'space pos'!D416-'space pos'!C416)</f>
        <v/>
      </c>
      <c r="D416" s="5" t="str">
        <f>MID(input!$A415,'space pos'!D416+1,'space pos'!E416-'space pos'!D416)</f>
        <v/>
      </c>
      <c r="E416" s="5" t="str">
        <f>MID(input!$A415,'space pos'!E416+1,'space pos'!F416-'space pos'!E416)</f>
        <v/>
      </c>
      <c r="F416" s="5" t="str">
        <f>MID(input!$A415,'space pos'!F416+1,'space pos'!G416-'space pos'!F416)</f>
        <v/>
      </c>
      <c r="G416" s="5" t="str">
        <f>MID(input!$A415,'space pos'!G416+1,'space pos'!H416-'space pos'!G416)</f>
        <v/>
      </c>
      <c r="H416" s="5" t="str">
        <f>MID(input!$A415,'space pos'!H416+1,'space pos'!I416-'space pos'!H416)</f>
        <v/>
      </c>
      <c r="I416" s="5" t="str">
        <f>MID(input!$A415,'space pos'!I416+1,'space pos'!J416-'space pos'!I416)</f>
        <v/>
      </c>
      <c r="J416" s="5" t="str">
        <f>MID(input!$A415,'space pos'!J416+1,'space pos'!K416-'space pos'!J416)</f>
        <v/>
      </c>
      <c r="K416" s="5" t="str">
        <f>MID(input!$A415,'space pos'!K416+1,'space pos'!L416-'space pos'!K416)</f>
        <v/>
      </c>
      <c r="L416" s="5" t="str">
        <f>MID(input!$A415,'space pos'!L416+1,'space pos'!M416-'space pos'!L416)</f>
        <v/>
      </c>
      <c r="M416" s="5" t="str">
        <f>MID(input!$A415,'space pos'!M416+1,'space pos'!N416-'space pos'!M416)</f>
        <v/>
      </c>
      <c r="N416" s="5" t="str">
        <f>MID(input!$A415,'space pos'!N416+1,'space pos'!O416-'space pos'!N416)</f>
        <v/>
      </c>
      <c r="O416" s="5" t="str">
        <f>MID(input!$A415,'space pos'!O416+1,'space pos'!P416-'space pos'!O416)</f>
        <v/>
      </c>
      <c r="P416" s="5" t="str">
        <f>MID(input!$A415,'space pos'!P416+1,'space pos'!Q416-'space pos'!P416)</f>
        <v/>
      </c>
    </row>
    <row r="417" spans="1:16">
      <c r="A417" s="5" t="str">
        <f>MID(input!$A416,'space pos'!A417+1,'space pos'!B417-'space pos'!A417)</f>
        <v/>
      </c>
      <c r="B417" s="5" t="str">
        <f>MID(input!$A416,'space pos'!B417+1,'space pos'!C417-'space pos'!B417)</f>
        <v/>
      </c>
      <c r="C417" s="5" t="str">
        <f>MID(input!$A416,'space pos'!C417+1,'space pos'!D417-'space pos'!C417)</f>
        <v/>
      </c>
      <c r="D417" s="5" t="str">
        <f>MID(input!$A416,'space pos'!D417+1,'space pos'!E417-'space pos'!D417)</f>
        <v/>
      </c>
      <c r="E417" s="5" t="str">
        <f>MID(input!$A416,'space pos'!E417+1,'space pos'!F417-'space pos'!E417)</f>
        <v/>
      </c>
      <c r="F417" s="5" t="str">
        <f>MID(input!$A416,'space pos'!F417+1,'space pos'!G417-'space pos'!F417)</f>
        <v/>
      </c>
      <c r="G417" s="5" t="str">
        <f>MID(input!$A416,'space pos'!G417+1,'space pos'!H417-'space pos'!G417)</f>
        <v/>
      </c>
      <c r="H417" s="5" t="str">
        <f>MID(input!$A416,'space pos'!H417+1,'space pos'!I417-'space pos'!H417)</f>
        <v/>
      </c>
      <c r="I417" s="5" t="str">
        <f>MID(input!$A416,'space pos'!I417+1,'space pos'!J417-'space pos'!I417)</f>
        <v/>
      </c>
      <c r="J417" s="5" t="str">
        <f>MID(input!$A416,'space pos'!J417+1,'space pos'!K417-'space pos'!J417)</f>
        <v/>
      </c>
      <c r="K417" s="5" t="str">
        <f>MID(input!$A416,'space pos'!K417+1,'space pos'!L417-'space pos'!K417)</f>
        <v/>
      </c>
      <c r="L417" s="5" t="str">
        <f>MID(input!$A416,'space pos'!L417+1,'space pos'!M417-'space pos'!L417)</f>
        <v/>
      </c>
      <c r="M417" s="5" t="str">
        <f>MID(input!$A416,'space pos'!M417+1,'space pos'!N417-'space pos'!M417)</f>
        <v/>
      </c>
      <c r="N417" s="5" t="str">
        <f>MID(input!$A416,'space pos'!N417+1,'space pos'!O417-'space pos'!N417)</f>
        <v/>
      </c>
      <c r="O417" s="5" t="str">
        <f>MID(input!$A416,'space pos'!O417+1,'space pos'!P417-'space pos'!O417)</f>
        <v/>
      </c>
      <c r="P417" s="5" t="str">
        <f>MID(input!$A416,'space pos'!P417+1,'space pos'!Q417-'space pos'!P417)</f>
        <v/>
      </c>
    </row>
    <row r="418" spans="1:16">
      <c r="A418" s="5" t="str">
        <f>MID(input!$A417,'space pos'!A418+1,'space pos'!B418-'space pos'!A418)</f>
        <v/>
      </c>
      <c r="B418" s="5" t="str">
        <f>MID(input!$A417,'space pos'!B418+1,'space pos'!C418-'space pos'!B418)</f>
        <v/>
      </c>
      <c r="C418" s="5" t="str">
        <f>MID(input!$A417,'space pos'!C418+1,'space pos'!D418-'space pos'!C418)</f>
        <v/>
      </c>
      <c r="D418" s="5" t="str">
        <f>MID(input!$A417,'space pos'!D418+1,'space pos'!E418-'space pos'!D418)</f>
        <v/>
      </c>
      <c r="E418" s="5" t="str">
        <f>MID(input!$A417,'space pos'!E418+1,'space pos'!F418-'space pos'!E418)</f>
        <v/>
      </c>
      <c r="F418" s="5" t="str">
        <f>MID(input!$A417,'space pos'!F418+1,'space pos'!G418-'space pos'!F418)</f>
        <v/>
      </c>
      <c r="G418" s="5" t="str">
        <f>MID(input!$A417,'space pos'!G418+1,'space pos'!H418-'space pos'!G418)</f>
        <v/>
      </c>
      <c r="H418" s="5" t="str">
        <f>MID(input!$A417,'space pos'!H418+1,'space pos'!I418-'space pos'!H418)</f>
        <v/>
      </c>
      <c r="I418" s="5" t="str">
        <f>MID(input!$A417,'space pos'!I418+1,'space pos'!J418-'space pos'!I418)</f>
        <v/>
      </c>
      <c r="J418" s="5" t="str">
        <f>MID(input!$A417,'space pos'!J418+1,'space pos'!K418-'space pos'!J418)</f>
        <v/>
      </c>
      <c r="K418" s="5" t="str">
        <f>MID(input!$A417,'space pos'!K418+1,'space pos'!L418-'space pos'!K418)</f>
        <v/>
      </c>
      <c r="L418" s="5" t="str">
        <f>MID(input!$A417,'space pos'!L418+1,'space pos'!M418-'space pos'!L418)</f>
        <v/>
      </c>
      <c r="M418" s="5" t="str">
        <f>MID(input!$A417,'space pos'!M418+1,'space pos'!N418-'space pos'!M418)</f>
        <v/>
      </c>
      <c r="N418" s="5" t="str">
        <f>MID(input!$A417,'space pos'!N418+1,'space pos'!O418-'space pos'!N418)</f>
        <v/>
      </c>
      <c r="O418" s="5" t="str">
        <f>MID(input!$A417,'space pos'!O418+1,'space pos'!P418-'space pos'!O418)</f>
        <v/>
      </c>
      <c r="P418" s="5" t="str">
        <f>MID(input!$A417,'space pos'!P418+1,'space pos'!Q418-'space pos'!P418)</f>
        <v/>
      </c>
    </row>
    <row r="419" spans="1:16">
      <c r="A419" s="5" t="str">
        <f>MID(input!$A418,'space pos'!A419+1,'space pos'!B419-'space pos'!A419)</f>
        <v/>
      </c>
      <c r="B419" s="5" t="str">
        <f>MID(input!$A418,'space pos'!B419+1,'space pos'!C419-'space pos'!B419)</f>
        <v/>
      </c>
      <c r="C419" s="5" t="str">
        <f>MID(input!$A418,'space pos'!C419+1,'space pos'!D419-'space pos'!C419)</f>
        <v/>
      </c>
      <c r="D419" s="5" t="str">
        <f>MID(input!$A418,'space pos'!D419+1,'space pos'!E419-'space pos'!D419)</f>
        <v/>
      </c>
      <c r="E419" s="5" t="str">
        <f>MID(input!$A418,'space pos'!E419+1,'space pos'!F419-'space pos'!E419)</f>
        <v/>
      </c>
      <c r="F419" s="5" t="str">
        <f>MID(input!$A418,'space pos'!F419+1,'space pos'!G419-'space pos'!F419)</f>
        <v/>
      </c>
      <c r="G419" s="5" t="str">
        <f>MID(input!$A418,'space pos'!G419+1,'space pos'!H419-'space pos'!G419)</f>
        <v/>
      </c>
      <c r="H419" s="5" t="str">
        <f>MID(input!$A418,'space pos'!H419+1,'space pos'!I419-'space pos'!H419)</f>
        <v/>
      </c>
      <c r="I419" s="5" t="str">
        <f>MID(input!$A418,'space pos'!I419+1,'space pos'!J419-'space pos'!I419)</f>
        <v/>
      </c>
      <c r="J419" s="5" t="str">
        <f>MID(input!$A418,'space pos'!J419+1,'space pos'!K419-'space pos'!J419)</f>
        <v/>
      </c>
      <c r="K419" s="5" t="str">
        <f>MID(input!$A418,'space pos'!K419+1,'space pos'!L419-'space pos'!K419)</f>
        <v/>
      </c>
      <c r="L419" s="5" t="str">
        <f>MID(input!$A418,'space pos'!L419+1,'space pos'!M419-'space pos'!L419)</f>
        <v/>
      </c>
      <c r="M419" s="5" t="str">
        <f>MID(input!$A418,'space pos'!M419+1,'space pos'!N419-'space pos'!M419)</f>
        <v/>
      </c>
      <c r="N419" s="5" t="str">
        <f>MID(input!$A418,'space pos'!N419+1,'space pos'!O419-'space pos'!N419)</f>
        <v/>
      </c>
      <c r="O419" s="5" t="str">
        <f>MID(input!$A418,'space pos'!O419+1,'space pos'!P419-'space pos'!O419)</f>
        <v/>
      </c>
      <c r="P419" s="5" t="str">
        <f>MID(input!$A418,'space pos'!P419+1,'space pos'!Q419-'space pos'!P419)</f>
        <v/>
      </c>
    </row>
    <row r="420" spans="1:16">
      <c r="A420" s="5" t="str">
        <f>MID(input!$A419,'space pos'!A420+1,'space pos'!B420-'space pos'!A420)</f>
        <v/>
      </c>
      <c r="B420" s="5" t="str">
        <f>MID(input!$A419,'space pos'!B420+1,'space pos'!C420-'space pos'!B420)</f>
        <v/>
      </c>
      <c r="C420" s="5" t="str">
        <f>MID(input!$A419,'space pos'!C420+1,'space pos'!D420-'space pos'!C420)</f>
        <v/>
      </c>
      <c r="D420" s="5" t="str">
        <f>MID(input!$A419,'space pos'!D420+1,'space pos'!E420-'space pos'!D420)</f>
        <v/>
      </c>
      <c r="E420" s="5" t="str">
        <f>MID(input!$A419,'space pos'!E420+1,'space pos'!F420-'space pos'!E420)</f>
        <v/>
      </c>
      <c r="F420" s="5" t="str">
        <f>MID(input!$A419,'space pos'!F420+1,'space pos'!G420-'space pos'!F420)</f>
        <v/>
      </c>
      <c r="G420" s="5" t="str">
        <f>MID(input!$A419,'space pos'!G420+1,'space pos'!H420-'space pos'!G420)</f>
        <v/>
      </c>
      <c r="H420" s="5" t="str">
        <f>MID(input!$A419,'space pos'!H420+1,'space pos'!I420-'space pos'!H420)</f>
        <v/>
      </c>
      <c r="I420" s="5" t="str">
        <f>MID(input!$A419,'space pos'!I420+1,'space pos'!J420-'space pos'!I420)</f>
        <v/>
      </c>
      <c r="J420" s="5" t="str">
        <f>MID(input!$A419,'space pos'!J420+1,'space pos'!K420-'space pos'!J420)</f>
        <v/>
      </c>
      <c r="K420" s="5" t="str">
        <f>MID(input!$A419,'space pos'!K420+1,'space pos'!L420-'space pos'!K420)</f>
        <v/>
      </c>
      <c r="L420" s="5" t="str">
        <f>MID(input!$A419,'space pos'!L420+1,'space pos'!M420-'space pos'!L420)</f>
        <v/>
      </c>
      <c r="M420" s="5" t="str">
        <f>MID(input!$A419,'space pos'!M420+1,'space pos'!N420-'space pos'!M420)</f>
        <v/>
      </c>
      <c r="N420" s="5" t="str">
        <f>MID(input!$A419,'space pos'!N420+1,'space pos'!O420-'space pos'!N420)</f>
        <v/>
      </c>
      <c r="O420" s="5" t="str">
        <f>MID(input!$A419,'space pos'!O420+1,'space pos'!P420-'space pos'!O420)</f>
        <v/>
      </c>
      <c r="P420" s="5" t="str">
        <f>MID(input!$A419,'space pos'!P420+1,'space pos'!Q420-'space pos'!P420)</f>
        <v/>
      </c>
    </row>
    <row r="421" spans="1:16">
      <c r="A421" s="5" t="str">
        <f>MID(input!$A420,'space pos'!A421+1,'space pos'!B421-'space pos'!A421)</f>
        <v/>
      </c>
      <c r="B421" s="5" t="str">
        <f>MID(input!$A420,'space pos'!B421+1,'space pos'!C421-'space pos'!B421)</f>
        <v/>
      </c>
      <c r="C421" s="5" t="str">
        <f>MID(input!$A420,'space pos'!C421+1,'space pos'!D421-'space pos'!C421)</f>
        <v/>
      </c>
      <c r="D421" s="5" t="str">
        <f>MID(input!$A420,'space pos'!D421+1,'space pos'!E421-'space pos'!D421)</f>
        <v/>
      </c>
      <c r="E421" s="5" t="str">
        <f>MID(input!$A420,'space pos'!E421+1,'space pos'!F421-'space pos'!E421)</f>
        <v/>
      </c>
      <c r="F421" s="5" t="str">
        <f>MID(input!$A420,'space pos'!F421+1,'space pos'!G421-'space pos'!F421)</f>
        <v/>
      </c>
      <c r="G421" s="5" t="str">
        <f>MID(input!$A420,'space pos'!G421+1,'space pos'!H421-'space pos'!G421)</f>
        <v/>
      </c>
      <c r="H421" s="5" t="str">
        <f>MID(input!$A420,'space pos'!H421+1,'space pos'!I421-'space pos'!H421)</f>
        <v/>
      </c>
      <c r="I421" s="5" t="str">
        <f>MID(input!$A420,'space pos'!I421+1,'space pos'!J421-'space pos'!I421)</f>
        <v/>
      </c>
      <c r="J421" s="5" t="str">
        <f>MID(input!$A420,'space pos'!J421+1,'space pos'!K421-'space pos'!J421)</f>
        <v/>
      </c>
      <c r="K421" s="5" t="str">
        <f>MID(input!$A420,'space pos'!K421+1,'space pos'!L421-'space pos'!K421)</f>
        <v/>
      </c>
      <c r="L421" s="5" t="str">
        <f>MID(input!$A420,'space pos'!L421+1,'space pos'!M421-'space pos'!L421)</f>
        <v/>
      </c>
      <c r="M421" s="5" t="str">
        <f>MID(input!$A420,'space pos'!M421+1,'space pos'!N421-'space pos'!M421)</f>
        <v/>
      </c>
      <c r="N421" s="5" t="str">
        <f>MID(input!$A420,'space pos'!N421+1,'space pos'!O421-'space pos'!N421)</f>
        <v/>
      </c>
      <c r="O421" s="5" t="str">
        <f>MID(input!$A420,'space pos'!O421+1,'space pos'!P421-'space pos'!O421)</f>
        <v/>
      </c>
      <c r="P421" s="5" t="str">
        <f>MID(input!$A420,'space pos'!P421+1,'space pos'!Q421-'space pos'!P421)</f>
        <v/>
      </c>
    </row>
    <row r="422" spans="1:16">
      <c r="A422" s="5" t="str">
        <f>MID(input!$A421,'space pos'!A422+1,'space pos'!B422-'space pos'!A422)</f>
        <v/>
      </c>
      <c r="B422" s="5" t="str">
        <f>MID(input!$A421,'space pos'!B422+1,'space pos'!C422-'space pos'!B422)</f>
        <v/>
      </c>
      <c r="C422" s="5" t="str">
        <f>MID(input!$A421,'space pos'!C422+1,'space pos'!D422-'space pos'!C422)</f>
        <v/>
      </c>
      <c r="D422" s="5" t="str">
        <f>MID(input!$A421,'space pos'!D422+1,'space pos'!E422-'space pos'!D422)</f>
        <v/>
      </c>
      <c r="E422" s="5" t="str">
        <f>MID(input!$A421,'space pos'!E422+1,'space pos'!F422-'space pos'!E422)</f>
        <v/>
      </c>
      <c r="F422" s="5" t="str">
        <f>MID(input!$A421,'space pos'!F422+1,'space pos'!G422-'space pos'!F422)</f>
        <v/>
      </c>
      <c r="G422" s="5" t="str">
        <f>MID(input!$A421,'space pos'!G422+1,'space pos'!H422-'space pos'!G422)</f>
        <v/>
      </c>
      <c r="H422" s="5" t="str">
        <f>MID(input!$A421,'space pos'!H422+1,'space pos'!I422-'space pos'!H422)</f>
        <v/>
      </c>
      <c r="I422" s="5" t="str">
        <f>MID(input!$A421,'space pos'!I422+1,'space pos'!J422-'space pos'!I422)</f>
        <v/>
      </c>
      <c r="J422" s="5" t="str">
        <f>MID(input!$A421,'space pos'!J422+1,'space pos'!K422-'space pos'!J422)</f>
        <v/>
      </c>
      <c r="K422" s="5" t="str">
        <f>MID(input!$A421,'space pos'!K422+1,'space pos'!L422-'space pos'!K422)</f>
        <v/>
      </c>
      <c r="L422" s="5" t="str">
        <f>MID(input!$A421,'space pos'!L422+1,'space pos'!M422-'space pos'!L422)</f>
        <v/>
      </c>
      <c r="M422" s="5" t="str">
        <f>MID(input!$A421,'space pos'!M422+1,'space pos'!N422-'space pos'!M422)</f>
        <v/>
      </c>
      <c r="N422" s="5" t="str">
        <f>MID(input!$A421,'space pos'!N422+1,'space pos'!O422-'space pos'!N422)</f>
        <v/>
      </c>
      <c r="O422" s="5" t="str">
        <f>MID(input!$A421,'space pos'!O422+1,'space pos'!P422-'space pos'!O422)</f>
        <v/>
      </c>
      <c r="P422" s="5" t="str">
        <f>MID(input!$A421,'space pos'!P422+1,'space pos'!Q422-'space pos'!P422)</f>
        <v/>
      </c>
    </row>
    <row r="423" spans="1:16">
      <c r="A423" s="5" t="str">
        <f>MID(input!$A422,'space pos'!A423+1,'space pos'!B423-'space pos'!A423)</f>
        <v/>
      </c>
      <c r="B423" s="5" t="str">
        <f>MID(input!$A422,'space pos'!B423+1,'space pos'!C423-'space pos'!B423)</f>
        <v/>
      </c>
      <c r="C423" s="5" t="str">
        <f>MID(input!$A422,'space pos'!C423+1,'space pos'!D423-'space pos'!C423)</f>
        <v/>
      </c>
      <c r="D423" s="5" t="str">
        <f>MID(input!$A422,'space pos'!D423+1,'space pos'!E423-'space pos'!D423)</f>
        <v/>
      </c>
      <c r="E423" s="5" t="str">
        <f>MID(input!$A422,'space pos'!E423+1,'space pos'!F423-'space pos'!E423)</f>
        <v/>
      </c>
      <c r="F423" s="5" t="str">
        <f>MID(input!$A422,'space pos'!F423+1,'space pos'!G423-'space pos'!F423)</f>
        <v/>
      </c>
      <c r="G423" s="5" t="str">
        <f>MID(input!$A422,'space pos'!G423+1,'space pos'!H423-'space pos'!G423)</f>
        <v/>
      </c>
      <c r="H423" s="5" t="str">
        <f>MID(input!$A422,'space pos'!H423+1,'space pos'!I423-'space pos'!H423)</f>
        <v/>
      </c>
      <c r="I423" s="5" t="str">
        <f>MID(input!$A422,'space pos'!I423+1,'space pos'!J423-'space pos'!I423)</f>
        <v/>
      </c>
      <c r="J423" s="5" t="str">
        <f>MID(input!$A422,'space pos'!J423+1,'space pos'!K423-'space pos'!J423)</f>
        <v/>
      </c>
      <c r="K423" s="5" t="str">
        <f>MID(input!$A422,'space pos'!K423+1,'space pos'!L423-'space pos'!K423)</f>
        <v/>
      </c>
      <c r="L423" s="5" t="str">
        <f>MID(input!$A422,'space pos'!L423+1,'space pos'!M423-'space pos'!L423)</f>
        <v/>
      </c>
      <c r="M423" s="5" t="str">
        <f>MID(input!$A422,'space pos'!M423+1,'space pos'!N423-'space pos'!M423)</f>
        <v/>
      </c>
      <c r="N423" s="5" t="str">
        <f>MID(input!$A422,'space pos'!N423+1,'space pos'!O423-'space pos'!N423)</f>
        <v/>
      </c>
      <c r="O423" s="5" t="str">
        <f>MID(input!$A422,'space pos'!O423+1,'space pos'!P423-'space pos'!O423)</f>
        <v/>
      </c>
      <c r="P423" s="5" t="str">
        <f>MID(input!$A422,'space pos'!P423+1,'space pos'!Q423-'space pos'!P423)</f>
        <v/>
      </c>
    </row>
    <row r="424" spans="1:16">
      <c r="A424" s="5" t="str">
        <f>MID(input!$A423,'space pos'!A424+1,'space pos'!B424-'space pos'!A424)</f>
        <v/>
      </c>
      <c r="B424" s="5" t="str">
        <f>MID(input!$A423,'space pos'!B424+1,'space pos'!C424-'space pos'!B424)</f>
        <v/>
      </c>
      <c r="C424" s="5" t="str">
        <f>MID(input!$A423,'space pos'!C424+1,'space pos'!D424-'space pos'!C424)</f>
        <v/>
      </c>
      <c r="D424" s="5" t="str">
        <f>MID(input!$A423,'space pos'!D424+1,'space pos'!E424-'space pos'!D424)</f>
        <v/>
      </c>
      <c r="E424" s="5" t="str">
        <f>MID(input!$A423,'space pos'!E424+1,'space pos'!F424-'space pos'!E424)</f>
        <v/>
      </c>
      <c r="F424" s="5" t="str">
        <f>MID(input!$A423,'space pos'!F424+1,'space pos'!G424-'space pos'!F424)</f>
        <v/>
      </c>
      <c r="G424" s="5" t="str">
        <f>MID(input!$A423,'space pos'!G424+1,'space pos'!H424-'space pos'!G424)</f>
        <v/>
      </c>
      <c r="H424" s="5" t="str">
        <f>MID(input!$A423,'space pos'!H424+1,'space pos'!I424-'space pos'!H424)</f>
        <v/>
      </c>
      <c r="I424" s="5" t="str">
        <f>MID(input!$A423,'space pos'!I424+1,'space pos'!J424-'space pos'!I424)</f>
        <v/>
      </c>
      <c r="J424" s="5" t="str">
        <f>MID(input!$A423,'space pos'!J424+1,'space pos'!K424-'space pos'!J424)</f>
        <v/>
      </c>
      <c r="K424" s="5" t="str">
        <f>MID(input!$A423,'space pos'!K424+1,'space pos'!L424-'space pos'!K424)</f>
        <v/>
      </c>
      <c r="L424" s="5" t="str">
        <f>MID(input!$A423,'space pos'!L424+1,'space pos'!M424-'space pos'!L424)</f>
        <v/>
      </c>
      <c r="M424" s="5" t="str">
        <f>MID(input!$A423,'space pos'!M424+1,'space pos'!N424-'space pos'!M424)</f>
        <v/>
      </c>
      <c r="N424" s="5" t="str">
        <f>MID(input!$A423,'space pos'!N424+1,'space pos'!O424-'space pos'!N424)</f>
        <v/>
      </c>
      <c r="O424" s="5" t="str">
        <f>MID(input!$A423,'space pos'!O424+1,'space pos'!P424-'space pos'!O424)</f>
        <v/>
      </c>
      <c r="P424" s="5" t="str">
        <f>MID(input!$A423,'space pos'!P424+1,'space pos'!Q424-'space pos'!P424)</f>
        <v/>
      </c>
    </row>
    <row r="425" spans="1:16">
      <c r="A425" s="5" t="str">
        <f>MID(input!$A424,'space pos'!A425+1,'space pos'!B425-'space pos'!A425)</f>
        <v/>
      </c>
      <c r="B425" s="5" t="str">
        <f>MID(input!$A424,'space pos'!B425+1,'space pos'!C425-'space pos'!B425)</f>
        <v/>
      </c>
      <c r="C425" s="5" t="str">
        <f>MID(input!$A424,'space pos'!C425+1,'space pos'!D425-'space pos'!C425)</f>
        <v/>
      </c>
      <c r="D425" s="5" t="str">
        <f>MID(input!$A424,'space pos'!D425+1,'space pos'!E425-'space pos'!D425)</f>
        <v/>
      </c>
      <c r="E425" s="5" t="str">
        <f>MID(input!$A424,'space pos'!E425+1,'space pos'!F425-'space pos'!E425)</f>
        <v/>
      </c>
      <c r="F425" s="5" t="str">
        <f>MID(input!$A424,'space pos'!F425+1,'space pos'!G425-'space pos'!F425)</f>
        <v/>
      </c>
      <c r="G425" s="5" t="str">
        <f>MID(input!$A424,'space pos'!G425+1,'space pos'!H425-'space pos'!G425)</f>
        <v/>
      </c>
      <c r="H425" s="5" t="str">
        <f>MID(input!$A424,'space pos'!H425+1,'space pos'!I425-'space pos'!H425)</f>
        <v/>
      </c>
      <c r="I425" s="5" t="str">
        <f>MID(input!$A424,'space pos'!I425+1,'space pos'!J425-'space pos'!I425)</f>
        <v/>
      </c>
      <c r="J425" s="5" t="str">
        <f>MID(input!$A424,'space pos'!J425+1,'space pos'!K425-'space pos'!J425)</f>
        <v/>
      </c>
      <c r="K425" s="5" t="str">
        <f>MID(input!$A424,'space pos'!K425+1,'space pos'!L425-'space pos'!K425)</f>
        <v/>
      </c>
      <c r="L425" s="5" t="str">
        <f>MID(input!$A424,'space pos'!L425+1,'space pos'!M425-'space pos'!L425)</f>
        <v/>
      </c>
      <c r="M425" s="5" t="str">
        <f>MID(input!$A424,'space pos'!M425+1,'space pos'!N425-'space pos'!M425)</f>
        <v/>
      </c>
      <c r="N425" s="5" t="str">
        <f>MID(input!$A424,'space pos'!N425+1,'space pos'!O425-'space pos'!N425)</f>
        <v/>
      </c>
      <c r="O425" s="5" t="str">
        <f>MID(input!$A424,'space pos'!O425+1,'space pos'!P425-'space pos'!O425)</f>
        <v/>
      </c>
      <c r="P425" s="5" t="str">
        <f>MID(input!$A424,'space pos'!P425+1,'space pos'!Q425-'space pos'!P425)</f>
        <v/>
      </c>
    </row>
    <row r="426" spans="1:16">
      <c r="A426" s="5" t="str">
        <f>MID(input!$A425,'space pos'!A426+1,'space pos'!B426-'space pos'!A426)</f>
        <v/>
      </c>
      <c r="B426" s="5" t="str">
        <f>MID(input!$A425,'space pos'!B426+1,'space pos'!C426-'space pos'!B426)</f>
        <v/>
      </c>
      <c r="C426" s="5" t="str">
        <f>MID(input!$A425,'space pos'!C426+1,'space pos'!D426-'space pos'!C426)</f>
        <v/>
      </c>
      <c r="D426" s="5" t="str">
        <f>MID(input!$A425,'space pos'!D426+1,'space pos'!E426-'space pos'!D426)</f>
        <v/>
      </c>
      <c r="E426" s="5" t="str">
        <f>MID(input!$A425,'space pos'!E426+1,'space pos'!F426-'space pos'!E426)</f>
        <v/>
      </c>
      <c r="F426" s="5" t="str">
        <f>MID(input!$A425,'space pos'!F426+1,'space pos'!G426-'space pos'!F426)</f>
        <v/>
      </c>
      <c r="G426" s="5" t="str">
        <f>MID(input!$A425,'space pos'!G426+1,'space pos'!H426-'space pos'!G426)</f>
        <v/>
      </c>
      <c r="H426" s="5" t="str">
        <f>MID(input!$A425,'space pos'!H426+1,'space pos'!I426-'space pos'!H426)</f>
        <v/>
      </c>
      <c r="I426" s="5" t="str">
        <f>MID(input!$A425,'space pos'!I426+1,'space pos'!J426-'space pos'!I426)</f>
        <v/>
      </c>
      <c r="J426" s="5" t="str">
        <f>MID(input!$A425,'space pos'!J426+1,'space pos'!K426-'space pos'!J426)</f>
        <v/>
      </c>
      <c r="K426" s="5" t="str">
        <f>MID(input!$A425,'space pos'!K426+1,'space pos'!L426-'space pos'!K426)</f>
        <v/>
      </c>
      <c r="L426" s="5" t="str">
        <f>MID(input!$A425,'space pos'!L426+1,'space pos'!M426-'space pos'!L426)</f>
        <v/>
      </c>
      <c r="M426" s="5" t="str">
        <f>MID(input!$A425,'space pos'!M426+1,'space pos'!N426-'space pos'!M426)</f>
        <v/>
      </c>
      <c r="N426" s="5" t="str">
        <f>MID(input!$A425,'space pos'!N426+1,'space pos'!O426-'space pos'!N426)</f>
        <v/>
      </c>
      <c r="O426" s="5" t="str">
        <f>MID(input!$A425,'space pos'!O426+1,'space pos'!P426-'space pos'!O426)</f>
        <v/>
      </c>
      <c r="P426" s="5" t="str">
        <f>MID(input!$A425,'space pos'!P426+1,'space pos'!Q426-'space pos'!P426)</f>
        <v/>
      </c>
    </row>
    <row r="427" spans="1:16">
      <c r="A427" s="5" t="str">
        <f>MID(input!$A426,'space pos'!A427+1,'space pos'!B427-'space pos'!A427)</f>
        <v/>
      </c>
      <c r="B427" s="5" t="str">
        <f>MID(input!$A426,'space pos'!B427+1,'space pos'!C427-'space pos'!B427)</f>
        <v/>
      </c>
      <c r="C427" s="5" t="str">
        <f>MID(input!$A426,'space pos'!C427+1,'space pos'!D427-'space pos'!C427)</f>
        <v/>
      </c>
      <c r="D427" s="5" t="str">
        <f>MID(input!$A426,'space pos'!D427+1,'space pos'!E427-'space pos'!D427)</f>
        <v/>
      </c>
      <c r="E427" s="5" t="str">
        <f>MID(input!$A426,'space pos'!E427+1,'space pos'!F427-'space pos'!E427)</f>
        <v/>
      </c>
      <c r="F427" s="5" t="str">
        <f>MID(input!$A426,'space pos'!F427+1,'space pos'!G427-'space pos'!F427)</f>
        <v/>
      </c>
      <c r="G427" s="5" t="str">
        <f>MID(input!$A426,'space pos'!G427+1,'space pos'!H427-'space pos'!G427)</f>
        <v/>
      </c>
      <c r="H427" s="5" t="str">
        <f>MID(input!$A426,'space pos'!H427+1,'space pos'!I427-'space pos'!H427)</f>
        <v/>
      </c>
      <c r="I427" s="5" t="str">
        <f>MID(input!$A426,'space pos'!I427+1,'space pos'!J427-'space pos'!I427)</f>
        <v/>
      </c>
      <c r="J427" s="5" t="str">
        <f>MID(input!$A426,'space pos'!J427+1,'space pos'!K427-'space pos'!J427)</f>
        <v/>
      </c>
      <c r="K427" s="5" t="str">
        <f>MID(input!$A426,'space pos'!K427+1,'space pos'!L427-'space pos'!K427)</f>
        <v/>
      </c>
      <c r="L427" s="5" t="str">
        <f>MID(input!$A426,'space pos'!L427+1,'space pos'!M427-'space pos'!L427)</f>
        <v/>
      </c>
      <c r="M427" s="5" t="str">
        <f>MID(input!$A426,'space pos'!M427+1,'space pos'!N427-'space pos'!M427)</f>
        <v/>
      </c>
      <c r="N427" s="5" t="str">
        <f>MID(input!$A426,'space pos'!N427+1,'space pos'!O427-'space pos'!N427)</f>
        <v/>
      </c>
      <c r="O427" s="5" t="str">
        <f>MID(input!$A426,'space pos'!O427+1,'space pos'!P427-'space pos'!O427)</f>
        <v/>
      </c>
      <c r="P427" s="5" t="str">
        <f>MID(input!$A426,'space pos'!P427+1,'space pos'!Q427-'space pos'!P427)</f>
        <v/>
      </c>
    </row>
    <row r="428" spans="1:16">
      <c r="A428" s="5" t="str">
        <f>MID(input!$A427,'space pos'!A428+1,'space pos'!B428-'space pos'!A428)</f>
        <v/>
      </c>
      <c r="B428" s="5" t="str">
        <f>MID(input!$A427,'space pos'!B428+1,'space pos'!C428-'space pos'!B428)</f>
        <v/>
      </c>
      <c r="C428" s="5" t="str">
        <f>MID(input!$A427,'space pos'!C428+1,'space pos'!D428-'space pos'!C428)</f>
        <v/>
      </c>
      <c r="D428" s="5" t="str">
        <f>MID(input!$A427,'space pos'!D428+1,'space pos'!E428-'space pos'!D428)</f>
        <v/>
      </c>
      <c r="E428" s="5" t="str">
        <f>MID(input!$A427,'space pos'!E428+1,'space pos'!F428-'space pos'!E428)</f>
        <v/>
      </c>
      <c r="F428" s="5" t="str">
        <f>MID(input!$A427,'space pos'!F428+1,'space pos'!G428-'space pos'!F428)</f>
        <v/>
      </c>
      <c r="G428" s="5" t="str">
        <f>MID(input!$A427,'space pos'!G428+1,'space pos'!H428-'space pos'!G428)</f>
        <v/>
      </c>
      <c r="H428" s="5" t="str">
        <f>MID(input!$A427,'space pos'!H428+1,'space pos'!I428-'space pos'!H428)</f>
        <v/>
      </c>
      <c r="I428" s="5" t="str">
        <f>MID(input!$A427,'space pos'!I428+1,'space pos'!J428-'space pos'!I428)</f>
        <v/>
      </c>
      <c r="J428" s="5" t="str">
        <f>MID(input!$A427,'space pos'!J428+1,'space pos'!K428-'space pos'!J428)</f>
        <v/>
      </c>
      <c r="K428" s="5" t="str">
        <f>MID(input!$A427,'space pos'!K428+1,'space pos'!L428-'space pos'!K428)</f>
        <v/>
      </c>
      <c r="L428" s="5" t="str">
        <f>MID(input!$A427,'space pos'!L428+1,'space pos'!M428-'space pos'!L428)</f>
        <v/>
      </c>
      <c r="M428" s="5" t="str">
        <f>MID(input!$A427,'space pos'!M428+1,'space pos'!N428-'space pos'!M428)</f>
        <v/>
      </c>
      <c r="N428" s="5" t="str">
        <f>MID(input!$A427,'space pos'!N428+1,'space pos'!O428-'space pos'!N428)</f>
        <v/>
      </c>
      <c r="O428" s="5" t="str">
        <f>MID(input!$A427,'space pos'!O428+1,'space pos'!P428-'space pos'!O428)</f>
        <v/>
      </c>
      <c r="P428" s="5" t="str">
        <f>MID(input!$A427,'space pos'!P428+1,'space pos'!Q428-'space pos'!P428)</f>
        <v/>
      </c>
    </row>
    <row r="429" spans="1:16">
      <c r="A429" s="5" t="str">
        <f>MID(input!$A428,'space pos'!A429+1,'space pos'!B429-'space pos'!A429)</f>
        <v/>
      </c>
      <c r="B429" s="5" t="str">
        <f>MID(input!$A428,'space pos'!B429+1,'space pos'!C429-'space pos'!B429)</f>
        <v/>
      </c>
      <c r="C429" s="5" t="str">
        <f>MID(input!$A428,'space pos'!C429+1,'space pos'!D429-'space pos'!C429)</f>
        <v/>
      </c>
      <c r="D429" s="5" t="str">
        <f>MID(input!$A428,'space pos'!D429+1,'space pos'!E429-'space pos'!D429)</f>
        <v/>
      </c>
      <c r="E429" s="5" t="str">
        <f>MID(input!$A428,'space pos'!E429+1,'space pos'!F429-'space pos'!E429)</f>
        <v/>
      </c>
      <c r="F429" s="5" t="str">
        <f>MID(input!$A428,'space pos'!F429+1,'space pos'!G429-'space pos'!F429)</f>
        <v/>
      </c>
      <c r="G429" s="5" t="str">
        <f>MID(input!$A428,'space pos'!G429+1,'space pos'!H429-'space pos'!G429)</f>
        <v/>
      </c>
      <c r="H429" s="5" t="str">
        <f>MID(input!$A428,'space pos'!H429+1,'space pos'!I429-'space pos'!H429)</f>
        <v/>
      </c>
      <c r="I429" s="5" t="str">
        <f>MID(input!$A428,'space pos'!I429+1,'space pos'!J429-'space pos'!I429)</f>
        <v/>
      </c>
      <c r="J429" s="5" t="str">
        <f>MID(input!$A428,'space pos'!J429+1,'space pos'!K429-'space pos'!J429)</f>
        <v/>
      </c>
      <c r="K429" s="5" t="str">
        <f>MID(input!$A428,'space pos'!K429+1,'space pos'!L429-'space pos'!K429)</f>
        <v/>
      </c>
      <c r="L429" s="5" t="str">
        <f>MID(input!$A428,'space pos'!L429+1,'space pos'!M429-'space pos'!L429)</f>
        <v/>
      </c>
      <c r="M429" s="5" t="str">
        <f>MID(input!$A428,'space pos'!M429+1,'space pos'!N429-'space pos'!M429)</f>
        <v/>
      </c>
      <c r="N429" s="5" t="str">
        <f>MID(input!$A428,'space pos'!N429+1,'space pos'!O429-'space pos'!N429)</f>
        <v/>
      </c>
      <c r="O429" s="5" t="str">
        <f>MID(input!$A428,'space pos'!O429+1,'space pos'!P429-'space pos'!O429)</f>
        <v/>
      </c>
      <c r="P429" s="5" t="str">
        <f>MID(input!$A428,'space pos'!P429+1,'space pos'!Q429-'space pos'!P429)</f>
        <v/>
      </c>
    </row>
    <row r="430" spans="1:16">
      <c r="A430" s="5" t="str">
        <f>MID(input!$A429,'space pos'!A430+1,'space pos'!B430-'space pos'!A430)</f>
        <v/>
      </c>
      <c r="B430" s="5" t="str">
        <f>MID(input!$A429,'space pos'!B430+1,'space pos'!C430-'space pos'!B430)</f>
        <v/>
      </c>
      <c r="C430" s="5" t="str">
        <f>MID(input!$A429,'space pos'!C430+1,'space pos'!D430-'space pos'!C430)</f>
        <v/>
      </c>
      <c r="D430" s="5" t="str">
        <f>MID(input!$A429,'space pos'!D430+1,'space pos'!E430-'space pos'!D430)</f>
        <v/>
      </c>
      <c r="E430" s="5" t="str">
        <f>MID(input!$A429,'space pos'!E430+1,'space pos'!F430-'space pos'!E430)</f>
        <v/>
      </c>
      <c r="F430" s="5" t="str">
        <f>MID(input!$A429,'space pos'!F430+1,'space pos'!G430-'space pos'!F430)</f>
        <v/>
      </c>
      <c r="G430" s="5" t="str">
        <f>MID(input!$A429,'space pos'!G430+1,'space pos'!H430-'space pos'!G430)</f>
        <v/>
      </c>
      <c r="H430" s="5" t="str">
        <f>MID(input!$A429,'space pos'!H430+1,'space pos'!I430-'space pos'!H430)</f>
        <v/>
      </c>
      <c r="I430" s="5" t="str">
        <f>MID(input!$A429,'space pos'!I430+1,'space pos'!J430-'space pos'!I430)</f>
        <v/>
      </c>
      <c r="J430" s="5" t="str">
        <f>MID(input!$A429,'space pos'!J430+1,'space pos'!K430-'space pos'!J430)</f>
        <v/>
      </c>
      <c r="K430" s="5" t="str">
        <f>MID(input!$A429,'space pos'!K430+1,'space pos'!L430-'space pos'!K430)</f>
        <v/>
      </c>
      <c r="L430" s="5" t="str">
        <f>MID(input!$A429,'space pos'!L430+1,'space pos'!M430-'space pos'!L430)</f>
        <v/>
      </c>
      <c r="M430" s="5" t="str">
        <f>MID(input!$A429,'space pos'!M430+1,'space pos'!N430-'space pos'!M430)</f>
        <v/>
      </c>
      <c r="N430" s="5" t="str">
        <f>MID(input!$A429,'space pos'!N430+1,'space pos'!O430-'space pos'!N430)</f>
        <v/>
      </c>
      <c r="O430" s="5" t="str">
        <f>MID(input!$A429,'space pos'!O430+1,'space pos'!P430-'space pos'!O430)</f>
        <v/>
      </c>
      <c r="P430" s="5" t="str">
        <f>MID(input!$A429,'space pos'!P430+1,'space pos'!Q430-'space pos'!P430)</f>
        <v/>
      </c>
    </row>
    <row r="431" spans="1:16">
      <c r="A431" s="5" t="str">
        <f>MID(input!$A430,'space pos'!A431+1,'space pos'!B431-'space pos'!A431)</f>
        <v/>
      </c>
      <c r="B431" s="5" t="str">
        <f>MID(input!$A430,'space pos'!B431+1,'space pos'!C431-'space pos'!B431)</f>
        <v/>
      </c>
      <c r="C431" s="5" t="str">
        <f>MID(input!$A430,'space pos'!C431+1,'space pos'!D431-'space pos'!C431)</f>
        <v/>
      </c>
      <c r="D431" s="5" t="str">
        <f>MID(input!$A430,'space pos'!D431+1,'space pos'!E431-'space pos'!D431)</f>
        <v/>
      </c>
      <c r="E431" s="5" t="str">
        <f>MID(input!$A430,'space pos'!E431+1,'space pos'!F431-'space pos'!E431)</f>
        <v/>
      </c>
      <c r="F431" s="5" t="str">
        <f>MID(input!$A430,'space pos'!F431+1,'space pos'!G431-'space pos'!F431)</f>
        <v/>
      </c>
      <c r="G431" s="5" t="str">
        <f>MID(input!$A430,'space pos'!G431+1,'space pos'!H431-'space pos'!G431)</f>
        <v/>
      </c>
      <c r="H431" s="5" t="str">
        <f>MID(input!$A430,'space pos'!H431+1,'space pos'!I431-'space pos'!H431)</f>
        <v/>
      </c>
      <c r="I431" s="5" t="str">
        <f>MID(input!$A430,'space pos'!I431+1,'space pos'!J431-'space pos'!I431)</f>
        <v/>
      </c>
      <c r="J431" s="5" t="str">
        <f>MID(input!$A430,'space pos'!J431+1,'space pos'!K431-'space pos'!J431)</f>
        <v/>
      </c>
      <c r="K431" s="5" t="str">
        <f>MID(input!$A430,'space pos'!K431+1,'space pos'!L431-'space pos'!K431)</f>
        <v/>
      </c>
      <c r="L431" s="5" t="str">
        <f>MID(input!$A430,'space pos'!L431+1,'space pos'!M431-'space pos'!L431)</f>
        <v/>
      </c>
      <c r="M431" s="5" t="str">
        <f>MID(input!$A430,'space pos'!M431+1,'space pos'!N431-'space pos'!M431)</f>
        <v/>
      </c>
      <c r="N431" s="5" t="str">
        <f>MID(input!$A430,'space pos'!N431+1,'space pos'!O431-'space pos'!N431)</f>
        <v/>
      </c>
      <c r="O431" s="5" t="str">
        <f>MID(input!$A430,'space pos'!O431+1,'space pos'!P431-'space pos'!O431)</f>
        <v/>
      </c>
      <c r="P431" s="5" t="str">
        <f>MID(input!$A430,'space pos'!P431+1,'space pos'!Q431-'space pos'!P431)</f>
        <v/>
      </c>
    </row>
    <row r="432" spans="1:16">
      <c r="A432" s="5" t="str">
        <f>MID(input!$A431,'space pos'!A432+1,'space pos'!B432-'space pos'!A432)</f>
        <v/>
      </c>
      <c r="B432" s="5" t="str">
        <f>MID(input!$A431,'space pos'!B432+1,'space pos'!C432-'space pos'!B432)</f>
        <v/>
      </c>
      <c r="C432" s="5" t="str">
        <f>MID(input!$A431,'space pos'!C432+1,'space pos'!D432-'space pos'!C432)</f>
        <v/>
      </c>
      <c r="D432" s="5" t="str">
        <f>MID(input!$A431,'space pos'!D432+1,'space pos'!E432-'space pos'!D432)</f>
        <v/>
      </c>
      <c r="E432" s="5" t="str">
        <f>MID(input!$A431,'space pos'!E432+1,'space pos'!F432-'space pos'!E432)</f>
        <v/>
      </c>
      <c r="F432" s="5" t="str">
        <f>MID(input!$A431,'space pos'!F432+1,'space pos'!G432-'space pos'!F432)</f>
        <v/>
      </c>
      <c r="G432" s="5" t="str">
        <f>MID(input!$A431,'space pos'!G432+1,'space pos'!H432-'space pos'!G432)</f>
        <v/>
      </c>
      <c r="H432" s="5" t="str">
        <f>MID(input!$A431,'space pos'!H432+1,'space pos'!I432-'space pos'!H432)</f>
        <v/>
      </c>
      <c r="I432" s="5" t="str">
        <f>MID(input!$A431,'space pos'!I432+1,'space pos'!J432-'space pos'!I432)</f>
        <v/>
      </c>
      <c r="J432" s="5" t="str">
        <f>MID(input!$A431,'space pos'!J432+1,'space pos'!K432-'space pos'!J432)</f>
        <v/>
      </c>
      <c r="K432" s="5" t="str">
        <f>MID(input!$A431,'space pos'!K432+1,'space pos'!L432-'space pos'!K432)</f>
        <v/>
      </c>
      <c r="L432" s="5" t="str">
        <f>MID(input!$A431,'space pos'!L432+1,'space pos'!M432-'space pos'!L432)</f>
        <v/>
      </c>
      <c r="M432" s="5" t="str">
        <f>MID(input!$A431,'space pos'!M432+1,'space pos'!N432-'space pos'!M432)</f>
        <v/>
      </c>
      <c r="N432" s="5" t="str">
        <f>MID(input!$A431,'space pos'!N432+1,'space pos'!O432-'space pos'!N432)</f>
        <v/>
      </c>
      <c r="O432" s="5" t="str">
        <f>MID(input!$A431,'space pos'!O432+1,'space pos'!P432-'space pos'!O432)</f>
        <v/>
      </c>
      <c r="P432" s="5" t="str">
        <f>MID(input!$A431,'space pos'!P432+1,'space pos'!Q432-'space pos'!P432)</f>
        <v/>
      </c>
    </row>
    <row r="433" spans="1:16">
      <c r="A433" s="5" t="str">
        <f>MID(input!$A432,'space pos'!A433+1,'space pos'!B433-'space pos'!A433)</f>
        <v/>
      </c>
      <c r="B433" s="5" t="str">
        <f>MID(input!$A432,'space pos'!B433+1,'space pos'!C433-'space pos'!B433)</f>
        <v/>
      </c>
      <c r="C433" s="5" t="str">
        <f>MID(input!$A432,'space pos'!C433+1,'space pos'!D433-'space pos'!C433)</f>
        <v/>
      </c>
      <c r="D433" s="5" t="str">
        <f>MID(input!$A432,'space pos'!D433+1,'space pos'!E433-'space pos'!D433)</f>
        <v/>
      </c>
      <c r="E433" s="5" t="str">
        <f>MID(input!$A432,'space pos'!E433+1,'space pos'!F433-'space pos'!E433)</f>
        <v/>
      </c>
      <c r="F433" s="5" t="str">
        <f>MID(input!$A432,'space pos'!F433+1,'space pos'!G433-'space pos'!F433)</f>
        <v/>
      </c>
      <c r="G433" s="5" t="str">
        <f>MID(input!$A432,'space pos'!G433+1,'space pos'!H433-'space pos'!G433)</f>
        <v/>
      </c>
      <c r="H433" s="5" t="str">
        <f>MID(input!$A432,'space pos'!H433+1,'space pos'!I433-'space pos'!H433)</f>
        <v/>
      </c>
      <c r="I433" s="5" t="str">
        <f>MID(input!$A432,'space pos'!I433+1,'space pos'!J433-'space pos'!I433)</f>
        <v/>
      </c>
      <c r="J433" s="5" t="str">
        <f>MID(input!$A432,'space pos'!J433+1,'space pos'!K433-'space pos'!J433)</f>
        <v/>
      </c>
      <c r="K433" s="5" t="str">
        <f>MID(input!$A432,'space pos'!K433+1,'space pos'!L433-'space pos'!K433)</f>
        <v/>
      </c>
      <c r="L433" s="5" t="str">
        <f>MID(input!$A432,'space pos'!L433+1,'space pos'!M433-'space pos'!L433)</f>
        <v/>
      </c>
      <c r="M433" s="5" t="str">
        <f>MID(input!$A432,'space pos'!M433+1,'space pos'!N433-'space pos'!M433)</f>
        <v/>
      </c>
      <c r="N433" s="5" t="str">
        <f>MID(input!$A432,'space pos'!N433+1,'space pos'!O433-'space pos'!N433)</f>
        <v/>
      </c>
      <c r="O433" s="5" t="str">
        <f>MID(input!$A432,'space pos'!O433+1,'space pos'!P433-'space pos'!O433)</f>
        <v/>
      </c>
      <c r="P433" s="5" t="str">
        <f>MID(input!$A432,'space pos'!P433+1,'space pos'!Q433-'space pos'!P433)</f>
        <v/>
      </c>
    </row>
    <row r="434" spans="1:16">
      <c r="A434" s="5" t="str">
        <f>MID(input!$A433,'space pos'!A434+1,'space pos'!B434-'space pos'!A434)</f>
        <v/>
      </c>
      <c r="B434" s="5" t="str">
        <f>MID(input!$A433,'space pos'!B434+1,'space pos'!C434-'space pos'!B434)</f>
        <v/>
      </c>
      <c r="C434" s="5" t="str">
        <f>MID(input!$A433,'space pos'!C434+1,'space pos'!D434-'space pos'!C434)</f>
        <v/>
      </c>
      <c r="D434" s="5" t="str">
        <f>MID(input!$A433,'space pos'!D434+1,'space pos'!E434-'space pos'!D434)</f>
        <v/>
      </c>
      <c r="E434" s="5" t="str">
        <f>MID(input!$A433,'space pos'!E434+1,'space pos'!F434-'space pos'!E434)</f>
        <v/>
      </c>
      <c r="F434" s="5" t="str">
        <f>MID(input!$A433,'space pos'!F434+1,'space pos'!G434-'space pos'!F434)</f>
        <v/>
      </c>
      <c r="G434" s="5" t="str">
        <f>MID(input!$A433,'space pos'!G434+1,'space pos'!H434-'space pos'!G434)</f>
        <v/>
      </c>
      <c r="H434" s="5" t="str">
        <f>MID(input!$A433,'space pos'!H434+1,'space pos'!I434-'space pos'!H434)</f>
        <v/>
      </c>
      <c r="I434" s="5" t="str">
        <f>MID(input!$A433,'space pos'!I434+1,'space pos'!J434-'space pos'!I434)</f>
        <v/>
      </c>
      <c r="J434" s="5" t="str">
        <f>MID(input!$A433,'space pos'!J434+1,'space pos'!K434-'space pos'!J434)</f>
        <v/>
      </c>
      <c r="K434" s="5" t="str">
        <f>MID(input!$A433,'space pos'!K434+1,'space pos'!L434-'space pos'!K434)</f>
        <v/>
      </c>
      <c r="L434" s="5" t="str">
        <f>MID(input!$A433,'space pos'!L434+1,'space pos'!M434-'space pos'!L434)</f>
        <v/>
      </c>
      <c r="M434" s="5" t="str">
        <f>MID(input!$A433,'space pos'!M434+1,'space pos'!N434-'space pos'!M434)</f>
        <v/>
      </c>
      <c r="N434" s="5" t="str">
        <f>MID(input!$A433,'space pos'!N434+1,'space pos'!O434-'space pos'!N434)</f>
        <v/>
      </c>
      <c r="O434" s="5" t="str">
        <f>MID(input!$A433,'space pos'!O434+1,'space pos'!P434-'space pos'!O434)</f>
        <v/>
      </c>
      <c r="P434" s="5" t="str">
        <f>MID(input!$A433,'space pos'!P434+1,'space pos'!Q434-'space pos'!P434)</f>
        <v/>
      </c>
    </row>
    <row r="435" spans="1:16">
      <c r="A435" s="5" t="str">
        <f>MID(input!$A434,'space pos'!A435+1,'space pos'!B435-'space pos'!A435)</f>
        <v/>
      </c>
      <c r="B435" s="5" t="str">
        <f>MID(input!$A434,'space pos'!B435+1,'space pos'!C435-'space pos'!B435)</f>
        <v/>
      </c>
      <c r="C435" s="5" t="str">
        <f>MID(input!$A434,'space pos'!C435+1,'space pos'!D435-'space pos'!C435)</f>
        <v/>
      </c>
      <c r="D435" s="5" t="str">
        <f>MID(input!$A434,'space pos'!D435+1,'space pos'!E435-'space pos'!D435)</f>
        <v/>
      </c>
      <c r="E435" s="5" t="str">
        <f>MID(input!$A434,'space pos'!E435+1,'space pos'!F435-'space pos'!E435)</f>
        <v/>
      </c>
      <c r="F435" s="5" t="str">
        <f>MID(input!$A434,'space pos'!F435+1,'space pos'!G435-'space pos'!F435)</f>
        <v/>
      </c>
      <c r="G435" s="5" t="str">
        <f>MID(input!$A434,'space pos'!G435+1,'space pos'!H435-'space pos'!G435)</f>
        <v/>
      </c>
      <c r="H435" s="5" t="str">
        <f>MID(input!$A434,'space pos'!H435+1,'space pos'!I435-'space pos'!H435)</f>
        <v/>
      </c>
      <c r="I435" s="5" t="str">
        <f>MID(input!$A434,'space pos'!I435+1,'space pos'!J435-'space pos'!I435)</f>
        <v/>
      </c>
      <c r="J435" s="5" t="str">
        <f>MID(input!$A434,'space pos'!J435+1,'space pos'!K435-'space pos'!J435)</f>
        <v/>
      </c>
      <c r="K435" s="5" t="str">
        <f>MID(input!$A434,'space pos'!K435+1,'space pos'!L435-'space pos'!K435)</f>
        <v/>
      </c>
      <c r="L435" s="5" t="str">
        <f>MID(input!$A434,'space pos'!L435+1,'space pos'!M435-'space pos'!L435)</f>
        <v/>
      </c>
      <c r="M435" s="5" t="str">
        <f>MID(input!$A434,'space pos'!M435+1,'space pos'!N435-'space pos'!M435)</f>
        <v/>
      </c>
      <c r="N435" s="5" t="str">
        <f>MID(input!$A434,'space pos'!N435+1,'space pos'!O435-'space pos'!N435)</f>
        <v/>
      </c>
      <c r="O435" s="5" t="str">
        <f>MID(input!$A434,'space pos'!O435+1,'space pos'!P435-'space pos'!O435)</f>
        <v/>
      </c>
      <c r="P435" s="5" t="str">
        <f>MID(input!$A434,'space pos'!P435+1,'space pos'!Q435-'space pos'!P435)</f>
        <v/>
      </c>
    </row>
    <row r="436" spans="1:16">
      <c r="A436" s="5" t="str">
        <f>MID(input!$A435,'space pos'!A436+1,'space pos'!B436-'space pos'!A436)</f>
        <v/>
      </c>
      <c r="B436" s="5" t="str">
        <f>MID(input!$A435,'space pos'!B436+1,'space pos'!C436-'space pos'!B436)</f>
        <v/>
      </c>
      <c r="C436" s="5" t="str">
        <f>MID(input!$A435,'space pos'!C436+1,'space pos'!D436-'space pos'!C436)</f>
        <v/>
      </c>
      <c r="D436" s="5" t="str">
        <f>MID(input!$A435,'space pos'!D436+1,'space pos'!E436-'space pos'!D436)</f>
        <v/>
      </c>
      <c r="E436" s="5" t="str">
        <f>MID(input!$A435,'space pos'!E436+1,'space pos'!F436-'space pos'!E436)</f>
        <v/>
      </c>
      <c r="F436" s="5" t="str">
        <f>MID(input!$A435,'space pos'!F436+1,'space pos'!G436-'space pos'!F436)</f>
        <v/>
      </c>
      <c r="G436" s="5" t="str">
        <f>MID(input!$A435,'space pos'!G436+1,'space pos'!H436-'space pos'!G436)</f>
        <v/>
      </c>
      <c r="H436" s="5" t="str">
        <f>MID(input!$A435,'space pos'!H436+1,'space pos'!I436-'space pos'!H436)</f>
        <v/>
      </c>
      <c r="I436" s="5" t="str">
        <f>MID(input!$A435,'space pos'!I436+1,'space pos'!J436-'space pos'!I436)</f>
        <v/>
      </c>
      <c r="J436" s="5" t="str">
        <f>MID(input!$A435,'space pos'!J436+1,'space pos'!K436-'space pos'!J436)</f>
        <v/>
      </c>
      <c r="K436" s="5" t="str">
        <f>MID(input!$A435,'space pos'!K436+1,'space pos'!L436-'space pos'!K436)</f>
        <v/>
      </c>
      <c r="L436" s="5" t="str">
        <f>MID(input!$A435,'space pos'!L436+1,'space pos'!M436-'space pos'!L436)</f>
        <v/>
      </c>
      <c r="M436" s="5" t="str">
        <f>MID(input!$A435,'space pos'!M436+1,'space pos'!N436-'space pos'!M436)</f>
        <v/>
      </c>
      <c r="N436" s="5" t="str">
        <f>MID(input!$A435,'space pos'!N436+1,'space pos'!O436-'space pos'!N436)</f>
        <v/>
      </c>
      <c r="O436" s="5" t="str">
        <f>MID(input!$A435,'space pos'!O436+1,'space pos'!P436-'space pos'!O436)</f>
        <v/>
      </c>
      <c r="P436" s="5" t="str">
        <f>MID(input!$A435,'space pos'!P436+1,'space pos'!Q436-'space pos'!P436)</f>
        <v/>
      </c>
    </row>
    <row r="437" spans="1:16">
      <c r="A437" s="5" t="str">
        <f>MID(input!$A436,'space pos'!A437+1,'space pos'!B437-'space pos'!A437)</f>
        <v/>
      </c>
      <c r="B437" s="5" t="str">
        <f>MID(input!$A436,'space pos'!B437+1,'space pos'!C437-'space pos'!B437)</f>
        <v/>
      </c>
      <c r="C437" s="5" t="str">
        <f>MID(input!$A436,'space pos'!C437+1,'space pos'!D437-'space pos'!C437)</f>
        <v/>
      </c>
      <c r="D437" s="5" t="str">
        <f>MID(input!$A436,'space pos'!D437+1,'space pos'!E437-'space pos'!D437)</f>
        <v/>
      </c>
      <c r="E437" s="5" t="str">
        <f>MID(input!$A436,'space pos'!E437+1,'space pos'!F437-'space pos'!E437)</f>
        <v/>
      </c>
      <c r="F437" s="5" t="str">
        <f>MID(input!$A436,'space pos'!F437+1,'space pos'!G437-'space pos'!F437)</f>
        <v/>
      </c>
      <c r="G437" s="5" t="str">
        <f>MID(input!$A436,'space pos'!G437+1,'space pos'!H437-'space pos'!G437)</f>
        <v/>
      </c>
      <c r="H437" s="5" t="str">
        <f>MID(input!$A436,'space pos'!H437+1,'space pos'!I437-'space pos'!H437)</f>
        <v/>
      </c>
      <c r="I437" s="5" t="str">
        <f>MID(input!$A436,'space pos'!I437+1,'space pos'!J437-'space pos'!I437)</f>
        <v/>
      </c>
      <c r="J437" s="5" t="str">
        <f>MID(input!$A436,'space pos'!J437+1,'space pos'!K437-'space pos'!J437)</f>
        <v/>
      </c>
      <c r="K437" s="5" t="str">
        <f>MID(input!$A436,'space pos'!K437+1,'space pos'!L437-'space pos'!K437)</f>
        <v/>
      </c>
      <c r="L437" s="5" t="str">
        <f>MID(input!$A436,'space pos'!L437+1,'space pos'!M437-'space pos'!L437)</f>
        <v/>
      </c>
      <c r="M437" s="5" t="str">
        <f>MID(input!$A436,'space pos'!M437+1,'space pos'!N437-'space pos'!M437)</f>
        <v/>
      </c>
      <c r="N437" s="5" t="str">
        <f>MID(input!$A436,'space pos'!N437+1,'space pos'!O437-'space pos'!N437)</f>
        <v/>
      </c>
      <c r="O437" s="5" t="str">
        <f>MID(input!$A436,'space pos'!O437+1,'space pos'!P437-'space pos'!O437)</f>
        <v/>
      </c>
      <c r="P437" s="5" t="str">
        <f>MID(input!$A436,'space pos'!P437+1,'space pos'!Q437-'space pos'!P437)</f>
        <v/>
      </c>
    </row>
    <row r="438" spans="1:16">
      <c r="A438" s="5" t="str">
        <f>MID(input!$A437,'space pos'!A438+1,'space pos'!B438-'space pos'!A438)</f>
        <v/>
      </c>
      <c r="B438" s="5" t="str">
        <f>MID(input!$A437,'space pos'!B438+1,'space pos'!C438-'space pos'!B438)</f>
        <v/>
      </c>
      <c r="C438" s="5" t="str">
        <f>MID(input!$A437,'space pos'!C438+1,'space pos'!D438-'space pos'!C438)</f>
        <v/>
      </c>
      <c r="D438" s="5" t="str">
        <f>MID(input!$A437,'space pos'!D438+1,'space pos'!E438-'space pos'!D438)</f>
        <v/>
      </c>
      <c r="E438" s="5" t="str">
        <f>MID(input!$A437,'space pos'!E438+1,'space pos'!F438-'space pos'!E438)</f>
        <v/>
      </c>
      <c r="F438" s="5" t="str">
        <f>MID(input!$A437,'space pos'!F438+1,'space pos'!G438-'space pos'!F438)</f>
        <v/>
      </c>
      <c r="G438" s="5" t="str">
        <f>MID(input!$A437,'space pos'!G438+1,'space pos'!H438-'space pos'!G438)</f>
        <v/>
      </c>
      <c r="H438" s="5" t="str">
        <f>MID(input!$A437,'space pos'!H438+1,'space pos'!I438-'space pos'!H438)</f>
        <v/>
      </c>
      <c r="I438" s="5" t="str">
        <f>MID(input!$A437,'space pos'!I438+1,'space pos'!J438-'space pos'!I438)</f>
        <v/>
      </c>
      <c r="J438" s="5" t="str">
        <f>MID(input!$A437,'space pos'!J438+1,'space pos'!K438-'space pos'!J438)</f>
        <v/>
      </c>
      <c r="K438" s="5" t="str">
        <f>MID(input!$A437,'space pos'!K438+1,'space pos'!L438-'space pos'!K438)</f>
        <v/>
      </c>
      <c r="L438" s="5" t="str">
        <f>MID(input!$A437,'space pos'!L438+1,'space pos'!M438-'space pos'!L438)</f>
        <v/>
      </c>
      <c r="M438" s="5" t="str">
        <f>MID(input!$A437,'space pos'!M438+1,'space pos'!N438-'space pos'!M438)</f>
        <v/>
      </c>
      <c r="N438" s="5" t="str">
        <f>MID(input!$A437,'space pos'!N438+1,'space pos'!O438-'space pos'!N438)</f>
        <v/>
      </c>
      <c r="O438" s="5" t="str">
        <f>MID(input!$A437,'space pos'!O438+1,'space pos'!P438-'space pos'!O438)</f>
        <v/>
      </c>
      <c r="P438" s="5" t="str">
        <f>MID(input!$A437,'space pos'!P438+1,'space pos'!Q438-'space pos'!P438)</f>
        <v/>
      </c>
    </row>
    <row r="439" spans="1:16">
      <c r="A439" s="5" t="str">
        <f>MID(input!$A438,'space pos'!A439+1,'space pos'!B439-'space pos'!A439)</f>
        <v/>
      </c>
      <c r="B439" s="5" t="str">
        <f>MID(input!$A438,'space pos'!B439+1,'space pos'!C439-'space pos'!B439)</f>
        <v/>
      </c>
      <c r="C439" s="5" t="str">
        <f>MID(input!$A438,'space pos'!C439+1,'space pos'!D439-'space pos'!C439)</f>
        <v/>
      </c>
      <c r="D439" s="5" t="str">
        <f>MID(input!$A438,'space pos'!D439+1,'space pos'!E439-'space pos'!D439)</f>
        <v/>
      </c>
      <c r="E439" s="5" t="str">
        <f>MID(input!$A438,'space pos'!E439+1,'space pos'!F439-'space pos'!E439)</f>
        <v/>
      </c>
      <c r="F439" s="5" t="str">
        <f>MID(input!$A438,'space pos'!F439+1,'space pos'!G439-'space pos'!F439)</f>
        <v/>
      </c>
      <c r="G439" s="5" t="str">
        <f>MID(input!$A438,'space pos'!G439+1,'space pos'!H439-'space pos'!G439)</f>
        <v/>
      </c>
      <c r="H439" s="5" t="str">
        <f>MID(input!$A438,'space pos'!H439+1,'space pos'!I439-'space pos'!H439)</f>
        <v/>
      </c>
      <c r="I439" s="5" t="str">
        <f>MID(input!$A438,'space pos'!I439+1,'space pos'!J439-'space pos'!I439)</f>
        <v/>
      </c>
      <c r="J439" s="5" t="str">
        <f>MID(input!$A438,'space pos'!J439+1,'space pos'!K439-'space pos'!J439)</f>
        <v/>
      </c>
      <c r="K439" s="5" t="str">
        <f>MID(input!$A438,'space pos'!K439+1,'space pos'!L439-'space pos'!K439)</f>
        <v/>
      </c>
      <c r="L439" s="5" t="str">
        <f>MID(input!$A438,'space pos'!L439+1,'space pos'!M439-'space pos'!L439)</f>
        <v/>
      </c>
      <c r="M439" s="5" t="str">
        <f>MID(input!$A438,'space pos'!M439+1,'space pos'!N439-'space pos'!M439)</f>
        <v/>
      </c>
      <c r="N439" s="5" t="str">
        <f>MID(input!$A438,'space pos'!N439+1,'space pos'!O439-'space pos'!N439)</f>
        <v/>
      </c>
      <c r="O439" s="5" t="str">
        <f>MID(input!$A438,'space pos'!O439+1,'space pos'!P439-'space pos'!O439)</f>
        <v/>
      </c>
      <c r="P439" s="5" t="str">
        <f>MID(input!$A438,'space pos'!P439+1,'space pos'!Q439-'space pos'!P439)</f>
        <v/>
      </c>
    </row>
    <row r="440" spans="1:16">
      <c r="A440" s="5" t="str">
        <f>MID(input!$A439,'space pos'!A440+1,'space pos'!B440-'space pos'!A440)</f>
        <v/>
      </c>
      <c r="B440" s="5" t="str">
        <f>MID(input!$A439,'space pos'!B440+1,'space pos'!C440-'space pos'!B440)</f>
        <v/>
      </c>
      <c r="C440" s="5" t="str">
        <f>MID(input!$A439,'space pos'!C440+1,'space pos'!D440-'space pos'!C440)</f>
        <v/>
      </c>
      <c r="D440" s="5" t="str">
        <f>MID(input!$A439,'space pos'!D440+1,'space pos'!E440-'space pos'!D440)</f>
        <v/>
      </c>
      <c r="E440" s="5" t="str">
        <f>MID(input!$A439,'space pos'!E440+1,'space pos'!F440-'space pos'!E440)</f>
        <v/>
      </c>
      <c r="F440" s="5" t="str">
        <f>MID(input!$A439,'space pos'!F440+1,'space pos'!G440-'space pos'!F440)</f>
        <v/>
      </c>
      <c r="G440" s="5" t="str">
        <f>MID(input!$A439,'space pos'!G440+1,'space pos'!H440-'space pos'!G440)</f>
        <v/>
      </c>
      <c r="H440" s="5" t="str">
        <f>MID(input!$A439,'space pos'!H440+1,'space pos'!I440-'space pos'!H440)</f>
        <v/>
      </c>
      <c r="I440" s="5" t="str">
        <f>MID(input!$A439,'space pos'!I440+1,'space pos'!J440-'space pos'!I440)</f>
        <v/>
      </c>
      <c r="J440" s="5" t="str">
        <f>MID(input!$A439,'space pos'!J440+1,'space pos'!K440-'space pos'!J440)</f>
        <v/>
      </c>
      <c r="K440" s="5" t="str">
        <f>MID(input!$A439,'space pos'!K440+1,'space pos'!L440-'space pos'!K440)</f>
        <v/>
      </c>
      <c r="L440" s="5" t="str">
        <f>MID(input!$A439,'space pos'!L440+1,'space pos'!M440-'space pos'!L440)</f>
        <v/>
      </c>
      <c r="M440" s="5" t="str">
        <f>MID(input!$A439,'space pos'!M440+1,'space pos'!N440-'space pos'!M440)</f>
        <v/>
      </c>
      <c r="N440" s="5" t="str">
        <f>MID(input!$A439,'space pos'!N440+1,'space pos'!O440-'space pos'!N440)</f>
        <v/>
      </c>
      <c r="O440" s="5" t="str">
        <f>MID(input!$A439,'space pos'!O440+1,'space pos'!P440-'space pos'!O440)</f>
        <v/>
      </c>
      <c r="P440" s="5" t="str">
        <f>MID(input!$A439,'space pos'!P440+1,'space pos'!Q440-'space pos'!P440)</f>
        <v/>
      </c>
    </row>
    <row r="441" spans="1:16">
      <c r="A441" s="5" t="str">
        <f>MID(input!$A440,'space pos'!A441+1,'space pos'!B441-'space pos'!A441)</f>
        <v/>
      </c>
      <c r="B441" s="5" t="str">
        <f>MID(input!$A440,'space pos'!B441+1,'space pos'!C441-'space pos'!B441)</f>
        <v/>
      </c>
      <c r="C441" s="5" t="str">
        <f>MID(input!$A440,'space pos'!C441+1,'space pos'!D441-'space pos'!C441)</f>
        <v/>
      </c>
      <c r="D441" s="5" t="str">
        <f>MID(input!$A440,'space pos'!D441+1,'space pos'!E441-'space pos'!D441)</f>
        <v/>
      </c>
      <c r="E441" s="5" t="str">
        <f>MID(input!$A440,'space pos'!E441+1,'space pos'!F441-'space pos'!E441)</f>
        <v/>
      </c>
      <c r="F441" s="5" t="str">
        <f>MID(input!$A440,'space pos'!F441+1,'space pos'!G441-'space pos'!F441)</f>
        <v/>
      </c>
      <c r="G441" s="5" t="str">
        <f>MID(input!$A440,'space pos'!G441+1,'space pos'!H441-'space pos'!G441)</f>
        <v/>
      </c>
      <c r="H441" s="5" t="str">
        <f>MID(input!$A440,'space pos'!H441+1,'space pos'!I441-'space pos'!H441)</f>
        <v/>
      </c>
      <c r="I441" s="5" t="str">
        <f>MID(input!$A440,'space pos'!I441+1,'space pos'!J441-'space pos'!I441)</f>
        <v/>
      </c>
      <c r="J441" s="5" t="str">
        <f>MID(input!$A440,'space pos'!J441+1,'space pos'!K441-'space pos'!J441)</f>
        <v/>
      </c>
      <c r="K441" s="5" t="str">
        <f>MID(input!$A440,'space pos'!K441+1,'space pos'!L441-'space pos'!K441)</f>
        <v/>
      </c>
      <c r="L441" s="5" t="str">
        <f>MID(input!$A440,'space pos'!L441+1,'space pos'!M441-'space pos'!L441)</f>
        <v/>
      </c>
      <c r="M441" s="5" t="str">
        <f>MID(input!$A440,'space pos'!M441+1,'space pos'!N441-'space pos'!M441)</f>
        <v/>
      </c>
      <c r="N441" s="5" t="str">
        <f>MID(input!$A440,'space pos'!N441+1,'space pos'!O441-'space pos'!N441)</f>
        <v/>
      </c>
      <c r="O441" s="5" t="str">
        <f>MID(input!$A440,'space pos'!O441+1,'space pos'!P441-'space pos'!O441)</f>
        <v/>
      </c>
      <c r="P441" s="5" t="str">
        <f>MID(input!$A440,'space pos'!P441+1,'space pos'!Q441-'space pos'!P441)</f>
        <v/>
      </c>
    </row>
    <row r="442" spans="1:16">
      <c r="A442" s="5" t="str">
        <f>MID(input!$A441,'space pos'!A442+1,'space pos'!B442-'space pos'!A442)</f>
        <v/>
      </c>
      <c r="B442" s="5" t="str">
        <f>MID(input!$A441,'space pos'!B442+1,'space pos'!C442-'space pos'!B442)</f>
        <v/>
      </c>
      <c r="C442" s="5" t="str">
        <f>MID(input!$A441,'space pos'!C442+1,'space pos'!D442-'space pos'!C442)</f>
        <v/>
      </c>
      <c r="D442" s="5" t="str">
        <f>MID(input!$A441,'space pos'!D442+1,'space pos'!E442-'space pos'!D442)</f>
        <v/>
      </c>
      <c r="E442" s="5" t="str">
        <f>MID(input!$A441,'space pos'!E442+1,'space pos'!F442-'space pos'!E442)</f>
        <v/>
      </c>
      <c r="F442" s="5" t="str">
        <f>MID(input!$A441,'space pos'!F442+1,'space pos'!G442-'space pos'!F442)</f>
        <v/>
      </c>
      <c r="G442" s="5" t="str">
        <f>MID(input!$A441,'space pos'!G442+1,'space pos'!H442-'space pos'!G442)</f>
        <v/>
      </c>
      <c r="H442" s="5" t="str">
        <f>MID(input!$A441,'space pos'!H442+1,'space pos'!I442-'space pos'!H442)</f>
        <v/>
      </c>
      <c r="I442" s="5" t="str">
        <f>MID(input!$A441,'space pos'!I442+1,'space pos'!J442-'space pos'!I442)</f>
        <v/>
      </c>
      <c r="J442" s="5" t="str">
        <f>MID(input!$A441,'space pos'!J442+1,'space pos'!K442-'space pos'!J442)</f>
        <v/>
      </c>
      <c r="K442" s="5" t="str">
        <f>MID(input!$A441,'space pos'!K442+1,'space pos'!L442-'space pos'!K442)</f>
        <v/>
      </c>
      <c r="L442" s="5" t="str">
        <f>MID(input!$A441,'space pos'!L442+1,'space pos'!M442-'space pos'!L442)</f>
        <v/>
      </c>
      <c r="M442" s="5" t="str">
        <f>MID(input!$A441,'space pos'!M442+1,'space pos'!N442-'space pos'!M442)</f>
        <v/>
      </c>
      <c r="N442" s="5" t="str">
        <f>MID(input!$A441,'space pos'!N442+1,'space pos'!O442-'space pos'!N442)</f>
        <v/>
      </c>
      <c r="O442" s="5" t="str">
        <f>MID(input!$A441,'space pos'!O442+1,'space pos'!P442-'space pos'!O442)</f>
        <v/>
      </c>
      <c r="P442" s="5" t="str">
        <f>MID(input!$A441,'space pos'!P442+1,'space pos'!Q442-'space pos'!P442)</f>
        <v/>
      </c>
    </row>
    <row r="443" spans="1:16">
      <c r="A443" s="5" t="str">
        <f>MID(input!$A442,'space pos'!A443+1,'space pos'!B443-'space pos'!A443)</f>
        <v/>
      </c>
      <c r="B443" s="5" t="str">
        <f>MID(input!$A442,'space pos'!B443+1,'space pos'!C443-'space pos'!B443)</f>
        <v/>
      </c>
      <c r="C443" s="5" t="str">
        <f>MID(input!$A442,'space pos'!C443+1,'space pos'!D443-'space pos'!C443)</f>
        <v/>
      </c>
      <c r="D443" s="5" t="str">
        <f>MID(input!$A442,'space pos'!D443+1,'space pos'!E443-'space pos'!D443)</f>
        <v/>
      </c>
      <c r="E443" s="5" t="str">
        <f>MID(input!$A442,'space pos'!E443+1,'space pos'!F443-'space pos'!E443)</f>
        <v/>
      </c>
      <c r="F443" s="5" t="str">
        <f>MID(input!$A442,'space pos'!F443+1,'space pos'!G443-'space pos'!F443)</f>
        <v/>
      </c>
      <c r="G443" s="5" t="str">
        <f>MID(input!$A442,'space pos'!G443+1,'space pos'!H443-'space pos'!G443)</f>
        <v/>
      </c>
      <c r="H443" s="5" t="str">
        <f>MID(input!$A442,'space pos'!H443+1,'space pos'!I443-'space pos'!H443)</f>
        <v/>
      </c>
      <c r="I443" s="5" t="str">
        <f>MID(input!$A442,'space pos'!I443+1,'space pos'!J443-'space pos'!I443)</f>
        <v/>
      </c>
      <c r="J443" s="5" t="str">
        <f>MID(input!$A442,'space pos'!J443+1,'space pos'!K443-'space pos'!J443)</f>
        <v/>
      </c>
      <c r="K443" s="5" t="str">
        <f>MID(input!$A442,'space pos'!K443+1,'space pos'!L443-'space pos'!K443)</f>
        <v/>
      </c>
      <c r="L443" s="5" t="str">
        <f>MID(input!$A442,'space pos'!L443+1,'space pos'!M443-'space pos'!L443)</f>
        <v/>
      </c>
      <c r="M443" s="5" t="str">
        <f>MID(input!$A442,'space pos'!M443+1,'space pos'!N443-'space pos'!M443)</f>
        <v/>
      </c>
      <c r="N443" s="5" t="str">
        <f>MID(input!$A442,'space pos'!N443+1,'space pos'!O443-'space pos'!N443)</f>
        <v/>
      </c>
      <c r="O443" s="5" t="str">
        <f>MID(input!$A442,'space pos'!O443+1,'space pos'!P443-'space pos'!O443)</f>
        <v/>
      </c>
      <c r="P443" s="5" t="str">
        <f>MID(input!$A442,'space pos'!P443+1,'space pos'!Q443-'space pos'!P443)</f>
        <v/>
      </c>
    </row>
    <row r="444" spans="1:16">
      <c r="A444" s="5" t="str">
        <f>MID(input!$A443,'space pos'!A444+1,'space pos'!B444-'space pos'!A444)</f>
        <v/>
      </c>
      <c r="B444" s="5" t="str">
        <f>MID(input!$A443,'space pos'!B444+1,'space pos'!C444-'space pos'!B444)</f>
        <v/>
      </c>
      <c r="C444" s="5" t="str">
        <f>MID(input!$A443,'space pos'!C444+1,'space pos'!D444-'space pos'!C444)</f>
        <v/>
      </c>
      <c r="D444" s="5" t="str">
        <f>MID(input!$A443,'space pos'!D444+1,'space pos'!E444-'space pos'!D444)</f>
        <v/>
      </c>
      <c r="E444" s="5" t="str">
        <f>MID(input!$A443,'space pos'!E444+1,'space pos'!F444-'space pos'!E444)</f>
        <v/>
      </c>
      <c r="F444" s="5" t="str">
        <f>MID(input!$A443,'space pos'!F444+1,'space pos'!G444-'space pos'!F444)</f>
        <v/>
      </c>
      <c r="G444" s="5" t="str">
        <f>MID(input!$A443,'space pos'!G444+1,'space pos'!H444-'space pos'!G444)</f>
        <v/>
      </c>
      <c r="H444" s="5" t="str">
        <f>MID(input!$A443,'space pos'!H444+1,'space pos'!I444-'space pos'!H444)</f>
        <v/>
      </c>
      <c r="I444" s="5" t="str">
        <f>MID(input!$A443,'space pos'!I444+1,'space pos'!J444-'space pos'!I444)</f>
        <v/>
      </c>
      <c r="J444" s="5" t="str">
        <f>MID(input!$A443,'space pos'!J444+1,'space pos'!K444-'space pos'!J444)</f>
        <v/>
      </c>
      <c r="K444" s="5" t="str">
        <f>MID(input!$A443,'space pos'!K444+1,'space pos'!L444-'space pos'!K444)</f>
        <v/>
      </c>
      <c r="L444" s="5" t="str">
        <f>MID(input!$A443,'space pos'!L444+1,'space pos'!M444-'space pos'!L444)</f>
        <v/>
      </c>
      <c r="M444" s="5" t="str">
        <f>MID(input!$A443,'space pos'!M444+1,'space pos'!N444-'space pos'!M444)</f>
        <v/>
      </c>
      <c r="N444" s="5" t="str">
        <f>MID(input!$A443,'space pos'!N444+1,'space pos'!O444-'space pos'!N444)</f>
        <v/>
      </c>
      <c r="O444" s="5" t="str">
        <f>MID(input!$A443,'space pos'!O444+1,'space pos'!P444-'space pos'!O444)</f>
        <v/>
      </c>
      <c r="P444" s="5" t="str">
        <f>MID(input!$A443,'space pos'!P444+1,'space pos'!Q444-'space pos'!P444)</f>
        <v/>
      </c>
    </row>
    <row r="445" spans="1:16">
      <c r="A445" s="5" t="str">
        <f>MID(input!$A444,'space pos'!A445+1,'space pos'!B445-'space pos'!A445)</f>
        <v/>
      </c>
      <c r="B445" s="5" t="str">
        <f>MID(input!$A444,'space pos'!B445+1,'space pos'!C445-'space pos'!B445)</f>
        <v/>
      </c>
      <c r="C445" s="5" t="str">
        <f>MID(input!$A444,'space pos'!C445+1,'space pos'!D445-'space pos'!C445)</f>
        <v/>
      </c>
      <c r="D445" s="5" t="str">
        <f>MID(input!$A444,'space pos'!D445+1,'space pos'!E445-'space pos'!D445)</f>
        <v/>
      </c>
      <c r="E445" s="5" t="str">
        <f>MID(input!$A444,'space pos'!E445+1,'space pos'!F445-'space pos'!E445)</f>
        <v/>
      </c>
      <c r="F445" s="5" t="str">
        <f>MID(input!$A444,'space pos'!F445+1,'space pos'!G445-'space pos'!F445)</f>
        <v/>
      </c>
      <c r="G445" s="5" t="str">
        <f>MID(input!$A444,'space pos'!G445+1,'space pos'!H445-'space pos'!G445)</f>
        <v/>
      </c>
      <c r="H445" s="5" t="str">
        <f>MID(input!$A444,'space pos'!H445+1,'space pos'!I445-'space pos'!H445)</f>
        <v/>
      </c>
      <c r="I445" s="5" t="str">
        <f>MID(input!$A444,'space pos'!I445+1,'space pos'!J445-'space pos'!I445)</f>
        <v/>
      </c>
      <c r="J445" s="5" t="str">
        <f>MID(input!$A444,'space pos'!J445+1,'space pos'!K445-'space pos'!J445)</f>
        <v/>
      </c>
      <c r="K445" s="5" t="str">
        <f>MID(input!$A444,'space pos'!K445+1,'space pos'!L445-'space pos'!K445)</f>
        <v/>
      </c>
      <c r="L445" s="5" t="str">
        <f>MID(input!$A444,'space pos'!L445+1,'space pos'!M445-'space pos'!L445)</f>
        <v/>
      </c>
      <c r="M445" s="5" t="str">
        <f>MID(input!$A444,'space pos'!M445+1,'space pos'!N445-'space pos'!M445)</f>
        <v/>
      </c>
      <c r="N445" s="5" t="str">
        <f>MID(input!$A444,'space pos'!N445+1,'space pos'!O445-'space pos'!N445)</f>
        <v/>
      </c>
      <c r="O445" s="5" t="str">
        <f>MID(input!$A444,'space pos'!O445+1,'space pos'!P445-'space pos'!O445)</f>
        <v/>
      </c>
      <c r="P445" s="5" t="str">
        <f>MID(input!$A444,'space pos'!P445+1,'space pos'!Q445-'space pos'!P445)</f>
        <v/>
      </c>
    </row>
    <row r="446" spans="1:16">
      <c r="A446" s="5" t="str">
        <f>MID(input!$A445,'space pos'!A446+1,'space pos'!B446-'space pos'!A446)</f>
        <v/>
      </c>
      <c r="B446" s="5" t="str">
        <f>MID(input!$A445,'space pos'!B446+1,'space pos'!C446-'space pos'!B446)</f>
        <v/>
      </c>
      <c r="C446" s="5" t="str">
        <f>MID(input!$A445,'space pos'!C446+1,'space pos'!D446-'space pos'!C446)</f>
        <v/>
      </c>
      <c r="D446" s="5" t="str">
        <f>MID(input!$A445,'space pos'!D446+1,'space pos'!E446-'space pos'!D446)</f>
        <v/>
      </c>
      <c r="E446" s="5" t="str">
        <f>MID(input!$A445,'space pos'!E446+1,'space pos'!F446-'space pos'!E446)</f>
        <v/>
      </c>
      <c r="F446" s="5" t="str">
        <f>MID(input!$A445,'space pos'!F446+1,'space pos'!G446-'space pos'!F446)</f>
        <v/>
      </c>
      <c r="G446" s="5" t="str">
        <f>MID(input!$A445,'space pos'!G446+1,'space pos'!H446-'space pos'!G446)</f>
        <v/>
      </c>
      <c r="H446" s="5" t="str">
        <f>MID(input!$A445,'space pos'!H446+1,'space pos'!I446-'space pos'!H446)</f>
        <v/>
      </c>
      <c r="I446" s="5" t="str">
        <f>MID(input!$A445,'space pos'!I446+1,'space pos'!J446-'space pos'!I446)</f>
        <v/>
      </c>
      <c r="J446" s="5" t="str">
        <f>MID(input!$A445,'space pos'!J446+1,'space pos'!K446-'space pos'!J446)</f>
        <v/>
      </c>
      <c r="K446" s="5" t="str">
        <f>MID(input!$A445,'space pos'!K446+1,'space pos'!L446-'space pos'!K446)</f>
        <v/>
      </c>
      <c r="L446" s="5" t="str">
        <f>MID(input!$A445,'space pos'!L446+1,'space pos'!M446-'space pos'!L446)</f>
        <v/>
      </c>
      <c r="M446" s="5" t="str">
        <f>MID(input!$A445,'space pos'!M446+1,'space pos'!N446-'space pos'!M446)</f>
        <v/>
      </c>
      <c r="N446" s="5" t="str">
        <f>MID(input!$A445,'space pos'!N446+1,'space pos'!O446-'space pos'!N446)</f>
        <v/>
      </c>
      <c r="O446" s="5" t="str">
        <f>MID(input!$A445,'space pos'!O446+1,'space pos'!P446-'space pos'!O446)</f>
        <v/>
      </c>
      <c r="P446" s="5" t="str">
        <f>MID(input!$A445,'space pos'!P446+1,'space pos'!Q446-'space pos'!P446)</f>
        <v/>
      </c>
    </row>
    <row r="447" spans="1:16">
      <c r="A447" s="5" t="str">
        <f>MID(input!$A446,'space pos'!A447+1,'space pos'!B447-'space pos'!A447)</f>
        <v/>
      </c>
      <c r="B447" s="5" t="str">
        <f>MID(input!$A446,'space pos'!B447+1,'space pos'!C447-'space pos'!B447)</f>
        <v/>
      </c>
      <c r="C447" s="5" t="str">
        <f>MID(input!$A446,'space pos'!C447+1,'space pos'!D447-'space pos'!C447)</f>
        <v/>
      </c>
      <c r="D447" s="5" t="str">
        <f>MID(input!$A446,'space pos'!D447+1,'space pos'!E447-'space pos'!D447)</f>
        <v/>
      </c>
      <c r="E447" s="5" t="str">
        <f>MID(input!$A446,'space pos'!E447+1,'space pos'!F447-'space pos'!E447)</f>
        <v/>
      </c>
      <c r="F447" s="5" t="str">
        <f>MID(input!$A446,'space pos'!F447+1,'space pos'!G447-'space pos'!F447)</f>
        <v/>
      </c>
      <c r="G447" s="5" t="str">
        <f>MID(input!$A446,'space pos'!G447+1,'space pos'!H447-'space pos'!G447)</f>
        <v/>
      </c>
      <c r="H447" s="5" t="str">
        <f>MID(input!$A446,'space pos'!H447+1,'space pos'!I447-'space pos'!H447)</f>
        <v/>
      </c>
      <c r="I447" s="5" t="str">
        <f>MID(input!$A446,'space pos'!I447+1,'space pos'!J447-'space pos'!I447)</f>
        <v/>
      </c>
      <c r="J447" s="5" t="str">
        <f>MID(input!$A446,'space pos'!J447+1,'space pos'!K447-'space pos'!J447)</f>
        <v/>
      </c>
      <c r="K447" s="5" t="str">
        <f>MID(input!$A446,'space pos'!K447+1,'space pos'!L447-'space pos'!K447)</f>
        <v/>
      </c>
      <c r="L447" s="5" t="str">
        <f>MID(input!$A446,'space pos'!L447+1,'space pos'!M447-'space pos'!L447)</f>
        <v/>
      </c>
      <c r="M447" s="5" t="str">
        <f>MID(input!$A446,'space pos'!M447+1,'space pos'!N447-'space pos'!M447)</f>
        <v/>
      </c>
      <c r="N447" s="5" t="str">
        <f>MID(input!$A446,'space pos'!N447+1,'space pos'!O447-'space pos'!N447)</f>
        <v/>
      </c>
      <c r="O447" s="5" t="str">
        <f>MID(input!$A446,'space pos'!O447+1,'space pos'!P447-'space pos'!O447)</f>
        <v/>
      </c>
      <c r="P447" s="5" t="str">
        <f>MID(input!$A446,'space pos'!P447+1,'space pos'!Q447-'space pos'!P447)</f>
        <v/>
      </c>
    </row>
    <row r="448" spans="1:16">
      <c r="A448" s="5" t="str">
        <f>MID(input!$A447,'space pos'!A448+1,'space pos'!B448-'space pos'!A448)</f>
        <v/>
      </c>
      <c r="B448" s="5" t="str">
        <f>MID(input!$A447,'space pos'!B448+1,'space pos'!C448-'space pos'!B448)</f>
        <v/>
      </c>
      <c r="C448" s="5" t="str">
        <f>MID(input!$A447,'space pos'!C448+1,'space pos'!D448-'space pos'!C448)</f>
        <v/>
      </c>
      <c r="D448" s="5" t="str">
        <f>MID(input!$A447,'space pos'!D448+1,'space pos'!E448-'space pos'!D448)</f>
        <v/>
      </c>
      <c r="E448" s="5" t="str">
        <f>MID(input!$A447,'space pos'!E448+1,'space pos'!F448-'space pos'!E448)</f>
        <v/>
      </c>
      <c r="F448" s="5" t="str">
        <f>MID(input!$A447,'space pos'!F448+1,'space pos'!G448-'space pos'!F448)</f>
        <v/>
      </c>
      <c r="G448" s="5" t="str">
        <f>MID(input!$A447,'space pos'!G448+1,'space pos'!H448-'space pos'!G448)</f>
        <v/>
      </c>
      <c r="H448" s="5" t="str">
        <f>MID(input!$A447,'space pos'!H448+1,'space pos'!I448-'space pos'!H448)</f>
        <v/>
      </c>
      <c r="I448" s="5" t="str">
        <f>MID(input!$A447,'space pos'!I448+1,'space pos'!J448-'space pos'!I448)</f>
        <v/>
      </c>
      <c r="J448" s="5" t="str">
        <f>MID(input!$A447,'space pos'!J448+1,'space pos'!K448-'space pos'!J448)</f>
        <v/>
      </c>
      <c r="K448" s="5" t="str">
        <f>MID(input!$A447,'space pos'!K448+1,'space pos'!L448-'space pos'!K448)</f>
        <v/>
      </c>
      <c r="L448" s="5" t="str">
        <f>MID(input!$A447,'space pos'!L448+1,'space pos'!M448-'space pos'!L448)</f>
        <v/>
      </c>
      <c r="M448" s="5" t="str">
        <f>MID(input!$A447,'space pos'!M448+1,'space pos'!N448-'space pos'!M448)</f>
        <v/>
      </c>
      <c r="N448" s="5" t="str">
        <f>MID(input!$A447,'space pos'!N448+1,'space pos'!O448-'space pos'!N448)</f>
        <v/>
      </c>
      <c r="O448" s="5" t="str">
        <f>MID(input!$A447,'space pos'!O448+1,'space pos'!P448-'space pos'!O448)</f>
        <v/>
      </c>
      <c r="P448" s="5" t="str">
        <f>MID(input!$A447,'space pos'!P448+1,'space pos'!Q448-'space pos'!P448)</f>
        <v/>
      </c>
    </row>
    <row r="449" spans="1:16">
      <c r="A449" s="5" t="str">
        <f>MID(input!$A448,'space pos'!A449+1,'space pos'!B449-'space pos'!A449)</f>
        <v/>
      </c>
      <c r="B449" s="5" t="str">
        <f>MID(input!$A448,'space pos'!B449+1,'space pos'!C449-'space pos'!B449)</f>
        <v/>
      </c>
      <c r="C449" s="5" t="str">
        <f>MID(input!$A448,'space pos'!C449+1,'space pos'!D449-'space pos'!C449)</f>
        <v/>
      </c>
      <c r="D449" s="5" t="str">
        <f>MID(input!$A448,'space pos'!D449+1,'space pos'!E449-'space pos'!D449)</f>
        <v/>
      </c>
      <c r="E449" s="5" t="str">
        <f>MID(input!$A448,'space pos'!E449+1,'space pos'!F449-'space pos'!E449)</f>
        <v/>
      </c>
      <c r="F449" s="5" t="str">
        <f>MID(input!$A448,'space pos'!F449+1,'space pos'!G449-'space pos'!F449)</f>
        <v/>
      </c>
      <c r="G449" s="5" t="str">
        <f>MID(input!$A448,'space pos'!G449+1,'space pos'!H449-'space pos'!G449)</f>
        <v/>
      </c>
      <c r="H449" s="5" t="str">
        <f>MID(input!$A448,'space pos'!H449+1,'space pos'!I449-'space pos'!H449)</f>
        <v/>
      </c>
      <c r="I449" s="5" t="str">
        <f>MID(input!$A448,'space pos'!I449+1,'space pos'!J449-'space pos'!I449)</f>
        <v/>
      </c>
      <c r="J449" s="5" t="str">
        <f>MID(input!$A448,'space pos'!J449+1,'space pos'!K449-'space pos'!J449)</f>
        <v/>
      </c>
      <c r="K449" s="5" t="str">
        <f>MID(input!$A448,'space pos'!K449+1,'space pos'!L449-'space pos'!K449)</f>
        <v/>
      </c>
      <c r="L449" s="5" t="str">
        <f>MID(input!$A448,'space pos'!L449+1,'space pos'!M449-'space pos'!L449)</f>
        <v/>
      </c>
      <c r="M449" s="5" t="str">
        <f>MID(input!$A448,'space pos'!M449+1,'space pos'!N449-'space pos'!M449)</f>
        <v/>
      </c>
      <c r="N449" s="5" t="str">
        <f>MID(input!$A448,'space pos'!N449+1,'space pos'!O449-'space pos'!N449)</f>
        <v/>
      </c>
      <c r="O449" s="5" t="str">
        <f>MID(input!$A448,'space pos'!O449+1,'space pos'!P449-'space pos'!O449)</f>
        <v/>
      </c>
      <c r="P449" s="5" t="str">
        <f>MID(input!$A448,'space pos'!P449+1,'space pos'!Q449-'space pos'!P449)</f>
        <v/>
      </c>
    </row>
    <row r="450" spans="1:16">
      <c r="A450" s="5" t="str">
        <f>MID(input!$A449,'space pos'!A450+1,'space pos'!B450-'space pos'!A450)</f>
        <v/>
      </c>
      <c r="B450" s="5" t="str">
        <f>MID(input!$A449,'space pos'!B450+1,'space pos'!C450-'space pos'!B450)</f>
        <v/>
      </c>
      <c r="C450" s="5" t="str">
        <f>MID(input!$A449,'space pos'!C450+1,'space pos'!D450-'space pos'!C450)</f>
        <v/>
      </c>
      <c r="D450" s="5" t="str">
        <f>MID(input!$A449,'space pos'!D450+1,'space pos'!E450-'space pos'!D450)</f>
        <v/>
      </c>
      <c r="E450" s="5" t="str">
        <f>MID(input!$A449,'space pos'!E450+1,'space pos'!F450-'space pos'!E450)</f>
        <v/>
      </c>
      <c r="F450" s="5" t="str">
        <f>MID(input!$A449,'space pos'!F450+1,'space pos'!G450-'space pos'!F450)</f>
        <v/>
      </c>
      <c r="G450" s="5" t="str">
        <f>MID(input!$A449,'space pos'!G450+1,'space pos'!H450-'space pos'!G450)</f>
        <v/>
      </c>
      <c r="H450" s="5" t="str">
        <f>MID(input!$A449,'space pos'!H450+1,'space pos'!I450-'space pos'!H450)</f>
        <v/>
      </c>
      <c r="I450" s="5" t="str">
        <f>MID(input!$A449,'space pos'!I450+1,'space pos'!J450-'space pos'!I450)</f>
        <v/>
      </c>
      <c r="J450" s="5" t="str">
        <f>MID(input!$A449,'space pos'!J450+1,'space pos'!K450-'space pos'!J450)</f>
        <v/>
      </c>
      <c r="K450" s="5" t="str">
        <f>MID(input!$A449,'space pos'!K450+1,'space pos'!L450-'space pos'!K450)</f>
        <v/>
      </c>
      <c r="L450" s="5" t="str">
        <f>MID(input!$A449,'space pos'!L450+1,'space pos'!M450-'space pos'!L450)</f>
        <v/>
      </c>
      <c r="M450" s="5" t="str">
        <f>MID(input!$A449,'space pos'!M450+1,'space pos'!N450-'space pos'!M450)</f>
        <v/>
      </c>
      <c r="N450" s="5" t="str">
        <f>MID(input!$A449,'space pos'!N450+1,'space pos'!O450-'space pos'!N450)</f>
        <v/>
      </c>
      <c r="O450" s="5" t="str">
        <f>MID(input!$A449,'space pos'!O450+1,'space pos'!P450-'space pos'!O450)</f>
        <v/>
      </c>
      <c r="P450" s="5" t="str">
        <f>MID(input!$A449,'space pos'!P450+1,'space pos'!Q450-'space pos'!P450)</f>
        <v/>
      </c>
    </row>
    <row r="451" spans="1:16">
      <c r="A451" s="5" t="str">
        <f>MID(input!$A450,'space pos'!A451+1,'space pos'!B451-'space pos'!A451)</f>
        <v/>
      </c>
      <c r="B451" s="5" t="str">
        <f>MID(input!$A450,'space pos'!B451+1,'space pos'!C451-'space pos'!B451)</f>
        <v/>
      </c>
      <c r="C451" s="5" t="str">
        <f>MID(input!$A450,'space pos'!C451+1,'space pos'!D451-'space pos'!C451)</f>
        <v/>
      </c>
      <c r="D451" s="5" t="str">
        <f>MID(input!$A450,'space pos'!D451+1,'space pos'!E451-'space pos'!D451)</f>
        <v/>
      </c>
      <c r="E451" s="5" t="str">
        <f>MID(input!$A450,'space pos'!E451+1,'space pos'!F451-'space pos'!E451)</f>
        <v/>
      </c>
      <c r="F451" s="5" t="str">
        <f>MID(input!$A450,'space pos'!F451+1,'space pos'!G451-'space pos'!F451)</f>
        <v/>
      </c>
      <c r="G451" s="5" t="str">
        <f>MID(input!$A450,'space pos'!G451+1,'space pos'!H451-'space pos'!G451)</f>
        <v/>
      </c>
      <c r="H451" s="5" t="str">
        <f>MID(input!$A450,'space pos'!H451+1,'space pos'!I451-'space pos'!H451)</f>
        <v/>
      </c>
      <c r="I451" s="5" t="str">
        <f>MID(input!$A450,'space pos'!I451+1,'space pos'!J451-'space pos'!I451)</f>
        <v/>
      </c>
      <c r="J451" s="5" t="str">
        <f>MID(input!$A450,'space pos'!J451+1,'space pos'!K451-'space pos'!J451)</f>
        <v/>
      </c>
      <c r="K451" s="5" t="str">
        <f>MID(input!$A450,'space pos'!K451+1,'space pos'!L451-'space pos'!K451)</f>
        <v/>
      </c>
      <c r="L451" s="5" t="str">
        <f>MID(input!$A450,'space pos'!L451+1,'space pos'!M451-'space pos'!L451)</f>
        <v/>
      </c>
      <c r="M451" s="5" t="str">
        <f>MID(input!$A450,'space pos'!M451+1,'space pos'!N451-'space pos'!M451)</f>
        <v/>
      </c>
      <c r="N451" s="5" t="str">
        <f>MID(input!$A450,'space pos'!N451+1,'space pos'!O451-'space pos'!N451)</f>
        <v/>
      </c>
      <c r="O451" s="5" t="str">
        <f>MID(input!$A450,'space pos'!O451+1,'space pos'!P451-'space pos'!O451)</f>
        <v/>
      </c>
      <c r="P451" s="5" t="str">
        <f>MID(input!$A450,'space pos'!P451+1,'space pos'!Q451-'space pos'!P451)</f>
        <v/>
      </c>
    </row>
    <row r="452" spans="1:16">
      <c r="A452" s="5" t="str">
        <f>MID(input!$A451,'space pos'!A452+1,'space pos'!B452-'space pos'!A452)</f>
        <v/>
      </c>
      <c r="B452" s="5" t="str">
        <f>MID(input!$A451,'space pos'!B452+1,'space pos'!C452-'space pos'!B452)</f>
        <v/>
      </c>
      <c r="C452" s="5" t="str">
        <f>MID(input!$A451,'space pos'!C452+1,'space pos'!D452-'space pos'!C452)</f>
        <v/>
      </c>
      <c r="D452" s="5" t="str">
        <f>MID(input!$A451,'space pos'!D452+1,'space pos'!E452-'space pos'!D452)</f>
        <v/>
      </c>
      <c r="E452" s="5" t="str">
        <f>MID(input!$A451,'space pos'!E452+1,'space pos'!F452-'space pos'!E452)</f>
        <v/>
      </c>
      <c r="F452" s="5" t="str">
        <f>MID(input!$A451,'space pos'!F452+1,'space pos'!G452-'space pos'!F452)</f>
        <v/>
      </c>
      <c r="G452" s="5" t="str">
        <f>MID(input!$A451,'space pos'!G452+1,'space pos'!H452-'space pos'!G452)</f>
        <v/>
      </c>
      <c r="H452" s="5" t="str">
        <f>MID(input!$A451,'space pos'!H452+1,'space pos'!I452-'space pos'!H452)</f>
        <v/>
      </c>
      <c r="I452" s="5" t="str">
        <f>MID(input!$A451,'space pos'!I452+1,'space pos'!J452-'space pos'!I452)</f>
        <v/>
      </c>
      <c r="J452" s="5" t="str">
        <f>MID(input!$A451,'space pos'!J452+1,'space pos'!K452-'space pos'!J452)</f>
        <v/>
      </c>
      <c r="K452" s="5" t="str">
        <f>MID(input!$A451,'space pos'!K452+1,'space pos'!L452-'space pos'!K452)</f>
        <v/>
      </c>
      <c r="L452" s="5" t="str">
        <f>MID(input!$A451,'space pos'!L452+1,'space pos'!M452-'space pos'!L452)</f>
        <v/>
      </c>
      <c r="M452" s="5" t="str">
        <f>MID(input!$A451,'space pos'!M452+1,'space pos'!N452-'space pos'!M452)</f>
        <v/>
      </c>
      <c r="N452" s="5" t="str">
        <f>MID(input!$A451,'space pos'!N452+1,'space pos'!O452-'space pos'!N452)</f>
        <v/>
      </c>
      <c r="O452" s="5" t="str">
        <f>MID(input!$A451,'space pos'!O452+1,'space pos'!P452-'space pos'!O452)</f>
        <v/>
      </c>
      <c r="P452" s="5" t="str">
        <f>MID(input!$A451,'space pos'!P452+1,'space pos'!Q452-'space pos'!P452)</f>
        <v/>
      </c>
    </row>
    <row r="453" spans="1:16">
      <c r="A453" s="5" t="str">
        <f>MID(input!$A452,'space pos'!A453+1,'space pos'!B453-'space pos'!A453)</f>
        <v/>
      </c>
      <c r="B453" s="5" t="str">
        <f>MID(input!$A452,'space pos'!B453+1,'space pos'!C453-'space pos'!B453)</f>
        <v/>
      </c>
      <c r="C453" s="5" t="str">
        <f>MID(input!$A452,'space pos'!C453+1,'space pos'!D453-'space pos'!C453)</f>
        <v/>
      </c>
      <c r="D453" s="5" t="str">
        <f>MID(input!$A452,'space pos'!D453+1,'space pos'!E453-'space pos'!D453)</f>
        <v/>
      </c>
      <c r="E453" s="5" t="str">
        <f>MID(input!$A452,'space pos'!E453+1,'space pos'!F453-'space pos'!E453)</f>
        <v/>
      </c>
      <c r="F453" s="5" t="str">
        <f>MID(input!$A452,'space pos'!F453+1,'space pos'!G453-'space pos'!F453)</f>
        <v/>
      </c>
      <c r="G453" s="5" t="str">
        <f>MID(input!$A452,'space pos'!G453+1,'space pos'!H453-'space pos'!G453)</f>
        <v/>
      </c>
      <c r="H453" s="5" t="str">
        <f>MID(input!$A452,'space pos'!H453+1,'space pos'!I453-'space pos'!H453)</f>
        <v/>
      </c>
      <c r="I453" s="5" t="str">
        <f>MID(input!$A452,'space pos'!I453+1,'space pos'!J453-'space pos'!I453)</f>
        <v/>
      </c>
      <c r="J453" s="5" t="str">
        <f>MID(input!$A452,'space pos'!J453+1,'space pos'!K453-'space pos'!J453)</f>
        <v/>
      </c>
      <c r="K453" s="5" t="str">
        <f>MID(input!$A452,'space pos'!K453+1,'space pos'!L453-'space pos'!K453)</f>
        <v/>
      </c>
      <c r="L453" s="5" t="str">
        <f>MID(input!$A452,'space pos'!L453+1,'space pos'!M453-'space pos'!L453)</f>
        <v/>
      </c>
      <c r="M453" s="5" t="str">
        <f>MID(input!$A452,'space pos'!M453+1,'space pos'!N453-'space pos'!M453)</f>
        <v/>
      </c>
      <c r="N453" s="5" t="str">
        <f>MID(input!$A452,'space pos'!N453+1,'space pos'!O453-'space pos'!N453)</f>
        <v/>
      </c>
      <c r="O453" s="5" t="str">
        <f>MID(input!$A452,'space pos'!O453+1,'space pos'!P453-'space pos'!O453)</f>
        <v/>
      </c>
      <c r="P453" s="5" t="str">
        <f>MID(input!$A452,'space pos'!P453+1,'space pos'!Q453-'space pos'!P453)</f>
        <v/>
      </c>
    </row>
    <row r="454" spans="1:16">
      <c r="A454" s="5" t="str">
        <f>MID(input!$A453,'space pos'!A454+1,'space pos'!B454-'space pos'!A454)</f>
        <v/>
      </c>
      <c r="B454" s="5" t="str">
        <f>MID(input!$A453,'space pos'!B454+1,'space pos'!C454-'space pos'!B454)</f>
        <v/>
      </c>
      <c r="C454" s="5" t="str">
        <f>MID(input!$A453,'space pos'!C454+1,'space pos'!D454-'space pos'!C454)</f>
        <v/>
      </c>
      <c r="D454" s="5" t="str">
        <f>MID(input!$A453,'space pos'!D454+1,'space pos'!E454-'space pos'!D454)</f>
        <v/>
      </c>
      <c r="E454" s="5" t="str">
        <f>MID(input!$A453,'space pos'!E454+1,'space pos'!F454-'space pos'!E454)</f>
        <v/>
      </c>
      <c r="F454" s="5" t="str">
        <f>MID(input!$A453,'space pos'!F454+1,'space pos'!G454-'space pos'!F454)</f>
        <v/>
      </c>
      <c r="G454" s="5" t="str">
        <f>MID(input!$A453,'space pos'!G454+1,'space pos'!H454-'space pos'!G454)</f>
        <v/>
      </c>
      <c r="H454" s="5" t="str">
        <f>MID(input!$A453,'space pos'!H454+1,'space pos'!I454-'space pos'!H454)</f>
        <v/>
      </c>
      <c r="I454" s="5" t="str">
        <f>MID(input!$A453,'space pos'!I454+1,'space pos'!J454-'space pos'!I454)</f>
        <v/>
      </c>
      <c r="J454" s="5" t="str">
        <f>MID(input!$A453,'space pos'!J454+1,'space pos'!K454-'space pos'!J454)</f>
        <v/>
      </c>
      <c r="K454" s="5" t="str">
        <f>MID(input!$A453,'space pos'!K454+1,'space pos'!L454-'space pos'!K454)</f>
        <v/>
      </c>
      <c r="L454" s="5" t="str">
        <f>MID(input!$A453,'space pos'!L454+1,'space pos'!M454-'space pos'!L454)</f>
        <v/>
      </c>
      <c r="M454" s="5" t="str">
        <f>MID(input!$A453,'space pos'!M454+1,'space pos'!N454-'space pos'!M454)</f>
        <v/>
      </c>
      <c r="N454" s="5" t="str">
        <f>MID(input!$A453,'space pos'!N454+1,'space pos'!O454-'space pos'!N454)</f>
        <v/>
      </c>
      <c r="O454" s="5" t="str">
        <f>MID(input!$A453,'space pos'!O454+1,'space pos'!P454-'space pos'!O454)</f>
        <v/>
      </c>
      <c r="P454" s="5" t="str">
        <f>MID(input!$A453,'space pos'!P454+1,'space pos'!Q454-'space pos'!P454)</f>
        <v/>
      </c>
    </row>
    <row r="455" spans="1:16">
      <c r="A455" s="5" t="str">
        <f>MID(input!$A454,'space pos'!A455+1,'space pos'!B455-'space pos'!A455)</f>
        <v/>
      </c>
      <c r="B455" s="5" t="str">
        <f>MID(input!$A454,'space pos'!B455+1,'space pos'!C455-'space pos'!B455)</f>
        <v/>
      </c>
      <c r="C455" s="5" t="str">
        <f>MID(input!$A454,'space pos'!C455+1,'space pos'!D455-'space pos'!C455)</f>
        <v/>
      </c>
      <c r="D455" s="5" t="str">
        <f>MID(input!$A454,'space pos'!D455+1,'space pos'!E455-'space pos'!D455)</f>
        <v/>
      </c>
      <c r="E455" s="5" t="str">
        <f>MID(input!$A454,'space pos'!E455+1,'space pos'!F455-'space pos'!E455)</f>
        <v/>
      </c>
      <c r="F455" s="5" t="str">
        <f>MID(input!$A454,'space pos'!F455+1,'space pos'!G455-'space pos'!F455)</f>
        <v/>
      </c>
      <c r="G455" s="5" t="str">
        <f>MID(input!$A454,'space pos'!G455+1,'space pos'!H455-'space pos'!G455)</f>
        <v/>
      </c>
      <c r="H455" s="5" t="str">
        <f>MID(input!$A454,'space pos'!H455+1,'space pos'!I455-'space pos'!H455)</f>
        <v/>
      </c>
      <c r="I455" s="5" t="str">
        <f>MID(input!$A454,'space pos'!I455+1,'space pos'!J455-'space pos'!I455)</f>
        <v/>
      </c>
      <c r="J455" s="5" t="str">
        <f>MID(input!$A454,'space pos'!J455+1,'space pos'!K455-'space pos'!J455)</f>
        <v/>
      </c>
      <c r="K455" s="5" t="str">
        <f>MID(input!$A454,'space pos'!K455+1,'space pos'!L455-'space pos'!K455)</f>
        <v/>
      </c>
      <c r="L455" s="5" t="str">
        <f>MID(input!$A454,'space pos'!L455+1,'space pos'!M455-'space pos'!L455)</f>
        <v/>
      </c>
      <c r="M455" s="5" t="str">
        <f>MID(input!$A454,'space pos'!M455+1,'space pos'!N455-'space pos'!M455)</f>
        <v/>
      </c>
      <c r="N455" s="5" t="str">
        <f>MID(input!$A454,'space pos'!N455+1,'space pos'!O455-'space pos'!N455)</f>
        <v/>
      </c>
      <c r="O455" s="5" t="str">
        <f>MID(input!$A454,'space pos'!O455+1,'space pos'!P455-'space pos'!O455)</f>
        <v/>
      </c>
      <c r="P455" s="5" t="str">
        <f>MID(input!$A454,'space pos'!P455+1,'space pos'!Q455-'space pos'!P455)</f>
        <v/>
      </c>
    </row>
    <row r="456" spans="1:16">
      <c r="A456" s="5" t="str">
        <f>MID(input!$A455,'space pos'!A456+1,'space pos'!B456-'space pos'!A456)</f>
        <v/>
      </c>
      <c r="B456" s="5" t="str">
        <f>MID(input!$A455,'space pos'!B456+1,'space pos'!C456-'space pos'!B456)</f>
        <v/>
      </c>
      <c r="C456" s="5" t="str">
        <f>MID(input!$A455,'space pos'!C456+1,'space pos'!D456-'space pos'!C456)</f>
        <v/>
      </c>
      <c r="D456" s="5" t="str">
        <f>MID(input!$A455,'space pos'!D456+1,'space pos'!E456-'space pos'!D456)</f>
        <v/>
      </c>
      <c r="E456" s="5" t="str">
        <f>MID(input!$A455,'space pos'!E456+1,'space pos'!F456-'space pos'!E456)</f>
        <v/>
      </c>
      <c r="F456" s="5" t="str">
        <f>MID(input!$A455,'space pos'!F456+1,'space pos'!G456-'space pos'!F456)</f>
        <v/>
      </c>
      <c r="G456" s="5" t="str">
        <f>MID(input!$A455,'space pos'!G456+1,'space pos'!H456-'space pos'!G456)</f>
        <v/>
      </c>
      <c r="H456" s="5" t="str">
        <f>MID(input!$A455,'space pos'!H456+1,'space pos'!I456-'space pos'!H456)</f>
        <v/>
      </c>
      <c r="I456" s="5" t="str">
        <f>MID(input!$A455,'space pos'!I456+1,'space pos'!J456-'space pos'!I456)</f>
        <v/>
      </c>
      <c r="J456" s="5" t="str">
        <f>MID(input!$A455,'space pos'!J456+1,'space pos'!K456-'space pos'!J456)</f>
        <v/>
      </c>
      <c r="K456" s="5" t="str">
        <f>MID(input!$A455,'space pos'!K456+1,'space pos'!L456-'space pos'!K456)</f>
        <v/>
      </c>
      <c r="L456" s="5" t="str">
        <f>MID(input!$A455,'space pos'!L456+1,'space pos'!M456-'space pos'!L456)</f>
        <v/>
      </c>
      <c r="M456" s="5" t="str">
        <f>MID(input!$A455,'space pos'!M456+1,'space pos'!N456-'space pos'!M456)</f>
        <v/>
      </c>
      <c r="N456" s="5" t="str">
        <f>MID(input!$A455,'space pos'!N456+1,'space pos'!O456-'space pos'!N456)</f>
        <v/>
      </c>
      <c r="O456" s="5" t="str">
        <f>MID(input!$A455,'space pos'!O456+1,'space pos'!P456-'space pos'!O456)</f>
        <v/>
      </c>
      <c r="P456" s="5" t="str">
        <f>MID(input!$A455,'space pos'!P456+1,'space pos'!Q456-'space pos'!P456)</f>
        <v/>
      </c>
    </row>
    <row r="457" spans="1:16">
      <c r="A457" s="5" t="str">
        <f>MID(input!$A456,'space pos'!A457+1,'space pos'!B457-'space pos'!A457)</f>
        <v/>
      </c>
      <c r="B457" s="5" t="str">
        <f>MID(input!$A456,'space pos'!B457+1,'space pos'!C457-'space pos'!B457)</f>
        <v/>
      </c>
      <c r="C457" s="5" t="str">
        <f>MID(input!$A456,'space pos'!C457+1,'space pos'!D457-'space pos'!C457)</f>
        <v/>
      </c>
      <c r="D457" s="5" t="str">
        <f>MID(input!$A456,'space pos'!D457+1,'space pos'!E457-'space pos'!D457)</f>
        <v/>
      </c>
      <c r="E457" s="5" t="str">
        <f>MID(input!$A456,'space pos'!E457+1,'space pos'!F457-'space pos'!E457)</f>
        <v/>
      </c>
      <c r="F457" s="5" t="str">
        <f>MID(input!$A456,'space pos'!F457+1,'space pos'!G457-'space pos'!F457)</f>
        <v/>
      </c>
      <c r="G457" s="5" t="str">
        <f>MID(input!$A456,'space pos'!G457+1,'space pos'!H457-'space pos'!G457)</f>
        <v/>
      </c>
      <c r="H457" s="5" t="str">
        <f>MID(input!$A456,'space pos'!H457+1,'space pos'!I457-'space pos'!H457)</f>
        <v/>
      </c>
      <c r="I457" s="5" t="str">
        <f>MID(input!$A456,'space pos'!I457+1,'space pos'!J457-'space pos'!I457)</f>
        <v/>
      </c>
      <c r="J457" s="5" t="str">
        <f>MID(input!$A456,'space pos'!J457+1,'space pos'!K457-'space pos'!J457)</f>
        <v/>
      </c>
      <c r="K457" s="5" t="str">
        <f>MID(input!$A456,'space pos'!K457+1,'space pos'!L457-'space pos'!K457)</f>
        <v/>
      </c>
      <c r="L457" s="5" t="str">
        <f>MID(input!$A456,'space pos'!L457+1,'space pos'!M457-'space pos'!L457)</f>
        <v/>
      </c>
      <c r="M457" s="5" t="str">
        <f>MID(input!$A456,'space pos'!M457+1,'space pos'!N457-'space pos'!M457)</f>
        <v/>
      </c>
      <c r="N457" s="5" t="str">
        <f>MID(input!$A456,'space pos'!N457+1,'space pos'!O457-'space pos'!N457)</f>
        <v/>
      </c>
      <c r="O457" s="5" t="str">
        <f>MID(input!$A456,'space pos'!O457+1,'space pos'!P457-'space pos'!O457)</f>
        <v/>
      </c>
      <c r="P457" s="5" t="str">
        <f>MID(input!$A456,'space pos'!P457+1,'space pos'!Q457-'space pos'!P457)</f>
        <v/>
      </c>
    </row>
    <row r="458" spans="1:16">
      <c r="A458" s="5" t="str">
        <f>MID(input!$A457,'space pos'!A458+1,'space pos'!B458-'space pos'!A458)</f>
        <v/>
      </c>
      <c r="B458" s="5" t="str">
        <f>MID(input!$A457,'space pos'!B458+1,'space pos'!C458-'space pos'!B458)</f>
        <v/>
      </c>
      <c r="C458" s="5" t="str">
        <f>MID(input!$A457,'space pos'!C458+1,'space pos'!D458-'space pos'!C458)</f>
        <v/>
      </c>
      <c r="D458" s="5" t="str">
        <f>MID(input!$A457,'space pos'!D458+1,'space pos'!E458-'space pos'!D458)</f>
        <v/>
      </c>
      <c r="E458" s="5" t="str">
        <f>MID(input!$A457,'space pos'!E458+1,'space pos'!F458-'space pos'!E458)</f>
        <v/>
      </c>
      <c r="F458" s="5" t="str">
        <f>MID(input!$A457,'space pos'!F458+1,'space pos'!G458-'space pos'!F458)</f>
        <v/>
      </c>
      <c r="G458" s="5" t="str">
        <f>MID(input!$A457,'space pos'!G458+1,'space pos'!H458-'space pos'!G458)</f>
        <v/>
      </c>
      <c r="H458" s="5" t="str">
        <f>MID(input!$A457,'space pos'!H458+1,'space pos'!I458-'space pos'!H458)</f>
        <v/>
      </c>
      <c r="I458" s="5" t="str">
        <f>MID(input!$A457,'space pos'!I458+1,'space pos'!J458-'space pos'!I458)</f>
        <v/>
      </c>
      <c r="J458" s="5" t="str">
        <f>MID(input!$A457,'space pos'!J458+1,'space pos'!K458-'space pos'!J458)</f>
        <v/>
      </c>
      <c r="K458" s="5" t="str">
        <f>MID(input!$A457,'space pos'!K458+1,'space pos'!L458-'space pos'!K458)</f>
        <v/>
      </c>
      <c r="L458" s="5" t="str">
        <f>MID(input!$A457,'space pos'!L458+1,'space pos'!M458-'space pos'!L458)</f>
        <v/>
      </c>
      <c r="M458" s="5" t="str">
        <f>MID(input!$A457,'space pos'!M458+1,'space pos'!N458-'space pos'!M458)</f>
        <v/>
      </c>
      <c r="N458" s="5" t="str">
        <f>MID(input!$A457,'space pos'!N458+1,'space pos'!O458-'space pos'!N458)</f>
        <v/>
      </c>
      <c r="O458" s="5" t="str">
        <f>MID(input!$A457,'space pos'!O458+1,'space pos'!P458-'space pos'!O458)</f>
        <v/>
      </c>
      <c r="P458" s="5" t="str">
        <f>MID(input!$A457,'space pos'!P458+1,'space pos'!Q458-'space pos'!P458)</f>
        <v/>
      </c>
    </row>
    <row r="459" spans="1:16">
      <c r="A459" s="5" t="str">
        <f>MID(input!$A458,'space pos'!A459+1,'space pos'!B459-'space pos'!A459)</f>
        <v/>
      </c>
      <c r="B459" s="5" t="str">
        <f>MID(input!$A458,'space pos'!B459+1,'space pos'!C459-'space pos'!B459)</f>
        <v/>
      </c>
      <c r="C459" s="5" t="str">
        <f>MID(input!$A458,'space pos'!C459+1,'space pos'!D459-'space pos'!C459)</f>
        <v/>
      </c>
      <c r="D459" s="5" t="str">
        <f>MID(input!$A458,'space pos'!D459+1,'space pos'!E459-'space pos'!D459)</f>
        <v/>
      </c>
      <c r="E459" s="5" t="str">
        <f>MID(input!$A458,'space pos'!E459+1,'space pos'!F459-'space pos'!E459)</f>
        <v/>
      </c>
      <c r="F459" s="5" t="str">
        <f>MID(input!$A458,'space pos'!F459+1,'space pos'!G459-'space pos'!F459)</f>
        <v/>
      </c>
      <c r="G459" s="5" t="str">
        <f>MID(input!$A458,'space pos'!G459+1,'space pos'!H459-'space pos'!G459)</f>
        <v/>
      </c>
      <c r="H459" s="5" t="str">
        <f>MID(input!$A458,'space pos'!H459+1,'space pos'!I459-'space pos'!H459)</f>
        <v/>
      </c>
      <c r="I459" s="5" t="str">
        <f>MID(input!$A458,'space pos'!I459+1,'space pos'!J459-'space pos'!I459)</f>
        <v/>
      </c>
      <c r="J459" s="5" t="str">
        <f>MID(input!$A458,'space pos'!J459+1,'space pos'!K459-'space pos'!J459)</f>
        <v/>
      </c>
      <c r="K459" s="5" t="str">
        <f>MID(input!$A458,'space pos'!K459+1,'space pos'!L459-'space pos'!K459)</f>
        <v/>
      </c>
      <c r="L459" s="5" t="str">
        <f>MID(input!$A458,'space pos'!L459+1,'space pos'!M459-'space pos'!L459)</f>
        <v/>
      </c>
      <c r="M459" s="5" t="str">
        <f>MID(input!$A458,'space pos'!M459+1,'space pos'!N459-'space pos'!M459)</f>
        <v/>
      </c>
      <c r="N459" s="5" t="str">
        <f>MID(input!$A458,'space pos'!N459+1,'space pos'!O459-'space pos'!N459)</f>
        <v/>
      </c>
      <c r="O459" s="5" t="str">
        <f>MID(input!$A458,'space pos'!O459+1,'space pos'!P459-'space pos'!O459)</f>
        <v/>
      </c>
      <c r="P459" s="5" t="str">
        <f>MID(input!$A458,'space pos'!P459+1,'space pos'!Q459-'space pos'!P459)</f>
        <v/>
      </c>
    </row>
    <row r="460" spans="1:16">
      <c r="A460" s="5" t="str">
        <f>MID(input!$A459,'space pos'!A460+1,'space pos'!B460-'space pos'!A460)</f>
        <v/>
      </c>
      <c r="B460" s="5" t="str">
        <f>MID(input!$A459,'space pos'!B460+1,'space pos'!C460-'space pos'!B460)</f>
        <v/>
      </c>
      <c r="C460" s="5" t="str">
        <f>MID(input!$A459,'space pos'!C460+1,'space pos'!D460-'space pos'!C460)</f>
        <v/>
      </c>
      <c r="D460" s="5" t="str">
        <f>MID(input!$A459,'space pos'!D460+1,'space pos'!E460-'space pos'!D460)</f>
        <v/>
      </c>
      <c r="E460" s="5" t="str">
        <f>MID(input!$A459,'space pos'!E460+1,'space pos'!F460-'space pos'!E460)</f>
        <v/>
      </c>
      <c r="F460" s="5" t="str">
        <f>MID(input!$A459,'space pos'!F460+1,'space pos'!G460-'space pos'!F460)</f>
        <v/>
      </c>
      <c r="G460" s="5" t="str">
        <f>MID(input!$A459,'space pos'!G460+1,'space pos'!H460-'space pos'!G460)</f>
        <v/>
      </c>
      <c r="H460" s="5" t="str">
        <f>MID(input!$A459,'space pos'!H460+1,'space pos'!I460-'space pos'!H460)</f>
        <v/>
      </c>
      <c r="I460" s="5" t="str">
        <f>MID(input!$A459,'space pos'!I460+1,'space pos'!J460-'space pos'!I460)</f>
        <v/>
      </c>
      <c r="J460" s="5" t="str">
        <f>MID(input!$A459,'space pos'!J460+1,'space pos'!K460-'space pos'!J460)</f>
        <v/>
      </c>
      <c r="K460" s="5" t="str">
        <f>MID(input!$A459,'space pos'!K460+1,'space pos'!L460-'space pos'!K460)</f>
        <v/>
      </c>
      <c r="L460" s="5" t="str">
        <f>MID(input!$A459,'space pos'!L460+1,'space pos'!M460-'space pos'!L460)</f>
        <v/>
      </c>
      <c r="M460" s="5" t="str">
        <f>MID(input!$A459,'space pos'!M460+1,'space pos'!N460-'space pos'!M460)</f>
        <v/>
      </c>
      <c r="N460" s="5" t="str">
        <f>MID(input!$A459,'space pos'!N460+1,'space pos'!O460-'space pos'!N460)</f>
        <v/>
      </c>
      <c r="O460" s="5" t="str">
        <f>MID(input!$A459,'space pos'!O460+1,'space pos'!P460-'space pos'!O460)</f>
        <v/>
      </c>
      <c r="P460" s="5" t="str">
        <f>MID(input!$A459,'space pos'!P460+1,'space pos'!Q460-'space pos'!P460)</f>
        <v/>
      </c>
    </row>
    <row r="461" spans="1:16">
      <c r="A461" s="5" t="str">
        <f>MID(input!$A460,'space pos'!A461+1,'space pos'!B461-'space pos'!A461)</f>
        <v/>
      </c>
      <c r="B461" s="5" t="str">
        <f>MID(input!$A460,'space pos'!B461+1,'space pos'!C461-'space pos'!B461)</f>
        <v/>
      </c>
      <c r="C461" s="5" t="str">
        <f>MID(input!$A460,'space pos'!C461+1,'space pos'!D461-'space pos'!C461)</f>
        <v/>
      </c>
      <c r="D461" s="5" t="str">
        <f>MID(input!$A460,'space pos'!D461+1,'space pos'!E461-'space pos'!D461)</f>
        <v/>
      </c>
      <c r="E461" s="5" t="str">
        <f>MID(input!$A460,'space pos'!E461+1,'space pos'!F461-'space pos'!E461)</f>
        <v/>
      </c>
      <c r="F461" s="5" t="str">
        <f>MID(input!$A460,'space pos'!F461+1,'space pos'!G461-'space pos'!F461)</f>
        <v/>
      </c>
      <c r="G461" s="5" t="str">
        <f>MID(input!$A460,'space pos'!G461+1,'space pos'!H461-'space pos'!G461)</f>
        <v/>
      </c>
      <c r="H461" s="5" t="str">
        <f>MID(input!$A460,'space pos'!H461+1,'space pos'!I461-'space pos'!H461)</f>
        <v/>
      </c>
      <c r="I461" s="5" t="str">
        <f>MID(input!$A460,'space pos'!I461+1,'space pos'!J461-'space pos'!I461)</f>
        <v/>
      </c>
      <c r="J461" s="5" t="str">
        <f>MID(input!$A460,'space pos'!J461+1,'space pos'!K461-'space pos'!J461)</f>
        <v/>
      </c>
      <c r="K461" s="5" t="str">
        <f>MID(input!$A460,'space pos'!K461+1,'space pos'!L461-'space pos'!K461)</f>
        <v/>
      </c>
      <c r="L461" s="5" t="str">
        <f>MID(input!$A460,'space pos'!L461+1,'space pos'!M461-'space pos'!L461)</f>
        <v/>
      </c>
      <c r="M461" s="5" t="str">
        <f>MID(input!$A460,'space pos'!M461+1,'space pos'!N461-'space pos'!M461)</f>
        <v/>
      </c>
      <c r="N461" s="5" t="str">
        <f>MID(input!$A460,'space pos'!N461+1,'space pos'!O461-'space pos'!N461)</f>
        <v/>
      </c>
      <c r="O461" s="5" t="str">
        <f>MID(input!$A460,'space pos'!O461+1,'space pos'!P461-'space pos'!O461)</f>
        <v/>
      </c>
      <c r="P461" s="5" t="str">
        <f>MID(input!$A460,'space pos'!P461+1,'space pos'!Q461-'space pos'!P461)</f>
        <v/>
      </c>
    </row>
    <row r="462" spans="1:16">
      <c r="A462" s="5" t="str">
        <f>MID(input!$A461,'space pos'!A462+1,'space pos'!B462-'space pos'!A462)</f>
        <v/>
      </c>
      <c r="B462" s="5" t="str">
        <f>MID(input!$A461,'space pos'!B462+1,'space pos'!C462-'space pos'!B462)</f>
        <v/>
      </c>
      <c r="C462" s="5" t="str">
        <f>MID(input!$A461,'space pos'!C462+1,'space pos'!D462-'space pos'!C462)</f>
        <v/>
      </c>
      <c r="D462" s="5" t="str">
        <f>MID(input!$A461,'space pos'!D462+1,'space pos'!E462-'space pos'!D462)</f>
        <v/>
      </c>
      <c r="E462" s="5" t="str">
        <f>MID(input!$A461,'space pos'!E462+1,'space pos'!F462-'space pos'!E462)</f>
        <v/>
      </c>
      <c r="F462" s="5" t="str">
        <f>MID(input!$A461,'space pos'!F462+1,'space pos'!G462-'space pos'!F462)</f>
        <v/>
      </c>
      <c r="G462" s="5" t="str">
        <f>MID(input!$A461,'space pos'!G462+1,'space pos'!H462-'space pos'!G462)</f>
        <v/>
      </c>
      <c r="H462" s="5" t="str">
        <f>MID(input!$A461,'space pos'!H462+1,'space pos'!I462-'space pos'!H462)</f>
        <v/>
      </c>
      <c r="I462" s="5" t="str">
        <f>MID(input!$A461,'space pos'!I462+1,'space pos'!J462-'space pos'!I462)</f>
        <v/>
      </c>
      <c r="J462" s="5" t="str">
        <f>MID(input!$A461,'space pos'!J462+1,'space pos'!K462-'space pos'!J462)</f>
        <v/>
      </c>
      <c r="K462" s="5" t="str">
        <f>MID(input!$A461,'space pos'!K462+1,'space pos'!L462-'space pos'!K462)</f>
        <v/>
      </c>
      <c r="L462" s="5" t="str">
        <f>MID(input!$A461,'space pos'!L462+1,'space pos'!M462-'space pos'!L462)</f>
        <v/>
      </c>
      <c r="M462" s="5" t="str">
        <f>MID(input!$A461,'space pos'!M462+1,'space pos'!N462-'space pos'!M462)</f>
        <v/>
      </c>
      <c r="N462" s="5" t="str">
        <f>MID(input!$A461,'space pos'!N462+1,'space pos'!O462-'space pos'!N462)</f>
        <v/>
      </c>
      <c r="O462" s="5" t="str">
        <f>MID(input!$A461,'space pos'!O462+1,'space pos'!P462-'space pos'!O462)</f>
        <v/>
      </c>
      <c r="P462" s="5" t="str">
        <f>MID(input!$A461,'space pos'!P462+1,'space pos'!Q462-'space pos'!P462)</f>
        <v/>
      </c>
    </row>
    <row r="463" spans="1:16">
      <c r="A463" s="5" t="str">
        <f>MID(input!$A462,'space pos'!A463+1,'space pos'!B463-'space pos'!A463)</f>
        <v/>
      </c>
      <c r="B463" s="5" t="str">
        <f>MID(input!$A462,'space pos'!B463+1,'space pos'!C463-'space pos'!B463)</f>
        <v/>
      </c>
      <c r="C463" s="5" t="str">
        <f>MID(input!$A462,'space pos'!C463+1,'space pos'!D463-'space pos'!C463)</f>
        <v/>
      </c>
      <c r="D463" s="5" t="str">
        <f>MID(input!$A462,'space pos'!D463+1,'space pos'!E463-'space pos'!D463)</f>
        <v/>
      </c>
      <c r="E463" s="5" t="str">
        <f>MID(input!$A462,'space pos'!E463+1,'space pos'!F463-'space pos'!E463)</f>
        <v/>
      </c>
      <c r="F463" s="5" t="str">
        <f>MID(input!$A462,'space pos'!F463+1,'space pos'!G463-'space pos'!F463)</f>
        <v/>
      </c>
      <c r="G463" s="5" t="str">
        <f>MID(input!$A462,'space pos'!G463+1,'space pos'!H463-'space pos'!G463)</f>
        <v/>
      </c>
      <c r="H463" s="5" t="str">
        <f>MID(input!$A462,'space pos'!H463+1,'space pos'!I463-'space pos'!H463)</f>
        <v/>
      </c>
      <c r="I463" s="5" t="str">
        <f>MID(input!$A462,'space pos'!I463+1,'space pos'!J463-'space pos'!I463)</f>
        <v/>
      </c>
      <c r="J463" s="5" t="str">
        <f>MID(input!$A462,'space pos'!J463+1,'space pos'!K463-'space pos'!J463)</f>
        <v/>
      </c>
      <c r="K463" s="5" t="str">
        <f>MID(input!$A462,'space pos'!K463+1,'space pos'!L463-'space pos'!K463)</f>
        <v/>
      </c>
      <c r="L463" s="5" t="str">
        <f>MID(input!$A462,'space pos'!L463+1,'space pos'!M463-'space pos'!L463)</f>
        <v/>
      </c>
      <c r="M463" s="5" t="str">
        <f>MID(input!$A462,'space pos'!M463+1,'space pos'!N463-'space pos'!M463)</f>
        <v/>
      </c>
      <c r="N463" s="5" t="str">
        <f>MID(input!$A462,'space pos'!N463+1,'space pos'!O463-'space pos'!N463)</f>
        <v/>
      </c>
      <c r="O463" s="5" t="str">
        <f>MID(input!$A462,'space pos'!O463+1,'space pos'!P463-'space pos'!O463)</f>
        <v/>
      </c>
      <c r="P463" s="5" t="str">
        <f>MID(input!$A462,'space pos'!P463+1,'space pos'!Q463-'space pos'!P463)</f>
        <v/>
      </c>
    </row>
    <row r="464" spans="1:16">
      <c r="A464" s="5" t="str">
        <f>MID(input!$A463,'space pos'!A464+1,'space pos'!B464-'space pos'!A464)</f>
        <v/>
      </c>
      <c r="B464" s="5" t="str">
        <f>MID(input!$A463,'space pos'!B464+1,'space pos'!C464-'space pos'!B464)</f>
        <v/>
      </c>
      <c r="C464" s="5" t="str">
        <f>MID(input!$A463,'space pos'!C464+1,'space pos'!D464-'space pos'!C464)</f>
        <v/>
      </c>
      <c r="D464" s="5" t="str">
        <f>MID(input!$A463,'space pos'!D464+1,'space pos'!E464-'space pos'!D464)</f>
        <v/>
      </c>
      <c r="E464" s="5" t="str">
        <f>MID(input!$A463,'space pos'!E464+1,'space pos'!F464-'space pos'!E464)</f>
        <v/>
      </c>
      <c r="F464" s="5" t="str">
        <f>MID(input!$A463,'space pos'!F464+1,'space pos'!G464-'space pos'!F464)</f>
        <v/>
      </c>
      <c r="G464" s="5" t="str">
        <f>MID(input!$A463,'space pos'!G464+1,'space pos'!H464-'space pos'!G464)</f>
        <v/>
      </c>
      <c r="H464" s="5" t="str">
        <f>MID(input!$A463,'space pos'!H464+1,'space pos'!I464-'space pos'!H464)</f>
        <v/>
      </c>
      <c r="I464" s="5" t="str">
        <f>MID(input!$A463,'space pos'!I464+1,'space pos'!J464-'space pos'!I464)</f>
        <v/>
      </c>
      <c r="J464" s="5" t="str">
        <f>MID(input!$A463,'space pos'!J464+1,'space pos'!K464-'space pos'!J464)</f>
        <v/>
      </c>
      <c r="K464" s="5" t="str">
        <f>MID(input!$A463,'space pos'!K464+1,'space pos'!L464-'space pos'!K464)</f>
        <v/>
      </c>
      <c r="L464" s="5" t="str">
        <f>MID(input!$A463,'space pos'!L464+1,'space pos'!M464-'space pos'!L464)</f>
        <v/>
      </c>
      <c r="M464" s="5" t="str">
        <f>MID(input!$A463,'space pos'!M464+1,'space pos'!N464-'space pos'!M464)</f>
        <v/>
      </c>
      <c r="N464" s="5" t="str">
        <f>MID(input!$A463,'space pos'!N464+1,'space pos'!O464-'space pos'!N464)</f>
        <v/>
      </c>
      <c r="O464" s="5" t="str">
        <f>MID(input!$A463,'space pos'!O464+1,'space pos'!P464-'space pos'!O464)</f>
        <v/>
      </c>
      <c r="P464" s="5" t="str">
        <f>MID(input!$A463,'space pos'!P464+1,'space pos'!Q464-'space pos'!P464)</f>
        <v/>
      </c>
    </row>
    <row r="465" spans="1:16">
      <c r="A465" s="5" t="str">
        <f>MID(input!$A464,'space pos'!A465+1,'space pos'!B465-'space pos'!A465)</f>
        <v/>
      </c>
      <c r="B465" s="5" t="str">
        <f>MID(input!$A464,'space pos'!B465+1,'space pos'!C465-'space pos'!B465)</f>
        <v/>
      </c>
      <c r="C465" s="5" t="str">
        <f>MID(input!$A464,'space pos'!C465+1,'space pos'!D465-'space pos'!C465)</f>
        <v/>
      </c>
      <c r="D465" s="5" t="str">
        <f>MID(input!$A464,'space pos'!D465+1,'space pos'!E465-'space pos'!D465)</f>
        <v/>
      </c>
      <c r="E465" s="5" t="str">
        <f>MID(input!$A464,'space pos'!E465+1,'space pos'!F465-'space pos'!E465)</f>
        <v/>
      </c>
      <c r="F465" s="5" t="str">
        <f>MID(input!$A464,'space pos'!F465+1,'space pos'!G465-'space pos'!F465)</f>
        <v/>
      </c>
      <c r="G465" s="5" t="str">
        <f>MID(input!$A464,'space pos'!G465+1,'space pos'!H465-'space pos'!G465)</f>
        <v/>
      </c>
      <c r="H465" s="5" t="str">
        <f>MID(input!$A464,'space pos'!H465+1,'space pos'!I465-'space pos'!H465)</f>
        <v/>
      </c>
      <c r="I465" s="5" t="str">
        <f>MID(input!$A464,'space pos'!I465+1,'space pos'!J465-'space pos'!I465)</f>
        <v/>
      </c>
      <c r="J465" s="5" t="str">
        <f>MID(input!$A464,'space pos'!J465+1,'space pos'!K465-'space pos'!J465)</f>
        <v/>
      </c>
      <c r="K465" s="5" t="str">
        <f>MID(input!$A464,'space pos'!K465+1,'space pos'!L465-'space pos'!K465)</f>
        <v/>
      </c>
      <c r="L465" s="5" t="str">
        <f>MID(input!$A464,'space pos'!L465+1,'space pos'!M465-'space pos'!L465)</f>
        <v/>
      </c>
      <c r="M465" s="5" t="str">
        <f>MID(input!$A464,'space pos'!M465+1,'space pos'!N465-'space pos'!M465)</f>
        <v/>
      </c>
      <c r="N465" s="5" t="str">
        <f>MID(input!$A464,'space pos'!N465+1,'space pos'!O465-'space pos'!N465)</f>
        <v/>
      </c>
      <c r="O465" s="5" t="str">
        <f>MID(input!$A464,'space pos'!O465+1,'space pos'!P465-'space pos'!O465)</f>
        <v/>
      </c>
      <c r="P465" s="5" t="str">
        <f>MID(input!$A464,'space pos'!P465+1,'space pos'!Q465-'space pos'!P465)</f>
        <v/>
      </c>
    </row>
    <row r="466" spans="1:16">
      <c r="A466" s="5" t="str">
        <f>MID(input!$A465,'space pos'!A466+1,'space pos'!B466-'space pos'!A466)</f>
        <v/>
      </c>
      <c r="B466" s="5" t="str">
        <f>MID(input!$A465,'space pos'!B466+1,'space pos'!C466-'space pos'!B466)</f>
        <v/>
      </c>
      <c r="C466" s="5" t="str">
        <f>MID(input!$A465,'space pos'!C466+1,'space pos'!D466-'space pos'!C466)</f>
        <v/>
      </c>
      <c r="D466" s="5" t="str">
        <f>MID(input!$A465,'space pos'!D466+1,'space pos'!E466-'space pos'!D466)</f>
        <v/>
      </c>
      <c r="E466" s="5" t="str">
        <f>MID(input!$A465,'space pos'!E466+1,'space pos'!F466-'space pos'!E466)</f>
        <v/>
      </c>
      <c r="F466" s="5" t="str">
        <f>MID(input!$A465,'space pos'!F466+1,'space pos'!G466-'space pos'!F466)</f>
        <v/>
      </c>
      <c r="G466" s="5" t="str">
        <f>MID(input!$A465,'space pos'!G466+1,'space pos'!H466-'space pos'!G466)</f>
        <v/>
      </c>
      <c r="H466" s="5" t="str">
        <f>MID(input!$A465,'space pos'!H466+1,'space pos'!I466-'space pos'!H466)</f>
        <v/>
      </c>
      <c r="I466" s="5" t="str">
        <f>MID(input!$A465,'space pos'!I466+1,'space pos'!J466-'space pos'!I466)</f>
        <v/>
      </c>
      <c r="J466" s="5" t="str">
        <f>MID(input!$A465,'space pos'!J466+1,'space pos'!K466-'space pos'!J466)</f>
        <v/>
      </c>
      <c r="K466" s="5" t="str">
        <f>MID(input!$A465,'space pos'!K466+1,'space pos'!L466-'space pos'!K466)</f>
        <v/>
      </c>
      <c r="L466" s="5" t="str">
        <f>MID(input!$A465,'space pos'!L466+1,'space pos'!M466-'space pos'!L466)</f>
        <v/>
      </c>
      <c r="M466" s="5" t="str">
        <f>MID(input!$A465,'space pos'!M466+1,'space pos'!N466-'space pos'!M466)</f>
        <v/>
      </c>
      <c r="N466" s="5" t="str">
        <f>MID(input!$A465,'space pos'!N466+1,'space pos'!O466-'space pos'!N466)</f>
        <v/>
      </c>
      <c r="O466" s="5" t="str">
        <f>MID(input!$A465,'space pos'!O466+1,'space pos'!P466-'space pos'!O466)</f>
        <v/>
      </c>
      <c r="P466" s="5" t="str">
        <f>MID(input!$A465,'space pos'!P466+1,'space pos'!Q466-'space pos'!P466)</f>
        <v/>
      </c>
    </row>
    <row r="467" spans="1:16">
      <c r="A467" s="5" t="str">
        <f>MID(input!$A466,'space pos'!A467+1,'space pos'!B467-'space pos'!A467)</f>
        <v/>
      </c>
      <c r="B467" s="5" t="str">
        <f>MID(input!$A466,'space pos'!B467+1,'space pos'!C467-'space pos'!B467)</f>
        <v/>
      </c>
      <c r="C467" s="5" t="str">
        <f>MID(input!$A466,'space pos'!C467+1,'space pos'!D467-'space pos'!C467)</f>
        <v/>
      </c>
      <c r="D467" s="5" t="str">
        <f>MID(input!$A466,'space pos'!D467+1,'space pos'!E467-'space pos'!D467)</f>
        <v/>
      </c>
      <c r="E467" s="5" t="str">
        <f>MID(input!$A466,'space pos'!E467+1,'space pos'!F467-'space pos'!E467)</f>
        <v/>
      </c>
      <c r="F467" s="5" t="str">
        <f>MID(input!$A466,'space pos'!F467+1,'space pos'!G467-'space pos'!F467)</f>
        <v/>
      </c>
      <c r="G467" s="5" t="str">
        <f>MID(input!$A466,'space pos'!G467+1,'space pos'!H467-'space pos'!G467)</f>
        <v/>
      </c>
      <c r="H467" s="5" t="str">
        <f>MID(input!$A466,'space pos'!H467+1,'space pos'!I467-'space pos'!H467)</f>
        <v/>
      </c>
      <c r="I467" s="5" t="str">
        <f>MID(input!$A466,'space pos'!I467+1,'space pos'!J467-'space pos'!I467)</f>
        <v/>
      </c>
      <c r="J467" s="5" t="str">
        <f>MID(input!$A466,'space pos'!J467+1,'space pos'!K467-'space pos'!J467)</f>
        <v/>
      </c>
      <c r="K467" s="5" t="str">
        <f>MID(input!$A466,'space pos'!K467+1,'space pos'!L467-'space pos'!K467)</f>
        <v/>
      </c>
      <c r="L467" s="5" t="str">
        <f>MID(input!$A466,'space pos'!L467+1,'space pos'!M467-'space pos'!L467)</f>
        <v/>
      </c>
      <c r="M467" s="5" t="str">
        <f>MID(input!$A466,'space pos'!M467+1,'space pos'!N467-'space pos'!M467)</f>
        <v/>
      </c>
      <c r="N467" s="5" t="str">
        <f>MID(input!$A466,'space pos'!N467+1,'space pos'!O467-'space pos'!N467)</f>
        <v/>
      </c>
      <c r="O467" s="5" t="str">
        <f>MID(input!$A466,'space pos'!O467+1,'space pos'!P467-'space pos'!O467)</f>
        <v/>
      </c>
      <c r="P467" s="5" t="str">
        <f>MID(input!$A466,'space pos'!P467+1,'space pos'!Q467-'space pos'!P467)</f>
        <v/>
      </c>
    </row>
    <row r="468" spans="1:16">
      <c r="A468" s="5" t="str">
        <f>MID(input!$A467,'space pos'!A468+1,'space pos'!B468-'space pos'!A468)</f>
        <v/>
      </c>
      <c r="B468" s="5" t="str">
        <f>MID(input!$A467,'space pos'!B468+1,'space pos'!C468-'space pos'!B468)</f>
        <v/>
      </c>
      <c r="C468" s="5" t="str">
        <f>MID(input!$A467,'space pos'!C468+1,'space pos'!D468-'space pos'!C468)</f>
        <v/>
      </c>
      <c r="D468" s="5" t="str">
        <f>MID(input!$A467,'space pos'!D468+1,'space pos'!E468-'space pos'!D468)</f>
        <v/>
      </c>
      <c r="E468" s="5" t="str">
        <f>MID(input!$A467,'space pos'!E468+1,'space pos'!F468-'space pos'!E468)</f>
        <v/>
      </c>
      <c r="F468" s="5" t="str">
        <f>MID(input!$A467,'space pos'!F468+1,'space pos'!G468-'space pos'!F468)</f>
        <v/>
      </c>
      <c r="G468" s="5" t="str">
        <f>MID(input!$A467,'space pos'!G468+1,'space pos'!H468-'space pos'!G468)</f>
        <v/>
      </c>
      <c r="H468" s="5" t="str">
        <f>MID(input!$A467,'space pos'!H468+1,'space pos'!I468-'space pos'!H468)</f>
        <v/>
      </c>
      <c r="I468" s="5" t="str">
        <f>MID(input!$A467,'space pos'!I468+1,'space pos'!J468-'space pos'!I468)</f>
        <v/>
      </c>
      <c r="J468" s="5" t="str">
        <f>MID(input!$A467,'space pos'!J468+1,'space pos'!K468-'space pos'!J468)</f>
        <v/>
      </c>
      <c r="K468" s="5" t="str">
        <f>MID(input!$A467,'space pos'!K468+1,'space pos'!L468-'space pos'!K468)</f>
        <v/>
      </c>
      <c r="L468" s="5" t="str">
        <f>MID(input!$A467,'space pos'!L468+1,'space pos'!M468-'space pos'!L468)</f>
        <v/>
      </c>
      <c r="M468" s="5" t="str">
        <f>MID(input!$A467,'space pos'!M468+1,'space pos'!N468-'space pos'!M468)</f>
        <v/>
      </c>
      <c r="N468" s="5" t="str">
        <f>MID(input!$A467,'space pos'!N468+1,'space pos'!O468-'space pos'!N468)</f>
        <v/>
      </c>
      <c r="O468" s="5" t="str">
        <f>MID(input!$A467,'space pos'!O468+1,'space pos'!P468-'space pos'!O468)</f>
        <v/>
      </c>
      <c r="P468" s="5" t="str">
        <f>MID(input!$A467,'space pos'!P468+1,'space pos'!Q468-'space pos'!P468)</f>
        <v/>
      </c>
    </row>
    <row r="469" spans="1:16">
      <c r="A469" s="5" t="str">
        <f>MID(input!$A468,'space pos'!A469+1,'space pos'!B469-'space pos'!A469)</f>
        <v/>
      </c>
      <c r="B469" s="5" t="str">
        <f>MID(input!$A468,'space pos'!B469+1,'space pos'!C469-'space pos'!B469)</f>
        <v/>
      </c>
      <c r="C469" s="5" t="str">
        <f>MID(input!$A468,'space pos'!C469+1,'space pos'!D469-'space pos'!C469)</f>
        <v/>
      </c>
      <c r="D469" s="5" t="str">
        <f>MID(input!$A468,'space pos'!D469+1,'space pos'!E469-'space pos'!D469)</f>
        <v/>
      </c>
      <c r="E469" s="5" t="str">
        <f>MID(input!$A468,'space pos'!E469+1,'space pos'!F469-'space pos'!E469)</f>
        <v/>
      </c>
      <c r="F469" s="5" t="str">
        <f>MID(input!$A468,'space pos'!F469+1,'space pos'!G469-'space pos'!F469)</f>
        <v/>
      </c>
      <c r="G469" s="5" t="str">
        <f>MID(input!$A468,'space pos'!G469+1,'space pos'!H469-'space pos'!G469)</f>
        <v/>
      </c>
      <c r="H469" s="5" t="str">
        <f>MID(input!$A468,'space pos'!H469+1,'space pos'!I469-'space pos'!H469)</f>
        <v/>
      </c>
      <c r="I469" s="5" t="str">
        <f>MID(input!$A468,'space pos'!I469+1,'space pos'!J469-'space pos'!I469)</f>
        <v/>
      </c>
      <c r="J469" s="5" t="str">
        <f>MID(input!$A468,'space pos'!J469+1,'space pos'!K469-'space pos'!J469)</f>
        <v/>
      </c>
      <c r="K469" s="5" t="str">
        <f>MID(input!$A468,'space pos'!K469+1,'space pos'!L469-'space pos'!K469)</f>
        <v/>
      </c>
      <c r="L469" s="5" t="str">
        <f>MID(input!$A468,'space pos'!L469+1,'space pos'!M469-'space pos'!L469)</f>
        <v/>
      </c>
      <c r="M469" s="5" t="str">
        <f>MID(input!$A468,'space pos'!M469+1,'space pos'!N469-'space pos'!M469)</f>
        <v/>
      </c>
      <c r="N469" s="5" t="str">
        <f>MID(input!$A468,'space pos'!N469+1,'space pos'!O469-'space pos'!N469)</f>
        <v/>
      </c>
      <c r="O469" s="5" t="str">
        <f>MID(input!$A468,'space pos'!O469+1,'space pos'!P469-'space pos'!O469)</f>
        <v/>
      </c>
      <c r="P469" s="5" t="str">
        <f>MID(input!$A468,'space pos'!P469+1,'space pos'!Q469-'space pos'!P469)</f>
        <v/>
      </c>
    </row>
    <row r="470" spans="1:16">
      <c r="A470" s="5" t="str">
        <f>MID(input!$A469,'space pos'!A470+1,'space pos'!B470-'space pos'!A470)</f>
        <v/>
      </c>
      <c r="B470" s="5" t="str">
        <f>MID(input!$A469,'space pos'!B470+1,'space pos'!C470-'space pos'!B470)</f>
        <v/>
      </c>
      <c r="C470" s="5" t="str">
        <f>MID(input!$A469,'space pos'!C470+1,'space pos'!D470-'space pos'!C470)</f>
        <v/>
      </c>
      <c r="D470" s="5" t="str">
        <f>MID(input!$A469,'space pos'!D470+1,'space pos'!E470-'space pos'!D470)</f>
        <v/>
      </c>
      <c r="E470" s="5" t="str">
        <f>MID(input!$A469,'space pos'!E470+1,'space pos'!F470-'space pos'!E470)</f>
        <v/>
      </c>
      <c r="F470" s="5" t="str">
        <f>MID(input!$A469,'space pos'!F470+1,'space pos'!G470-'space pos'!F470)</f>
        <v/>
      </c>
      <c r="G470" s="5" t="str">
        <f>MID(input!$A469,'space pos'!G470+1,'space pos'!H470-'space pos'!G470)</f>
        <v/>
      </c>
      <c r="H470" s="5" t="str">
        <f>MID(input!$A469,'space pos'!H470+1,'space pos'!I470-'space pos'!H470)</f>
        <v/>
      </c>
      <c r="I470" s="5" t="str">
        <f>MID(input!$A469,'space pos'!I470+1,'space pos'!J470-'space pos'!I470)</f>
        <v/>
      </c>
      <c r="J470" s="5" t="str">
        <f>MID(input!$A469,'space pos'!J470+1,'space pos'!K470-'space pos'!J470)</f>
        <v/>
      </c>
      <c r="K470" s="5" t="str">
        <f>MID(input!$A469,'space pos'!K470+1,'space pos'!L470-'space pos'!K470)</f>
        <v/>
      </c>
      <c r="L470" s="5" t="str">
        <f>MID(input!$A469,'space pos'!L470+1,'space pos'!M470-'space pos'!L470)</f>
        <v/>
      </c>
      <c r="M470" s="5" t="str">
        <f>MID(input!$A469,'space pos'!M470+1,'space pos'!N470-'space pos'!M470)</f>
        <v/>
      </c>
      <c r="N470" s="5" t="str">
        <f>MID(input!$A469,'space pos'!N470+1,'space pos'!O470-'space pos'!N470)</f>
        <v/>
      </c>
      <c r="O470" s="5" t="str">
        <f>MID(input!$A469,'space pos'!O470+1,'space pos'!P470-'space pos'!O470)</f>
        <v/>
      </c>
      <c r="P470" s="5" t="str">
        <f>MID(input!$A469,'space pos'!P470+1,'space pos'!Q470-'space pos'!P470)</f>
        <v/>
      </c>
    </row>
    <row r="471" spans="1:16">
      <c r="A471" s="5" t="str">
        <f>MID(input!$A470,'space pos'!A471+1,'space pos'!B471-'space pos'!A471)</f>
        <v/>
      </c>
      <c r="B471" s="5" t="str">
        <f>MID(input!$A470,'space pos'!B471+1,'space pos'!C471-'space pos'!B471)</f>
        <v/>
      </c>
      <c r="C471" s="5" t="str">
        <f>MID(input!$A470,'space pos'!C471+1,'space pos'!D471-'space pos'!C471)</f>
        <v/>
      </c>
      <c r="D471" s="5" t="str">
        <f>MID(input!$A470,'space pos'!D471+1,'space pos'!E471-'space pos'!D471)</f>
        <v/>
      </c>
      <c r="E471" s="5" t="str">
        <f>MID(input!$A470,'space pos'!E471+1,'space pos'!F471-'space pos'!E471)</f>
        <v/>
      </c>
      <c r="F471" s="5" t="str">
        <f>MID(input!$A470,'space pos'!F471+1,'space pos'!G471-'space pos'!F471)</f>
        <v/>
      </c>
      <c r="G471" s="5" t="str">
        <f>MID(input!$A470,'space pos'!G471+1,'space pos'!H471-'space pos'!G471)</f>
        <v/>
      </c>
      <c r="H471" s="5" t="str">
        <f>MID(input!$A470,'space pos'!H471+1,'space pos'!I471-'space pos'!H471)</f>
        <v/>
      </c>
      <c r="I471" s="5" t="str">
        <f>MID(input!$A470,'space pos'!I471+1,'space pos'!J471-'space pos'!I471)</f>
        <v/>
      </c>
      <c r="J471" s="5" t="str">
        <f>MID(input!$A470,'space pos'!J471+1,'space pos'!K471-'space pos'!J471)</f>
        <v/>
      </c>
      <c r="K471" s="5" t="str">
        <f>MID(input!$A470,'space pos'!K471+1,'space pos'!L471-'space pos'!K471)</f>
        <v/>
      </c>
      <c r="L471" s="5" t="str">
        <f>MID(input!$A470,'space pos'!L471+1,'space pos'!M471-'space pos'!L471)</f>
        <v/>
      </c>
      <c r="M471" s="5" t="str">
        <f>MID(input!$A470,'space pos'!M471+1,'space pos'!N471-'space pos'!M471)</f>
        <v/>
      </c>
      <c r="N471" s="5" t="str">
        <f>MID(input!$A470,'space pos'!N471+1,'space pos'!O471-'space pos'!N471)</f>
        <v/>
      </c>
      <c r="O471" s="5" t="str">
        <f>MID(input!$A470,'space pos'!O471+1,'space pos'!P471-'space pos'!O471)</f>
        <v/>
      </c>
      <c r="P471" s="5" t="str">
        <f>MID(input!$A470,'space pos'!P471+1,'space pos'!Q471-'space pos'!P471)</f>
        <v/>
      </c>
    </row>
    <row r="472" spans="1:16">
      <c r="A472" s="5" t="str">
        <f>MID(input!$A471,'space pos'!A472+1,'space pos'!B472-'space pos'!A472)</f>
        <v/>
      </c>
      <c r="B472" s="5" t="str">
        <f>MID(input!$A471,'space pos'!B472+1,'space pos'!C472-'space pos'!B472)</f>
        <v/>
      </c>
      <c r="C472" s="5" t="str">
        <f>MID(input!$A471,'space pos'!C472+1,'space pos'!D472-'space pos'!C472)</f>
        <v/>
      </c>
      <c r="D472" s="5" t="str">
        <f>MID(input!$A471,'space pos'!D472+1,'space pos'!E472-'space pos'!D472)</f>
        <v/>
      </c>
      <c r="E472" s="5" t="str">
        <f>MID(input!$A471,'space pos'!E472+1,'space pos'!F472-'space pos'!E472)</f>
        <v/>
      </c>
      <c r="F472" s="5" t="str">
        <f>MID(input!$A471,'space pos'!F472+1,'space pos'!G472-'space pos'!F472)</f>
        <v/>
      </c>
      <c r="G472" s="5" t="str">
        <f>MID(input!$A471,'space pos'!G472+1,'space pos'!H472-'space pos'!G472)</f>
        <v/>
      </c>
      <c r="H472" s="5" t="str">
        <f>MID(input!$A471,'space pos'!H472+1,'space pos'!I472-'space pos'!H472)</f>
        <v/>
      </c>
      <c r="I472" s="5" t="str">
        <f>MID(input!$A471,'space pos'!I472+1,'space pos'!J472-'space pos'!I472)</f>
        <v/>
      </c>
      <c r="J472" s="5" t="str">
        <f>MID(input!$A471,'space pos'!J472+1,'space pos'!K472-'space pos'!J472)</f>
        <v/>
      </c>
      <c r="K472" s="5" t="str">
        <f>MID(input!$A471,'space pos'!K472+1,'space pos'!L472-'space pos'!K472)</f>
        <v/>
      </c>
      <c r="L472" s="5" t="str">
        <f>MID(input!$A471,'space pos'!L472+1,'space pos'!M472-'space pos'!L472)</f>
        <v/>
      </c>
      <c r="M472" s="5" t="str">
        <f>MID(input!$A471,'space pos'!M472+1,'space pos'!N472-'space pos'!M472)</f>
        <v/>
      </c>
      <c r="N472" s="5" t="str">
        <f>MID(input!$A471,'space pos'!N472+1,'space pos'!O472-'space pos'!N472)</f>
        <v/>
      </c>
      <c r="O472" s="5" t="str">
        <f>MID(input!$A471,'space pos'!O472+1,'space pos'!P472-'space pos'!O472)</f>
        <v/>
      </c>
      <c r="P472" s="5" t="str">
        <f>MID(input!$A471,'space pos'!P472+1,'space pos'!Q472-'space pos'!P472)</f>
        <v/>
      </c>
    </row>
    <row r="473" spans="1:16">
      <c r="A473" s="5" t="str">
        <f>MID(input!$A472,'space pos'!A473+1,'space pos'!B473-'space pos'!A473)</f>
        <v/>
      </c>
      <c r="B473" s="5" t="str">
        <f>MID(input!$A472,'space pos'!B473+1,'space pos'!C473-'space pos'!B473)</f>
        <v/>
      </c>
      <c r="C473" s="5" t="str">
        <f>MID(input!$A472,'space pos'!C473+1,'space pos'!D473-'space pos'!C473)</f>
        <v/>
      </c>
      <c r="D473" s="5" t="str">
        <f>MID(input!$A472,'space pos'!D473+1,'space pos'!E473-'space pos'!D473)</f>
        <v/>
      </c>
      <c r="E473" s="5" t="str">
        <f>MID(input!$A472,'space pos'!E473+1,'space pos'!F473-'space pos'!E473)</f>
        <v/>
      </c>
      <c r="F473" s="5" t="str">
        <f>MID(input!$A472,'space pos'!F473+1,'space pos'!G473-'space pos'!F473)</f>
        <v/>
      </c>
      <c r="G473" s="5" t="str">
        <f>MID(input!$A472,'space pos'!G473+1,'space pos'!H473-'space pos'!G473)</f>
        <v/>
      </c>
      <c r="H473" s="5" t="str">
        <f>MID(input!$A472,'space pos'!H473+1,'space pos'!I473-'space pos'!H473)</f>
        <v/>
      </c>
      <c r="I473" s="5" t="str">
        <f>MID(input!$A472,'space pos'!I473+1,'space pos'!J473-'space pos'!I473)</f>
        <v/>
      </c>
      <c r="J473" s="5" t="str">
        <f>MID(input!$A472,'space pos'!J473+1,'space pos'!K473-'space pos'!J473)</f>
        <v/>
      </c>
      <c r="K473" s="5" t="str">
        <f>MID(input!$A472,'space pos'!K473+1,'space pos'!L473-'space pos'!K473)</f>
        <v/>
      </c>
      <c r="L473" s="5" t="str">
        <f>MID(input!$A472,'space pos'!L473+1,'space pos'!M473-'space pos'!L473)</f>
        <v/>
      </c>
      <c r="M473" s="5" t="str">
        <f>MID(input!$A472,'space pos'!M473+1,'space pos'!N473-'space pos'!M473)</f>
        <v/>
      </c>
      <c r="N473" s="5" t="str">
        <f>MID(input!$A472,'space pos'!N473+1,'space pos'!O473-'space pos'!N473)</f>
        <v/>
      </c>
      <c r="O473" s="5" t="str">
        <f>MID(input!$A472,'space pos'!O473+1,'space pos'!P473-'space pos'!O473)</f>
        <v/>
      </c>
      <c r="P473" s="5" t="str">
        <f>MID(input!$A472,'space pos'!P473+1,'space pos'!Q473-'space pos'!P473)</f>
        <v/>
      </c>
    </row>
    <row r="474" spans="1:16">
      <c r="A474" s="5" t="str">
        <f>MID(input!$A473,'space pos'!A474+1,'space pos'!B474-'space pos'!A474)</f>
        <v/>
      </c>
      <c r="B474" s="5" t="str">
        <f>MID(input!$A473,'space pos'!B474+1,'space pos'!C474-'space pos'!B474)</f>
        <v/>
      </c>
      <c r="C474" s="5" t="str">
        <f>MID(input!$A473,'space pos'!C474+1,'space pos'!D474-'space pos'!C474)</f>
        <v/>
      </c>
      <c r="D474" s="5" t="str">
        <f>MID(input!$A473,'space pos'!D474+1,'space pos'!E474-'space pos'!D474)</f>
        <v/>
      </c>
      <c r="E474" s="5" t="str">
        <f>MID(input!$A473,'space pos'!E474+1,'space pos'!F474-'space pos'!E474)</f>
        <v/>
      </c>
      <c r="F474" s="5" t="str">
        <f>MID(input!$A473,'space pos'!F474+1,'space pos'!G474-'space pos'!F474)</f>
        <v/>
      </c>
      <c r="G474" s="5" t="str">
        <f>MID(input!$A473,'space pos'!G474+1,'space pos'!H474-'space pos'!G474)</f>
        <v/>
      </c>
      <c r="H474" s="5" t="str">
        <f>MID(input!$A473,'space pos'!H474+1,'space pos'!I474-'space pos'!H474)</f>
        <v/>
      </c>
      <c r="I474" s="5" t="str">
        <f>MID(input!$A473,'space pos'!I474+1,'space pos'!J474-'space pos'!I474)</f>
        <v/>
      </c>
      <c r="J474" s="5" t="str">
        <f>MID(input!$A473,'space pos'!J474+1,'space pos'!K474-'space pos'!J474)</f>
        <v/>
      </c>
      <c r="K474" s="5" t="str">
        <f>MID(input!$A473,'space pos'!K474+1,'space pos'!L474-'space pos'!K474)</f>
        <v/>
      </c>
      <c r="L474" s="5" t="str">
        <f>MID(input!$A473,'space pos'!L474+1,'space pos'!M474-'space pos'!L474)</f>
        <v/>
      </c>
      <c r="M474" s="5" t="str">
        <f>MID(input!$A473,'space pos'!M474+1,'space pos'!N474-'space pos'!M474)</f>
        <v/>
      </c>
      <c r="N474" s="5" t="str">
        <f>MID(input!$A473,'space pos'!N474+1,'space pos'!O474-'space pos'!N474)</f>
        <v/>
      </c>
      <c r="O474" s="5" t="str">
        <f>MID(input!$A473,'space pos'!O474+1,'space pos'!P474-'space pos'!O474)</f>
        <v/>
      </c>
      <c r="P474" s="5" t="str">
        <f>MID(input!$A473,'space pos'!P474+1,'space pos'!Q474-'space pos'!P474)</f>
        <v/>
      </c>
    </row>
    <row r="475" spans="1:16">
      <c r="A475" s="5" t="str">
        <f>MID(input!$A474,'space pos'!A475+1,'space pos'!B475-'space pos'!A475)</f>
        <v/>
      </c>
      <c r="B475" s="5" t="str">
        <f>MID(input!$A474,'space pos'!B475+1,'space pos'!C475-'space pos'!B475)</f>
        <v/>
      </c>
      <c r="C475" s="5" t="str">
        <f>MID(input!$A474,'space pos'!C475+1,'space pos'!D475-'space pos'!C475)</f>
        <v/>
      </c>
      <c r="D475" s="5" t="str">
        <f>MID(input!$A474,'space pos'!D475+1,'space pos'!E475-'space pos'!D475)</f>
        <v/>
      </c>
      <c r="E475" s="5" t="str">
        <f>MID(input!$A474,'space pos'!E475+1,'space pos'!F475-'space pos'!E475)</f>
        <v/>
      </c>
      <c r="F475" s="5" t="str">
        <f>MID(input!$A474,'space pos'!F475+1,'space pos'!G475-'space pos'!F475)</f>
        <v/>
      </c>
      <c r="G475" s="5" t="str">
        <f>MID(input!$A474,'space pos'!G475+1,'space pos'!H475-'space pos'!G475)</f>
        <v/>
      </c>
      <c r="H475" s="5" t="str">
        <f>MID(input!$A474,'space pos'!H475+1,'space pos'!I475-'space pos'!H475)</f>
        <v/>
      </c>
      <c r="I475" s="5" t="str">
        <f>MID(input!$A474,'space pos'!I475+1,'space pos'!J475-'space pos'!I475)</f>
        <v/>
      </c>
      <c r="J475" s="5" t="str">
        <f>MID(input!$A474,'space pos'!J475+1,'space pos'!K475-'space pos'!J475)</f>
        <v/>
      </c>
      <c r="K475" s="5" t="str">
        <f>MID(input!$A474,'space pos'!K475+1,'space pos'!L475-'space pos'!K475)</f>
        <v/>
      </c>
      <c r="L475" s="5" t="str">
        <f>MID(input!$A474,'space pos'!L475+1,'space pos'!M475-'space pos'!L475)</f>
        <v/>
      </c>
      <c r="M475" s="5" t="str">
        <f>MID(input!$A474,'space pos'!M475+1,'space pos'!N475-'space pos'!M475)</f>
        <v/>
      </c>
      <c r="N475" s="5" t="str">
        <f>MID(input!$A474,'space pos'!N475+1,'space pos'!O475-'space pos'!N475)</f>
        <v/>
      </c>
      <c r="O475" s="5" t="str">
        <f>MID(input!$A474,'space pos'!O475+1,'space pos'!P475-'space pos'!O475)</f>
        <v/>
      </c>
      <c r="P475" s="5" t="str">
        <f>MID(input!$A474,'space pos'!P475+1,'space pos'!Q475-'space pos'!P475)</f>
        <v/>
      </c>
    </row>
    <row r="476" spans="1:16">
      <c r="A476" s="5" t="str">
        <f>MID(input!$A475,'space pos'!A476+1,'space pos'!B476-'space pos'!A476)</f>
        <v/>
      </c>
      <c r="B476" s="5" t="str">
        <f>MID(input!$A475,'space pos'!B476+1,'space pos'!C476-'space pos'!B476)</f>
        <v/>
      </c>
      <c r="C476" s="5" t="str">
        <f>MID(input!$A475,'space pos'!C476+1,'space pos'!D476-'space pos'!C476)</f>
        <v/>
      </c>
      <c r="D476" s="5" t="str">
        <f>MID(input!$A475,'space pos'!D476+1,'space pos'!E476-'space pos'!D476)</f>
        <v/>
      </c>
      <c r="E476" s="5" t="str">
        <f>MID(input!$A475,'space pos'!E476+1,'space pos'!F476-'space pos'!E476)</f>
        <v/>
      </c>
      <c r="F476" s="5" t="str">
        <f>MID(input!$A475,'space pos'!F476+1,'space pos'!G476-'space pos'!F476)</f>
        <v/>
      </c>
      <c r="G476" s="5" t="str">
        <f>MID(input!$A475,'space pos'!G476+1,'space pos'!H476-'space pos'!G476)</f>
        <v/>
      </c>
      <c r="H476" s="5" t="str">
        <f>MID(input!$A475,'space pos'!H476+1,'space pos'!I476-'space pos'!H476)</f>
        <v/>
      </c>
      <c r="I476" s="5" t="str">
        <f>MID(input!$A475,'space pos'!I476+1,'space pos'!J476-'space pos'!I476)</f>
        <v/>
      </c>
      <c r="J476" s="5" t="str">
        <f>MID(input!$A475,'space pos'!J476+1,'space pos'!K476-'space pos'!J476)</f>
        <v/>
      </c>
      <c r="K476" s="5" t="str">
        <f>MID(input!$A475,'space pos'!K476+1,'space pos'!L476-'space pos'!K476)</f>
        <v/>
      </c>
      <c r="L476" s="5" t="str">
        <f>MID(input!$A475,'space pos'!L476+1,'space pos'!M476-'space pos'!L476)</f>
        <v/>
      </c>
      <c r="M476" s="5" t="str">
        <f>MID(input!$A475,'space pos'!M476+1,'space pos'!N476-'space pos'!M476)</f>
        <v/>
      </c>
      <c r="N476" s="5" t="str">
        <f>MID(input!$A475,'space pos'!N476+1,'space pos'!O476-'space pos'!N476)</f>
        <v/>
      </c>
      <c r="O476" s="5" t="str">
        <f>MID(input!$A475,'space pos'!O476+1,'space pos'!P476-'space pos'!O476)</f>
        <v/>
      </c>
      <c r="P476" s="5" t="str">
        <f>MID(input!$A475,'space pos'!P476+1,'space pos'!Q476-'space pos'!P476)</f>
        <v/>
      </c>
    </row>
    <row r="477" spans="1:16">
      <c r="A477" s="5" t="str">
        <f>MID(input!$A476,'space pos'!A477+1,'space pos'!B477-'space pos'!A477)</f>
        <v/>
      </c>
      <c r="B477" s="5" t="str">
        <f>MID(input!$A476,'space pos'!B477+1,'space pos'!C477-'space pos'!B477)</f>
        <v/>
      </c>
      <c r="C477" s="5" t="str">
        <f>MID(input!$A476,'space pos'!C477+1,'space pos'!D477-'space pos'!C477)</f>
        <v/>
      </c>
      <c r="D477" s="5" t="str">
        <f>MID(input!$A476,'space pos'!D477+1,'space pos'!E477-'space pos'!D477)</f>
        <v/>
      </c>
      <c r="E477" s="5" t="str">
        <f>MID(input!$A476,'space pos'!E477+1,'space pos'!F477-'space pos'!E477)</f>
        <v/>
      </c>
      <c r="F477" s="5" t="str">
        <f>MID(input!$A476,'space pos'!F477+1,'space pos'!G477-'space pos'!F477)</f>
        <v/>
      </c>
      <c r="G477" s="5" t="str">
        <f>MID(input!$A476,'space pos'!G477+1,'space pos'!H477-'space pos'!G477)</f>
        <v/>
      </c>
      <c r="H477" s="5" t="str">
        <f>MID(input!$A476,'space pos'!H477+1,'space pos'!I477-'space pos'!H477)</f>
        <v/>
      </c>
      <c r="I477" s="5" t="str">
        <f>MID(input!$A476,'space pos'!I477+1,'space pos'!J477-'space pos'!I477)</f>
        <v/>
      </c>
      <c r="J477" s="5" t="str">
        <f>MID(input!$A476,'space pos'!J477+1,'space pos'!K477-'space pos'!J477)</f>
        <v/>
      </c>
      <c r="K477" s="5" t="str">
        <f>MID(input!$A476,'space pos'!K477+1,'space pos'!L477-'space pos'!K477)</f>
        <v/>
      </c>
      <c r="L477" s="5" t="str">
        <f>MID(input!$A476,'space pos'!L477+1,'space pos'!M477-'space pos'!L477)</f>
        <v/>
      </c>
      <c r="M477" s="5" t="str">
        <f>MID(input!$A476,'space pos'!M477+1,'space pos'!N477-'space pos'!M477)</f>
        <v/>
      </c>
      <c r="N477" s="5" t="str">
        <f>MID(input!$A476,'space pos'!N477+1,'space pos'!O477-'space pos'!N477)</f>
        <v/>
      </c>
      <c r="O477" s="5" t="str">
        <f>MID(input!$A476,'space pos'!O477+1,'space pos'!P477-'space pos'!O477)</f>
        <v/>
      </c>
      <c r="P477" s="5" t="str">
        <f>MID(input!$A476,'space pos'!P477+1,'space pos'!Q477-'space pos'!P477)</f>
        <v/>
      </c>
    </row>
    <row r="478" spans="1:16">
      <c r="A478" s="5" t="str">
        <f>MID(input!$A477,'space pos'!A478+1,'space pos'!B478-'space pos'!A478)</f>
        <v/>
      </c>
      <c r="B478" s="5" t="str">
        <f>MID(input!$A477,'space pos'!B478+1,'space pos'!C478-'space pos'!B478)</f>
        <v/>
      </c>
      <c r="C478" s="5" t="str">
        <f>MID(input!$A477,'space pos'!C478+1,'space pos'!D478-'space pos'!C478)</f>
        <v/>
      </c>
      <c r="D478" s="5" t="str">
        <f>MID(input!$A477,'space pos'!D478+1,'space pos'!E478-'space pos'!D478)</f>
        <v/>
      </c>
      <c r="E478" s="5" t="str">
        <f>MID(input!$A477,'space pos'!E478+1,'space pos'!F478-'space pos'!E478)</f>
        <v/>
      </c>
      <c r="F478" s="5" t="str">
        <f>MID(input!$A477,'space pos'!F478+1,'space pos'!G478-'space pos'!F478)</f>
        <v/>
      </c>
      <c r="G478" s="5" t="str">
        <f>MID(input!$A477,'space pos'!G478+1,'space pos'!H478-'space pos'!G478)</f>
        <v/>
      </c>
      <c r="H478" s="5" t="str">
        <f>MID(input!$A477,'space pos'!H478+1,'space pos'!I478-'space pos'!H478)</f>
        <v/>
      </c>
      <c r="I478" s="5" t="str">
        <f>MID(input!$A477,'space pos'!I478+1,'space pos'!J478-'space pos'!I478)</f>
        <v/>
      </c>
      <c r="J478" s="5" t="str">
        <f>MID(input!$A477,'space pos'!J478+1,'space pos'!K478-'space pos'!J478)</f>
        <v/>
      </c>
      <c r="K478" s="5" t="str">
        <f>MID(input!$A477,'space pos'!K478+1,'space pos'!L478-'space pos'!K478)</f>
        <v/>
      </c>
      <c r="L478" s="5" t="str">
        <f>MID(input!$A477,'space pos'!L478+1,'space pos'!M478-'space pos'!L478)</f>
        <v/>
      </c>
      <c r="M478" s="5" t="str">
        <f>MID(input!$A477,'space pos'!M478+1,'space pos'!N478-'space pos'!M478)</f>
        <v/>
      </c>
      <c r="N478" s="5" t="str">
        <f>MID(input!$A477,'space pos'!N478+1,'space pos'!O478-'space pos'!N478)</f>
        <v/>
      </c>
      <c r="O478" s="5" t="str">
        <f>MID(input!$A477,'space pos'!O478+1,'space pos'!P478-'space pos'!O478)</f>
        <v/>
      </c>
      <c r="P478" s="5" t="str">
        <f>MID(input!$A477,'space pos'!P478+1,'space pos'!Q478-'space pos'!P478)</f>
        <v/>
      </c>
    </row>
    <row r="479" spans="1:16">
      <c r="A479" s="5" t="str">
        <f>MID(input!$A478,'space pos'!A479+1,'space pos'!B479-'space pos'!A479)</f>
        <v/>
      </c>
      <c r="B479" s="5" t="str">
        <f>MID(input!$A478,'space pos'!B479+1,'space pos'!C479-'space pos'!B479)</f>
        <v/>
      </c>
      <c r="C479" s="5" t="str">
        <f>MID(input!$A478,'space pos'!C479+1,'space pos'!D479-'space pos'!C479)</f>
        <v/>
      </c>
      <c r="D479" s="5" t="str">
        <f>MID(input!$A478,'space pos'!D479+1,'space pos'!E479-'space pos'!D479)</f>
        <v/>
      </c>
      <c r="E479" s="5" t="str">
        <f>MID(input!$A478,'space pos'!E479+1,'space pos'!F479-'space pos'!E479)</f>
        <v/>
      </c>
      <c r="F479" s="5" t="str">
        <f>MID(input!$A478,'space pos'!F479+1,'space pos'!G479-'space pos'!F479)</f>
        <v/>
      </c>
      <c r="G479" s="5" t="str">
        <f>MID(input!$A478,'space pos'!G479+1,'space pos'!H479-'space pos'!G479)</f>
        <v/>
      </c>
      <c r="H479" s="5" t="str">
        <f>MID(input!$A478,'space pos'!H479+1,'space pos'!I479-'space pos'!H479)</f>
        <v/>
      </c>
      <c r="I479" s="5" t="str">
        <f>MID(input!$A478,'space pos'!I479+1,'space pos'!J479-'space pos'!I479)</f>
        <v/>
      </c>
      <c r="J479" s="5" t="str">
        <f>MID(input!$A478,'space pos'!J479+1,'space pos'!K479-'space pos'!J479)</f>
        <v/>
      </c>
      <c r="K479" s="5" t="str">
        <f>MID(input!$A478,'space pos'!K479+1,'space pos'!L479-'space pos'!K479)</f>
        <v/>
      </c>
      <c r="L479" s="5" t="str">
        <f>MID(input!$A478,'space pos'!L479+1,'space pos'!M479-'space pos'!L479)</f>
        <v/>
      </c>
      <c r="M479" s="5" t="str">
        <f>MID(input!$A478,'space pos'!M479+1,'space pos'!N479-'space pos'!M479)</f>
        <v/>
      </c>
      <c r="N479" s="5" t="str">
        <f>MID(input!$A478,'space pos'!N479+1,'space pos'!O479-'space pos'!N479)</f>
        <v/>
      </c>
      <c r="O479" s="5" t="str">
        <f>MID(input!$A478,'space pos'!O479+1,'space pos'!P479-'space pos'!O479)</f>
        <v/>
      </c>
      <c r="P479" s="5" t="str">
        <f>MID(input!$A478,'space pos'!P479+1,'space pos'!Q479-'space pos'!P479)</f>
        <v/>
      </c>
    </row>
    <row r="480" spans="1:16">
      <c r="A480" s="5" t="str">
        <f>MID(input!$A479,'space pos'!A480+1,'space pos'!B480-'space pos'!A480)</f>
        <v/>
      </c>
      <c r="B480" s="5" t="str">
        <f>MID(input!$A479,'space pos'!B480+1,'space pos'!C480-'space pos'!B480)</f>
        <v/>
      </c>
      <c r="C480" s="5" t="str">
        <f>MID(input!$A479,'space pos'!C480+1,'space pos'!D480-'space pos'!C480)</f>
        <v/>
      </c>
      <c r="D480" s="5" t="str">
        <f>MID(input!$A479,'space pos'!D480+1,'space pos'!E480-'space pos'!D480)</f>
        <v/>
      </c>
      <c r="E480" s="5" t="str">
        <f>MID(input!$A479,'space pos'!E480+1,'space pos'!F480-'space pos'!E480)</f>
        <v/>
      </c>
      <c r="F480" s="5" t="str">
        <f>MID(input!$A479,'space pos'!F480+1,'space pos'!G480-'space pos'!F480)</f>
        <v/>
      </c>
      <c r="G480" s="5" t="str">
        <f>MID(input!$A479,'space pos'!G480+1,'space pos'!H480-'space pos'!G480)</f>
        <v/>
      </c>
      <c r="H480" s="5" t="str">
        <f>MID(input!$A479,'space pos'!H480+1,'space pos'!I480-'space pos'!H480)</f>
        <v/>
      </c>
      <c r="I480" s="5" t="str">
        <f>MID(input!$A479,'space pos'!I480+1,'space pos'!J480-'space pos'!I480)</f>
        <v/>
      </c>
      <c r="J480" s="5" t="str">
        <f>MID(input!$A479,'space pos'!J480+1,'space pos'!K480-'space pos'!J480)</f>
        <v/>
      </c>
      <c r="K480" s="5" t="str">
        <f>MID(input!$A479,'space pos'!K480+1,'space pos'!L480-'space pos'!K480)</f>
        <v/>
      </c>
      <c r="L480" s="5" t="str">
        <f>MID(input!$A479,'space pos'!L480+1,'space pos'!M480-'space pos'!L480)</f>
        <v/>
      </c>
      <c r="M480" s="5" t="str">
        <f>MID(input!$A479,'space pos'!M480+1,'space pos'!N480-'space pos'!M480)</f>
        <v/>
      </c>
      <c r="N480" s="5" t="str">
        <f>MID(input!$A479,'space pos'!N480+1,'space pos'!O480-'space pos'!N480)</f>
        <v/>
      </c>
      <c r="O480" s="5" t="str">
        <f>MID(input!$A479,'space pos'!O480+1,'space pos'!P480-'space pos'!O480)</f>
        <v/>
      </c>
      <c r="P480" s="5" t="str">
        <f>MID(input!$A479,'space pos'!P480+1,'space pos'!Q480-'space pos'!P480)</f>
        <v/>
      </c>
    </row>
    <row r="481" spans="1:16">
      <c r="A481" s="5" t="str">
        <f>MID(input!$A480,'space pos'!A481+1,'space pos'!B481-'space pos'!A481)</f>
        <v/>
      </c>
      <c r="B481" s="5" t="str">
        <f>MID(input!$A480,'space pos'!B481+1,'space pos'!C481-'space pos'!B481)</f>
        <v/>
      </c>
      <c r="C481" s="5" t="str">
        <f>MID(input!$A480,'space pos'!C481+1,'space pos'!D481-'space pos'!C481)</f>
        <v/>
      </c>
      <c r="D481" s="5" t="str">
        <f>MID(input!$A480,'space pos'!D481+1,'space pos'!E481-'space pos'!D481)</f>
        <v/>
      </c>
      <c r="E481" s="5" t="str">
        <f>MID(input!$A480,'space pos'!E481+1,'space pos'!F481-'space pos'!E481)</f>
        <v/>
      </c>
      <c r="F481" s="5" t="str">
        <f>MID(input!$A480,'space pos'!F481+1,'space pos'!G481-'space pos'!F481)</f>
        <v/>
      </c>
      <c r="G481" s="5" t="str">
        <f>MID(input!$A480,'space pos'!G481+1,'space pos'!H481-'space pos'!G481)</f>
        <v/>
      </c>
      <c r="H481" s="5" t="str">
        <f>MID(input!$A480,'space pos'!H481+1,'space pos'!I481-'space pos'!H481)</f>
        <v/>
      </c>
      <c r="I481" s="5" t="str">
        <f>MID(input!$A480,'space pos'!I481+1,'space pos'!J481-'space pos'!I481)</f>
        <v/>
      </c>
      <c r="J481" s="5" t="str">
        <f>MID(input!$A480,'space pos'!J481+1,'space pos'!K481-'space pos'!J481)</f>
        <v/>
      </c>
      <c r="K481" s="5" t="str">
        <f>MID(input!$A480,'space pos'!K481+1,'space pos'!L481-'space pos'!K481)</f>
        <v/>
      </c>
      <c r="L481" s="5" t="str">
        <f>MID(input!$A480,'space pos'!L481+1,'space pos'!M481-'space pos'!L481)</f>
        <v/>
      </c>
      <c r="M481" s="5" t="str">
        <f>MID(input!$A480,'space pos'!M481+1,'space pos'!N481-'space pos'!M481)</f>
        <v/>
      </c>
      <c r="N481" s="5" t="str">
        <f>MID(input!$A480,'space pos'!N481+1,'space pos'!O481-'space pos'!N481)</f>
        <v/>
      </c>
      <c r="O481" s="5" t="str">
        <f>MID(input!$A480,'space pos'!O481+1,'space pos'!P481-'space pos'!O481)</f>
        <v/>
      </c>
      <c r="P481" s="5" t="str">
        <f>MID(input!$A480,'space pos'!P481+1,'space pos'!Q481-'space pos'!P481)</f>
        <v/>
      </c>
    </row>
    <row r="482" spans="1:16">
      <c r="A482" s="5" t="str">
        <f>MID(input!$A481,'space pos'!A482+1,'space pos'!B482-'space pos'!A482)</f>
        <v/>
      </c>
      <c r="B482" s="5" t="str">
        <f>MID(input!$A481,'space pos'!B482+1,'space pos'!C482-'space pos'!B482)</f>
        <v/>
      </c>
      <c r="C482" s="5" t="str">
        <f>MID(input!$A481,'space pos'!C482+1,'space pos'!D482-'space pos'!C482)</f>
        <v/>
      </c>
      <c r="D482" s="5" t="str">
        <f>MID(input!$A481,'space pos'!D482+1,'space pos'!E482-'space pos'!D482)</f>
        <v/>
      </c>
      <c r="E482" s="5" t="str">
        <f>MID(input!$A481,'space pos'!E482+1,'space pos'!F482-'space pos'!E482)</f>
        <v/>
      </c>
      <c r="F482" s="5" t="str">
        <f>MID(input!$A481,'space pos'!F482+1,'space pos'!G482-'space pos'!F482)</f>
        <v/>
      </c>
      <c r="G482" s="5" t="str">
        <f>MID(input!$A481,'space pos'!G482+1,'space pos'!H482-'space pos'!G482)</f>
        <v/>
      </c>
      <c r="H482" s="5" t="str">
        <f>MID(input!$A481,'space pos'!H482+1,'space pos'!I482-'space pos'!H482)</f>
        <v/>
      </c>
      <c r="I482" s="5" t="str">
        <f>MID(input!$A481,'space pos'!I482+1,'space pos'!J482-'space pos'!I482)</f>
        <v/>
      </c>
      <c r="J482" s="5" t="str">
        <f>MID(input!$A481,'space pos'!J482+1,'space pos'!K482-'space pos'!J482)</f>
        <v/>
      </c>
      <c r="K482" s="5" t="str">
        <f>MID(input!$A481,'space pos'!K482+1,'space pos'!L482-'space pos'!K482)</f>
        <v/>
      </c>
      <c r="L482" s="5" t="str">
        <f>MID(input!$A481,'space pos'!L482+1,'space pos'!M482-'space pos'!L482)</f>
        <v/>
      </c>
      <c r="M482" s="5" t="str">
        <f>MID(input!$A481,'space pos'!M482+1,'space pos'!N482-'space pos'!M482)</f>
        <v/>
      </c>
      <c r="N482" s="5" t="str">
        <f>MID(input!$A481,'space pos'!N482+1,'space pos'!O482-'space pos'!N482)</f>
        <v/>
      </c>
      <c r="O482" s="5" t="str">
        <f>MID(input!$A481,'space pos'!O482+1,'space pos'!P482-'space pos'!O482)</f>
        <v/>
      </c>
      <c r="P482" s="5" t="str">
        <f>MID(input!$A481,'space pos'!P482+1,'space pos'!Q482-'space pos'!P482)</f>
        <v/>
      </c>
    </row>
    <row r="483" spans="1:16">
      <c r="A483" s="5" t="str">
        <f>MID(input!$A482,'space pos'!A483+1,'space pos'!B483-'space pos'!A483)</f>
        <v/>
      </c>
      <c r="B483" s="5" t="str">
        <f>MID(input!$A482,'space pos'!B483+1,'space pos'!C483-'space pos'!B483)</f>
        <v/>
      </c>
      <c r="C483" s="5" t="str">
        <f>MID(input!$A482,'space pos'!C483+1,'space pos'!D483-'space pos'!C483)</f>
        <v/>
      </c>
      <c r="D483" s="5" t="str">
        <f>MID(input!$A482,'space pos'!D483+1,'space pos'!E483-'space pos'!D483)</f>
        <v/>
      </c>
      <c r="E483" s="5" t="str">
        <f>MID(input!$A482,'space pos'!E483+1,'space pos'!F483-'space pos'!E483)</f>
        <v/>
      </c>
      <c r="F483" s="5" t="str">
        <f>MID(input!$A482,'space pos'!F483+1,'space pos'!G483-'space pos'!F483)</f>
        <v/>
      </c>
      <c r="G483" s="5" t="str">
        <f>MID(input!$A482,'space pos'!G483+1,'space pos'!H483-'space pos'!G483)</f>
        <v/>
      </c>
      <c r="H483" s="5" t="str">
        <f>MID(input!$A482,'space pos'!H483+1,'space pos'!I483-'space pos'!H483)</f>
        <v/>
      </c>
      <c r="I483" s="5" t="str">
        <f>MID(input!$A482,'space pos'!I483+1,'space pos'!J483-'space pos'!I483)</f>
        <v/>
      </c>
      <c r="J483" s="5" t="str">
        <f>MID(input!$A482,'space pos'!J483+1,'space pos'!K483-'space pos'!J483)</f>
        <v/>
      </c>
      <c r="K483" s="5" t="str">
        <f>MID(input!$A482,'space pos'!K483+1,'space pos'!L483-'space pos'!K483)</f>
        <v/>
      </c>
      <c r="L483" s="5" t="str">
        <f>MID(input!$A482,'space pos'!L483+1,'space pos'!M483-'space pos'!L483)</f>
        <v/>
      </c>
      <c r="M483" s="5" t="str">
        <f>MID(input!$A482,'space pos'!M483+1,'space pos'!N483-'space pos'!M483)</f>
        <v/>
      </c>
      <c r="N483" s="5" t="str">
        <f>MID(input!$A482,'space pos'!N483+1,'space pos'!O483-'space pos'!N483)</f>
        <v/>
      </c>
      <c r="O483" s="5" t="str">
        <f>MID(input!$A482,'space pos'!O483+1,'space pos'!P483-'space pos'!O483)</f>
        <v/>
      </c>
      <c r="P483" s="5" t="str">
        <f>MID(input!$A482,'space pos'!P483+1,'space pos'!Q483-'space pos'!P483)</f>
        <v/>
      </c>
    </row>
    <row r="484" spans="1:16">
      <c r="A484" s="5" t="str">
        <f>MID(input!$A483,'space pos'!A484+1,'space pos'!B484-'space pos'!A484)</f>
        <v/>
      </c>
      <c r="B484" s="5" t="str">
        <f>MID(input!$A483,'space pos'!B484+1,'space pos'!C484-'space pos'!B484)</f>
        <v/>
      </c>
      <c r="C484" s="5" t="str">
        <f>MID(input!$A483,'space pos'!C484+1,'space pos'!D484-'space pos'!C484)</f>
        <v/>
      </c>
      <c r="D484" s="5" t="str">
        <f>MID(input!$A483,'space pos'!D484+1,'space pos'!E484-'space pos'!D484)</f>
        <v/>
      </c>
      <c r="E484" s="5" t="str">
        <f>MID(input!$A483,'space pos'!E484+1,'space pos'!F484-'space pos'!E484)</f>
        <v/>
      </c>
      <c r="F484" s="5" t="str">
        <f>MID(input!$A483,'space pos'!F484+1,'space pos'!G484-'space pos'!F484)</f>
        <v/>
      </c>
      <c r="G484" s="5" t="str">
        <f>MID(input!$A483,'space pos'!G484+1,'space pos'!H484-'space pos'!G484)</f>
        <v/>
      </c>
      <c r="H484" s="5" t="str">
        <f>MID(input!$A483,'space pos'!H484+1,'space pos'!I484-'space pos'!H484)</f>
        <v/>
      </c>
      <c r="I484" s="5" t="str">
        <f>MID(input!$A483,'space pos'!I484+1,'space pos'!J484-'space pos'!I484)</f>
        <v/>
      </c>
      <c r="J484" s="5" t="str">
        <f>MID(input!$A483,'space pos'!J484+1,'space pos'!K484-'space pos'!J484)</f>
        <v/>
      </c>
      <c r="K484" s="5" t="str">
        <f>MID(input!$A483,'space pos'!K484+1,'space pos'!L484-'space pos'!K484)</f>
        <v/>
      </c>
      <c r="L484" s="5" t="str">
        <f>MID(input!$A483,'space pos'!L484+1,'space pos'!M484-'space pos'!L484)</f>
        <v/>
      </c>
      <c r="M484" s="5" t="str">
        <f>MID(input!$A483,'space pos'!M484+1,'space pos'!N484-'space pos'!M484)</f>
        <v/>
      </c>
      <c r="N484" s="5" t="str">
        <f>MID(input!$A483,'space pos'!N484+1,'space pos'!O484-'space pos'!N484)</f>
        <v/>
      </c>
      <c r="O484" s="5" t="str">
        <f>MID(input!$A483,'space pos'!O484+1,'space pos'!P484-'space pos'!O484)</f>
        <v/>
      </c>
      <c r="P484" s="5" t="str">
        <f>MID(input!$A483,'space pos'!P484+1,'space pos'!Q484-'space pos'!P484)</f>
        <v/>
      </c>
    </row>
    <row r="485" spans="1:16">
      <c r="A485" s="5" t="str">
        <f>MID(input!$A484,'space pos'!A485+1,'space pos'!B485-'space pos'!A485)</f>
        <v/>
      </c>
      <c r="B485" s="5" t="str">
        <f>MID(input!$A484,'space pos'!B485+1,'space pos'!C485-'space pos'!B485)</f>
        <v/>
      </c>
      <c r="C485" s="5" t="str">
        <f>MID(input!$A484,'space pos'!C485+1,'space pos'!D485-'space pos'!C485)</f>
        <v/>
      </c>
      <c r="D485" s="5" t="str">
        <f>MID(input!$A484,'space pos'!D485+1,'space pos'!E485-'space pos'!D485)</f>
        <v/>
      </c>
      <c r="E485" s="5" t="str">
        <f>MID(input!$A484,'space pos'!E485+1,'space pos'!F485-'space pos'!E485)</f>
        <v/>
      </c>
      <c r="F485" s="5" t="str">
        <f>MID(input!$A484,'space pos'!F485+1,'space pos'!G485-'space pos'!F485)</f>
        <v/>
      </c>
      <c r="G485" s="5" t="str">
        <f>MID(input!$A484,'space pos'!G485+1,'space pos'!H485-'space pos'!G485)</f>
        <v/>
      </c>
      <c r="H485" s="5" t="str">
        <f>MID(input!$A484,'space pos'!H485+1,'space pos'!I485-'space pos'!H485)</f>
        <v/>
      </c>
      <c r="I485" s="5" t="str">
        <f>MID(input!$A484,'space pos'!I485+1,'space pos'!J485-'space pos'!I485)</f>
        <v/>
      </c>
      <c r="J485" s="5" t="str">
        <f>MID(input!$A484,'space pos'!J485+1,'space pos'!K485-'space pos'!J485)</f>
        <v/>
      </c>
      <c r="K485" s="5" t="str">
        <f>MID(input!$A484,'space pos'!K485+1,'space pos'!L485-'space pos'!K485)</f>
        <v/>
      </c>
      <c r="L485" s="5" t="str">
        <f>MID(input!$A484,'space pos'!L485+1,'space pos'!M485-'space pos'!L485)</f>
        <v/>
      </c>
      <c r="M485" s="5" t="str">
        <f>MID(input!$A484,'space pos'!M485+1,'space pos'!N485-'space pos'!M485)</f>
        <v/>
      </c>
      <c r="N485" s="5" t="str">
        <f>MID(input!$A484,'space pos'!N485+1,'space pos'!O485-'space pos'!N485)</f>
        <v/>
      </c>
      <c r="O485" s="5" t="str">
        <f>MID(input!$A484,'space pos'!O485+1,'space pos'!P485-'space pos'!O485)</f>
        <v/>
      </c>
      <c r="P485" s="5" t="str">
        <f>MID(input!$A484,'space pos'!P485+1,'space pos'!Q485-'space pos'!P485)</f>
        <v/>
      </c>
    </row>
    <row r="486" spans="1:16">
      <c r="A486" s="5" t="str">
        <f>MID(input!$A485,'space pos'!A486+1,'space pos'!B486-'space pos'!A486)</f>
        <v/>
      </c>
      <c r="B486" s="5" t="str">
        <f>MID(input!$A485,'space pos'!B486+1,'space pos'!C486-'space pos'!B486)</f>
        <v/>
      </c>
      <c r="C486" s="5" t="str">
        <f>MID(input!$A485,'space pos'!C486+1,'space pos'!D486-'space pos'!C486)</f>
        <v/>
      </c>
      <c r="D486" s="5" t="str">
        <f>MID(input!$A485,'space pos'!D486+1,'space pos'!E486-'space pos'!D486)</f>
        <v/>
      </c>
      <c r="E486" s="5" t="str">
        <f>MID(input!$A485,'space pos'!E486+1,'space pos'!F486-'space pos'!E486)</f>
        <v/>
      </c>
      <c r="F486" s="5" t="str">
        <f>MID(input!$A485,'space pos'!F486+1,'space pos'!G486-'space pos'!F486)</f>
        <v/>
      </c>
      <c r="G486" s="5" t="str">
        <f>MID(input!$A485,'space pos'!G486+1,'space pos'!H486-'space pos'!G486)</f>
        <v/>
      </c>
      <c r="H486" s="5" t="str">
        <f>MID(input!$A485,'space pos'!H486+1,'space pos'!I486-'space pos'!H486)</f>
        <v/>
      </c>
      <c r="I486" s="5" t="str">
        <f>MID(input!$A485,'space pos'!I486+1,'space pos'!J486-'space pos'!I486)</f>
        <v/>
      </c>
      <c r="J486" s="5" t="str">
        <f>MID(input!$A485,'space pos'!J486+1,'space pos'!K486-'space pos'!J486)</f>
        <v/>
      </c>
      <c r="K486" s="5" t="str">
        <f>MID(input!$A485,'space pos'!K486+1,'space pos'!L486-'space pos'!K486)</f>
        <v/>
      </c>
      <c r="L486" s="5" t="str">
        <f>MID(input!$A485,'space pos'!L486+1,'space pos'!M486-'space pos'!L486)</f>
        <v/>
      </c>
      <c r="M486" s="5" t="str">
        <f>MID(input!$A485,'space pos'!M486+1,'space pos'!N486-'space pos'!M486)</f>
        <v/>
      </c>
      <c r="N486" s="5" t="str">
        <f>MID(input!$A485,'space pos'!N486+1,'space pos'!O486-'space pos'!N486)</f>
        <v/>
      </c>
      <c r="O486" s="5" t="str">
        <f>MID(input!$A485,'space pos'!O486+1,'space pos'!P486-'space pos'!O486)</f>
        <v/>
      </c>
      <c r="P486" s="5" t="str">
        <f>MID(input!$A485,'space pos'!P486+1,'space pos'!Q486-'space pos'!P486)</f>
        <v/>
      </c>
    </row>
    <row r="487" spans="1:16">
      <c r="A487" s="5" t="str">
        <f>MID(input!$A486,'space pos'!A487+1,'space pos'!B487-'space pos'!A487)</f>
        <v/>
      </c>
      <c r="B487" s="5" t="str">
        <f>MID(input!$A486,'space pos'!B487+1,'space pos'!C487-'space pos'!B487)</f>
        <v/>
      </c>
      <c r="C487" s="5" t="str">
        <f>MID(input!$A486,'space pos'!C487+1,'space pos'!D487-'space pos'!C487)</f>
        <v/>
      </c>
      <c r="D487" s="5" t="str">
        <f>MID(input!$A486,'space pos'!D487+1,'space pos'!E487-'space pos'!D487)</f>
        <v/>
      </c>
      <c r="E487" s="5" t="str">
        <f>MID(input!$A486,'space pos'!E487+1,'space pos'!F487-'space pos'!E487)</f>
        <v/>
      </c>
      <c r="F487" s="5" t="str">
        <f>MID(input!$A486,'space pos'!F487+1,'space pos'!G487-'space pos'!F487)</f>
        <v/>
      </c>
      <c r="G487" s="5" t="str">
        <f>MID(input!$A486,'space pos'!G487+1,'space pos'!H487-'space pos'!G487)</f>
        <v/>
      </c>
      <c r="H487" s="5" t="str">
        <f>MID(input!$A486,'space pos'!H487+1,'space pos'!I487-'space pos'!H487)</f>
        <v/>
      </c>
      <c r="I487" s="5" t="str">
        <f>MID(input!$A486,'space pos'!I487+1,'space pos'!J487-'space pos'!I487)</f>
        <v/>
      </c>
      <c r="J487" s="5" t="str">
        <f>MID(input!$A486,'space pos'!J487+1,'space pos'!K487-'space pos'!J487)</f>
        <v/>
      </c>
      <c r="K487" s="5" t="str">
        <f>MID(input!$A486,'space pos'!K487+1,'space pos'!L487-'space pos'!K487)</f>
        <v/>
      </c>
      <c r="L487" s="5" t="str">
        <f>MID(input!$A486,'space pos'!L487+1,'space pos'!M487-'space pos'!L487)</f>
        <v/>
      </c>
      <c r="M487" s="5" t="str">
        <f>MID(input!$A486,'space pos'!M487+1,'space pos'!N487-'space pos'!M487)</f>
        <v/>
      </c>
      <c r="N487" s="5" t="str">
        <f>MID(input!$A486,'space pos'!N487+1,'space pos'!O487-'space pos'!N487)</f>
        <v/>
      </c>
      <c r="O487" s="5" t="str">
        <f>MID(input!$A486,'space pos'!O487+1,'space pos'!P487-'space pos'!O487)</f>
        <v/>
      </c>
      <c r="P487" s="5" t="str">
        <f>MID(input!$A486,'space pos'!P487+1,'space pos'!Q487-'space pos'!P487)</f>
        <v/>
      </c>
    </row>
    <row r="488" spans="1:16">
      <c r="A488" s="5" t="str">
        <f>MID(input!$A487,'space pos'!A488+1,'space pos'!B488-'space pos'!A488)</f>
        <v/>
      </c>
      <c r="B488" s="5" t="str">
        <f>MID(input!$A487,'space pos'!B488+1,'space pos'!C488-'space pos'!B488)</f>
        <v/>
      </c>
      <c r="C488" s="5" t="str">
        <f>MID(input!$A487,'space pos'!C488+1,'space pos'!D488-'space pos'!C488)</f>
        <v/>
      </c>
      <c r="D488" s="5" t="str">
        <f>MID(input!$A487,'space pos'!D488+1,'space pos'!E488-'space pos'!D488)</f>
        <v/>
      </c>
      <c r="E488" s="5" t="str">
        <f>MID(input!$A487,'space pos'!E488+1,'space pos'!F488-'space pos'!E488)</f>
        <v/>
      </c>
      <c r="F488" s="5" t="str">
        <f>MID(input!$A487,'space pos'!F488+1,'space pos'!G488-'space pos'!F488)</f>
        <v/>
      </c>
      <c r="G488" s="5" t="str">
        <f>MID(input!$A487,'space pos'!G488+1,'space pos'!H488-'space pos'!G488)</f>
        <v/>
      </c>
      <c r="H488" s="5" t="str">
        <f>MID(input!$A487,'space pos'!H488+1,'space pos'!I488-'space pos'!H488)</f>
        <v/>
      </c>
      <c r="I488" s="5" t="str">
        <f>MID(input!$A487,'space pos'!I488+1,'space pos'!J488-'space pos'!I488)</f>
        <v/>
      </c>
      <c r="J488" s="5" t="str">
        <f>MID(input!$A487,'space pos'!J488+1,'space pos'!K488-'space pos'!J488)</f>
        <v/>
      </c>
      <c r="K488" s="5" t="str">
        <f>MID(input!$A487,'space pos'!K488+1,'space pos'!L488-'space pos'!K488)</f>
        <v/>
      </c>
      <c r="L488" s="5" t="str">
        <f>MID(input!$A487,'space pos'!L488+1,'space pos'!M488-'space pos'!L488)</f>
        <v/>
      </c>
      <c r="M488" s="5" t="str">
        <f>MID(input!$A487,'space pos'!M488+1,'space pos'!N488-'space pos'!M488)</f>
        <v/>
      </c>
      <c r="N488" s="5" t="str">
        <f>MID(input!$A487,'space pos'!N488+1,'space pos'!O488-'space pos'!N488)</f>
        <v/>
      </c>
      <c r="O488" s="5" t="str">
        <f>MID(input!$A487,'space pos'!O488+1,'space pos'!P488-'space pos'!O488)</f>
        <v/>
      </c>
      <c r="P488" s="5" t="str">
        <f>MID(input!$A487,'space pos'!P488+1,'space pos'!Q488-'space pos'!P488)</f>
        <v/>
      </c>
    </row>
    <row r="489" spans="1:16">
      <c r="A489" s="5" t="str">
        <f>MID(input!$A488,'space pos'!A489+1,'space pos'!B489-'space pos'!A489)</f>
        <v/>
      </c>
      <c r="B489" s="5" t="str">
        <f>MID(input!$A488,'space pos'!B489+1,'space pos'!C489-'space pos'!B489)</f>
        <v/>
      </c>
      <c r="C489" s="5" t="str">
        <f>MID(input!$A488,'space pos'!C489+1,'space pos'!D489-'space pos'!C489)</f>
        <v/>
      </c>
      <c r="D489" s="5" t="str">
        <f>MID(input!$A488,'space pos'!D489+1,'space pos'!E489-'space pos'!D489)</f>
        <v/>
      </c>
      <c r="E489" s="5" t="str">
        <f>MID(input!$A488,'space pos'!E489+1,'space pos'!F489-'space pos'!E489)</f>
        <v/>
      </c>
      <c r="F489" s="5" t="str">
        <f>MID(input!$A488,'space pos'!F489+1,'space pos'!G489-'space pos'!F489)</f>
        <v/>
      </c>
      <c r="G489" s="5" t="str">
        <f>MID(input!$A488,'space pos'!G489+1,'space pos'!H489-'space pos'!G489)</f>
        <v/>
      </c>
      <c r="H489" s="5" t="str">
        <f>MID(input!$A488,'space pos'!H489+1,'space pos'!I489-'space pos'!H489)</f>
        <v/>
      </c>
      <c r="I489" s="5" t="str">
        <f>MID(input!$A488,'space pos'!I489+1,'space pos'!J489-'space pos'!I489)</f>
        <v/>
      </c>
      <c r="J489" s="5" t="str">
        <f>MID(input!$A488,'space pos'!J489+1,'space pos'!K489-'space pos'!J489)</f>
        <v/>
      </c>
      <c r="K489" s="5" t="str">
        <f>MID(input!$A488,'space pos'!K489+1,'space pos'!L489-'space pos'!K489)</f>
        <v/>
      </c>
      <c r="L489" s="5" t="str">
        <f>MID(input!$A488,'space pos'!L489+1,'space pos'!M489-'space pos'!L489)</f>
        <v/>
      </c>
      <c r="M489" s="5" t="str">
        <f>MID(input!$A488,'space pos'!M489+1,'space pos'!N489-'space pos'!M489)</f>
        <v/>
      </c>
      <c r="N489" s="5" t="str">
        <f>MID(input!$A488,'space pos'!N489+1,'space pos'!O489-'space pos'!N489)</f>
        <v/>
      </c>
      <c r="O489" s="5" t="str">
        <f>MID(input!$A488,'space pos'!O489+1,'space pos'!P489-'space pos'!O489)</f>
        <v/>
      </c>
      <c r="P489" s="5" t="str">
        <f>MID(input!$A488,'space pos'!P489+1,'space pos'!Q489-'space pos'!P489)</f>
        <v/>
      </c>
    </row>
    <row r="490" spans="1:16">
      <c r="A490" s="5" t="str">
        <f>MID(input!$A489,'space pos'!A490+1,'space pos'!B490-'space pos'!A490)</f>
        <v/>
      </c>
      <c r="B490" s="5" t="str">
        <f>MID(input!$A489,'space pos'!B490+1,'space pos'!C490-'space pos'!B490)</f>
        <v/>
      </c>
      <c r="C490" s="5" t="str">
        <f>MID(input!$A489,'space pos'!C490+1,'space pos'!D490-'space pos'!C490)</f>
        <v/>
      </c>
      <c r="D490" s="5" t="str">
        <f>MID(input!$A489,'space pos'!D490+1,'space pos'!E490-'space pos'!D490)</f>
        <v/>
      </c>
      <c r="E490" s="5" t="str">
        <f>MID(input!$A489,'space pos'!E490+1,'space pos'!F490-'space pos'!E490)</f>
        <v/>
      </c>
      <c r="F490" s="5" t="str">
        <f>MID(input!$A489,'space pos'!F490+1,'space pos'!G490-'space pos'!F490)</f>
        <v/>
      </c>
      <c r="G490" s="5" t="str">
        <f>MID(input!$A489,'space pos'!G490+1,'space pos'!H490-'space pos'!G490)</f>
        <v/>
      </c>
      <c r="H490" s="5" t="str">
        <f>MID(input!$A489,'space pos'!H490+1,'space pos'!I490-'space pos'!H490)</f>
        <v/>
      </c>
      <c r="I490" s="5" t="str">
        <f>MID(input!$A489,'space pos'!I490+1,'space pos'!J490-'space pos'!I490)</f>
        <v/>
      </c>
      <c r="J490" s="5" t="str">
        <f>MID(input!$A489,'space pos'!J490+1,'space pos'!K490-'space pos'!J490)</f>
        <v/>
      </c>
      <c r="K490" s="5" t="str">
        <f>MID(input!$A489,'space pos'!K490+1,'space pos'!L490-'space pos'!K490)</f>
        <v/>
      </c>
      <c r="L490" s="5" t="str">
        <f>MID(input!$A489,'space pos'!L490+1,'space pos'!M490-'space pos'!L490)</f>
        <v/>
      </c>
      <c r="M490" s="5" t="str">
        <f>MID(input!$A489,'space pos'!M490+1,'space pos'!N490-'space pos'!M490)</f>
        <v/>
      </c>
      <c r="N490" s="5" t="str">
        <f>MID(input!$A489,'space pos'!N490+1,'space pos'!O490-'space pos'!N490)</f>
        <v/>
      </c>
      <c r="O490" s="5" t="str">
        <f>MID(input!$A489,'space pos'!O490+1,'space pos'!P490-'space pos'!O490)</f>
        <v/>
      </c>
      <c r="P490" s="5" t="str">
        <f>MID(input!$A489,'space pos'!P490+1,'space pos'!Q490-'space pos'!P490)</f>
        <v/>
      </c>
    </row>
    <row r="491" spans="1:16">
      <c r="A491" s="5" t="str">
        <f>MID(input!$A490,'space pos'!A491+1,'space pos'!B491-'space pos'!A491)</f>
        <v/>
      </c>
      <c r="B491" s="5" t="str">
        <f>MID(input!$A490,'space pos'!B491+1,'space pos'!C491-'space pos'!B491)</f>
        <v/>
      </c>
      <c r="C491" s="5" t="str">
        <f>MID(input!$A490,'space pos'!C491+1,'space pos'!D491-'space pos'!C491)</f>
        <v/>
      </c>
      <c r="D491" s="5" t="str">
        <f>MID(input!$A490,'space pos'!D491+1,'space pos'!E491-'space pos'!D491)</f>
        <v/>
      </c>
      <c r="E491" s="5" t="str">
        <f>MID(input!$A490,'space pos'!E491+1,'space pos'!F491-'space pos'!E491)</f>
        <v/>
      </c>
      <c r="F491" s="5" t="str">
        <f>MID(input!$A490,'space pos'!F491+1,'space pos'!G491-'space pos'!F491)</f>
        <v/>
      </c>
      <c r="G491" s="5" t="str">
        <f>MID(input!$A490,'space pos'!G491+1,'space pos'!H491-'space pos'!G491)</f>
        <v/>
      </c>
      <c r="H491" s="5" t="str">
        <f>MID(input!$A490,'space pos'!H491+1,'space pos'!I491-'space pos'!H491)</f>
        <v/>
      </c>
      <c r="I491" s="5" t="str">
        <f>MID(input!$A490,'space pos'!I491+1,'space pos'!J491-'space pos'!I491)</f>
        <v/>
      </c>
      <c r="J491" s="5" t="str">
        <f>MID(input!$A490,'space pos'!J491+1,'space pos'!K491-'space pos'!J491)</f>
        <v/>
      </c>
      <c r="K491" s="5" t="str">
        <f>MID(input!$A490,'space pos'!K491+1,'space pos'!L491-'space pos'!K491)</f>
        <v/>
      </c>
      <c r="L491" s="5" t="str">
        <f>MID(input!$A490,'space pos'!L491+1,'space pos'!M491-'space pos'!L491)</f>
        <v/>
      </c>
      <c r="M491" s="5" t="str">
        <f>MID(input!$A490,'space pos'!M491+1,'space pos'!N491-'space pos'!M491)</f>
        <v/>
      </c>
      <c r="N491" s="5" t="str">
        <f>MID(input!$A490,'space pos'!N491+1,'space pos'!O491-'space pos'!N491)</f>
        <v/>
      </c>
      <c r="O491" s="5" t="str">
        <f>MID(input!$A490,'space pos'!O491+1,'space pos'!P491-'space pos'!O491)</f>
        <v/>
      </c>
      <c r="P491" s="5" t="str">
        <f>MID(input!$A490,'space pos'!P491+1,'space pos'!Q491-'space pos'!P491)</f>
        <v/>
      </c>
    </row>
    <row r="492" spans="1:16">
      <c r="A492" s="5" t="str">
        <f>MID(input!$A491,'space pos'!A492+1,'space pos'!B492-'space pos'!A492)</f>
        <v/>
      </c>
      <c r="B492" s="5" t="str">
        <f>MID(input!$A491,'space pos'!B492+1,'space pos'!C492-'space pos'!B492)</f>
        <v/>
      </c>
      <c r="C492" s="5" t="str">
        <f>MID(input!$A491,'space pos'!C492+1,'space pos'!D492-'space pos'!C492)</f>
        <v/>
      </c>
      <c r="D492" s="5" t="str">
        <f>MID(input!$A491,'space pos'!D492+1,'space pos'!E492-'space pos'!D492)</f>
        <v/>
      </c>
      <c r="E492" s="5" t="str">
        <f>MID(input!$A491,'space pos'!E492+1,'space pos'!F492-'space pos'!E492)</f>
        <v/>
      </c>
      <c r="F492" s="5" t="str">
        <f>MID(input!$A491,'space pos'!F492+1,'space pos'!G492-'space pos'!F492)</f>
        <v/>
      </c>
      <c r="G492" s="5" t="str">
        <f>MID(input!$A491,'space pos'!G492+1,'space pos'!H492-'space pos'!G492)</f>
        <v/>
      </c>
      <c r="H492" s="5" t="str">
        <f>MID(input!$A491,'space pos'!H492+1,'space pos'!I492-'space pos'!H492)</f>
        <v/>
      </c>
      <c r="I492" s="5" t="str">
        <f>MID(input!$A491,'space pos'!I492+1,'space pos'!J492-'space pos'!I492)</f>
        <v/>
      </c>
      <c r="J492" s="5" t="str">
        <f>MID(input!$A491,'space pos'!J492+1,'space pos'!K492-'space pos'!J492)</f>
        <v/>
      </c>
      <c r="K492" s="5" t="str">
        <f>MID(input!$A491,'space pos'!K492+1,'space pos'!L492-'space pos'!K492)</f>
        <v/>
      </c>
      <c r="L492" s="5" t="str">
        <f>MID(input!$A491,'space pos'!L492+1,'space pos'!M492-'space pos'!L492)</f>
        <v/>
      </c>
      <c r="M492" s="5" t="str">
        <f>MID(input!$A491,'space pos'!M492+1,'space pos'!N492-'space pos'!M492)</f>
        <v/>
      </c>
      <c r="N492" s="5" t="str">
        <f>MID(input!$A491,'space pos'!N492+1,'space pos'!O492-'space pos'!N492)</f>
        <v/>
      </c>
      <c r="O492" s="5" t="str">
        <f>MID(input!$A491,'space pos'!O492+1,'space pos'!P492-'space pos'!O492)</f>
        <v/>
      </c>
      <c r="P492" s="5" t="str">
        <f>MID(input!$A491,'space pos'!P492+1,'space pos'!Q492-'space pos'!P492)</f>
        <v/>
      </c>
    </row>
    <row r="493" spans="1:16">
      <c r="A493" s="5" t="str">
        <f>MID(input!$A492,'space pos'!A493+1,'space pos'!B493-'space pos'!A493)</f>
        <v/>
      </c>
      <c r="B493" s="5" t="str">
        <f>MID(input!$A492,'space pos'!B493+1,'space pos'!C493-'space pos'!B493)</f>
        <v/>
      </c>
      <c r="C493" s="5" t="str">
        <f>MID(input!$A492,'space pos'!C493+1,'space pos'!D493-'space pos'!C493)</f>
        <v/>
      </c>
      <c r="D493" s="5" t="str">
        <f>MID(input!$A492,'space pos'!D493+1,'space pos'!E493-'space pos'!D493)</f>
        <v/>
      </c>
      <c r="E493" s="5" t="str">
        <f>MID(input!$A492,'space pos'!E493+1,'space pos'!F493-'space pos'!E493)</f>
        <v/>
      </c>
      <c r="F493" s="5" t="str">
        <f>MID(input!$A492,'space pos'!F493+1,'space pos'!G493-'space pos'!F493)</f>
        <v/>
      </c>
      <c r="G493" s="5" t="str">
        <f>MID(input!$A492,'space pos'!G493+1,'space pos'!H493-'space pos'!G493)</f>
        <v/>
      </c>
      <c r="H493" s="5" t="str">
        <f>MID(input!$A492,'space pos'!H493+1,'space pos'!I493-'space pos'!H493)</f>
        <v/>
      </c>
      <c r="I493" s="5" t="str">
        <f>MID(input!$A492,'space pos'!I493+1,'space pos'!J493-'space pos'!I493)</f>
        <v/>
      </c>
      <c r="J493" s="5" t="str">
        <f>MID(input!$A492,'space pos'!J493+1,'space pos'!K493-'space pos'!J493)</f>
        <v/>
      </c>
      <c r="K493" s="5" t="str">
        <f>MID(input!$A492,'space pos'!K493+1,'space pos'!L493-'space pos'!K493)</f>
        <v/>
      </c>
      <c r="L493" s="5" t="str">
        <f>MID(input!$A492,'space pos'!L493+1,'space pos'!M493-'space pos'!L493)</f>
        <v/>
      </c>
      <c r="M493" s="5" t="str">
        <f>MID(input!$A492,'space pos'!M493+1,'space pos'!N493-'space pos'!M493)</f>
        <v/>
      </c>
      <c r="N493" s="5" t="str">
        <f>MID(input!$A492,'space pos'!N493+1,'space pos'!O493-'space pos'!N493)</f>
        <v/>
      </c>
      <c r="O493" s="5" t="str">
        <f>MID(input!$A492,'space pos'!O493+1,'space pos'!P493-'space pos'!O493)</f>
        <v/>
      </c>
      <c r="P493" s="5" t="str">
        <f>MID(input!$A492,'space pos'!P493+1,'space pos'!Q493-'space pos'!P493)</f>
        <v/>
      </c>
    </row>
    <row r="494" spans="1:16">
      <c r="A494" s="5" t="str">
        <f>MID(input!$A493,'space pos'!A494+1,'space pos'!B494-'space pos'!A494)</f>
        <v/>
      </c>
      <c r="B494" s="5" t="str">
        <f>MID(input!$A493,'space pos'!B494+1,'space pos'!C494-'space pos'!B494)</f>
        <v/>
      </c>
      <c r="C494" s="5" t="str">
        <f>MID(input!$A493,'space pos'!C494+1,'space pos'!D494-'space pos'!C494)</f>
        <v/>
      </c>
      <c r="D494" s="5" t="str">
        <f>MID(input!$A493,'space pos'!D494+1,'space pos'!E494-'space pos'!D494)</f>
        <v/>
      </c>
      <c r="E494" s="5" t="str">
        <f>MID(input!$A493,'space pos'!E494+1,'space pos'!F494-'space pos'!E494)</f>
        <v/>
      </c>
      <c r="F494" s="5" t="str">
        <f>MID(input!$A493,'space pos'!F494+1,'space pos'!G494-'space pos'!F494)</f>
        <v/>
      </c>
      <c r="G494" s="5" t="str">
        <f>MID(input!$A493,'space pos'!G494+1,'space pos'!H494-'space pos'!G494)</f>
        <v/>
      </c>
      <c r="H494" s="5" t="str">
        <f>MID(input!$A493,'space pos'!H494+1,'space pos'!I494-'space pos'!H494)</f>
        <v/>
      </c>
      <c r="I494" s="5" t="str">
        <f>MID(input!$A493,'space pos'!I494+1,'space pos'!J494-'space pos'!I494)</f>
        <v/>
      </c>
      <c r="J494" s="5" t="str">
        <f>MID(input!$A493,'space pos'!J494+1,'space pos'!K494-'space pos'!J494)</f>
        <v/>
      </c>
      <c r="K494" s="5" t="str">
        <f>MID(input!$A493,'space pos'!K494+1,'space pos'!L494-'space pos'!K494)</f>
        <v/>
      </c>
      <c r="L494" s="5" t="str">
        <f>MID(input!$A493,'space pos'!L494+1,'space pos'!M494-'space pos'!L494)</f>
        <v/>
      </c>
      <c r="M494" s="5" t="str">
        <f>MID(input!$A493,'space pos'!M494+1,'space pos'!N494-'space pos'!M494)</f>
        <v/>
      </c>
      <c r="N494" s="5" t="str">
        <f>MID(input!$A493,'space pos'!N494+1,'space pos'!O494-'space pos'!N494)</f>
        <v/>
      </c>
      <c r="O494" s="5" t="str">
        <f>MID(input!$A493,'space pos'!O494+1,'space pos'!P494-'space pos'!O494)</f>
        <v/>
      </c>
      <c r="P494" s="5" t="str">
        <f>MID(input!$A493,'space pos'!P494+1,'space pos'!Q494-'space pos'!P494)</f>
        <v/>
      </c>
    </row>
    <row r="495" spans="1:16">
      <c r="A495" s="5" t="str">
        <f>MID(input!$A494,'space pos'!A495+1,'space pos'!B495-'space pos'!A495)</f>
        <v/>
      </c>
      <c r="B495" s="5" t="str">
        <f>MID(input!$A494,'space pos'!B495+1,'space pos'!C495-'space pos'!B495)</f>
        <v/>
      </c>
      <c r="C495" s="5" t="str">
        <f>MID(input!$A494,'space pos'!C495+1,'space pos'!D495-'space pos'!C495)</f>
        <v/>
      </c>
      <c r="D495" s="5" t="str">
        <f>MID(input!$A494,'space pos'!D495+1,'space pos'!E495-'space pos'!D495)</f>
        <v/>
      </c>
      <c r="E495" s="5" t="str">
        <f>MID(input!$A494,'space pos'!E495+1,'space pos'!F495-'space pos'!E495)</f>
        <v/>
      </c>
      <c r="F495" s="5" t="str">
        <f>MID(input!$A494,'space pos'!F495+1,'space pos'!G495-'space pos'!F495)</f>
        <v/>
      </c>
      <c r="G495" s="5" t="str">
        <f>MID(input!$A494,'space pos'!G495+1,'space pos'!H495-'space pos'!G495)</f>
        <v/>
      </c>
      <c r="H495" s="5" t="str">
        <f>MID(input!$A494,'space pos'!H495+1,'space pos'!I495-'space pos'!H495)</f>
        <v/>
      </c>
      <c r="I495" s="5" t="str">
        <f>MID(input!$A494,'space pos'!I495+1,'space pos'!J495-'space pos'!I495)</f>
        <v/>
      </c>
      <c r="J495" s="5" t="str">
        <f>MID(input!$A494,'space pos'!J495+1,'space pos'!K495-'space pos'!J495)</f>
        <v/>
      </c>
      <c r="K495" s="5" t="str">
        <f>MID(input!$A494,'space pos'!K495+1,'space pos'!L495-'space pos'!K495)</f>
        <v/>
      </c>
      <c r="L495" s="5" t="str">
        <f>MID(input!$A494,'space pos'!L495+1,'space pos'!M495-'space pos'!L495)</f>
        <v/>
      </c>
      <c r="M495" s="5" t="str">
        <f>MID(input!$A494,'space pos'!M495+1,'space pos'!N495-'space pos'!M495)</f>
        <v/>
      </c>
      <c r="N495" s="5" t="str">
        <f>MID(input!$A494,'space pos'!N495+1,'space pos'!O495-'space pos'!N495)</f>
        <v/>
      </c>
      <c r="O495" s="5" t="str">
        <f>MID(input!$A494,'space pos'!O495+1,'space pos'!P495-'space pos'!O495)</f>
        <v/>
      </c>
      <c r="P495" s="5" t="str">
        <f>MID(input!$A494,'space pos'!P495+1,'space pos'!Q495-'space pos'!P495)</f>
        <v/>
      </c>
    </row>
    <row r="496" spans="1:16">
      <c r="A496" s="5" t="str">
        <f>MID(input!$A495,'space pos'!A496+1,'space pos'!B496-'space pos'!A496)</f>
        <v/>
      </c>
      <c r="B496" s="5" t="str">
        <f>MID(input!$A495,'space pos'!B496+1,'space pos'!C496-'space pos'!B496)</f>
        <v/>
      </c>
      <c r="C496" s="5" t="str">
        <f>MID(input!$A495,'space pos'!C496+1,'space pos'!D496-'space pos'!C496)</f>
        <v/>
      </c>
      <c r="D496" s="5" t="str">
        <f>MID(input!$A495,'space pos'!D496+1,'space pos'!E496-'space pos'!D496)</f>
        <v/>
      </c>
      <c r="E496" s="5" t="str">
        <f>MID(input!$A495,'space pos'!E496+1,'space pos'!F496-'space pos'!E496)</f>
        <v/>
      </c>
      <c r="F496" s="5" t="str">
        <f>MID(input!$A495,'space pos'!F496+1,'space pos'!G496-'space pos'!F496)</f>
        <v/>
      </c>
      <c r="G496" s="5" t="str">
        <f>MID(input!$A495,'space pos'!G496+1,'space pos'!H496-'space pos'!G496)</f>
        <v/>
      </c>
      <c r="H496" s="5" t="str">
        <f>MID(input!$A495,'space pos'!H496+1,'space pos'!I496-'space pos'!H496)</f>
        <v/>
      </c>
      <c r="I496" s="5" t="str">
        <f>MID(input!$A495,'space pos'!I496+1,'space pos'!J496-'space pos'!I496)</f>
        <v/>
      </c>
      <c r="J496" s="5" t="str">
        <f>MID(input!$A495,'space pos'!J496+1,'space pos'!K496-'space pos'!J496)</f>
        <v/>
      </c>
      <c r="K496" s="5" t="str">
        <f>MID(input!$A495,'space pos'!K496+1,'space pos'!L496-'space pos'!K496)</f>
        <v/>
      </c>
      <c r="L496" s="5" t="str">
        <f>MID(input!$A495,'space pos'!L496+1,'space pos'!M496-'space pos'!L496)</f>
        <v/>
      </c>
      <c r="M496" s="5" t="str">
        <f>MID(input!$A495,'space pos'!M496+1,'space pos'!N496-'space pos'!M496)</f>
        <v/>
      </c>
      <c r="N496" s="5" t="str">
        <f>MID(input!$A495,'space pos'!N496+1,'space pos'!O496-'space pos'!N496)</f>
        <v/>
      </c>
      <c r="O496" s="5" t="str">
        <f>MID(input!$A495,'space pos'!O496+1,'space pos'!P496-'space pos'!O496)</f>
        <v/>
      </c>
      <c r="P496" s="5" t="str">
        <f>MID(input!$A495,'space pos'!P496+1,'space pos'!Q496-'space pos'!P496)</f>
        <v/>
      </c>
    </row>
    <row r="497" spans="1:16">
      <c r="A497" s="5" t="str">
        <f>MID(input!$A496,'space pos'!A497+1,'space pos'!B497-'space pos'!A497)</f>
        <v/>
      </c>
      <c r="B497" s="5" t="str">
        <f>MID(input!$A496,'space pos'!B497+1,'space pos'!C497-'space pos'!B497)</f>
        <v/>
      </c>
      <c r="C497" s="5" t="str">
        <f>MID(input!$A496,'space pos'!C497+1,'space pos'!D497-'space pos'!C497)</f>
        <v/>
      </c>
      <c r="D497" s="5" t="str">
        <f>MID(input!$A496,'space pos'!D497+1,'space pos'!E497-'space pos'!D497)</f>
        <v/>
      </c>
      <c r="E497" s="5" t="str">
        <f>MID(input!$A496,'space pos'!E497+1,'space pos'!F497-'space pos'!E497)</f>
        <v/>
      </c>
      <c r="F497" s="5" t="str">
        <f>MID(input!$A496,'space pos'!F497+1,'space pos'!G497-'space pos'!F497)</f>
        <v/>
      </c>
      <c r="G497" s="5" t="str">
        <f>MID(input!$A496,'space pos'!G497+1,'space pos'!H497-'space pos'!G497)</f>
        <v/>
      </c>
      <c r="H497" s="5" t="str">
        <f>MID(input!$A496,'space pos'!H497+1,'space pos'!I497-'space pos'!H497)</f>
        <v/>
      </c>
      <c r="I497" s="5" t="str">
        <f>MID(input!$A496,'space pos'!I497+1,'space pos'!J497-'space pos'!I497)</f>
        <v/>
      </c>
      <c r="J497" s="5" t="str">
        <f>MID(input!$A496,'space pos'!J497+1,'space pos'!K497-'space pos'!J497)</f>
        <v/>
      </c>
      <c r="K497" s="5" t="str">
        <f>MID(input!$A496,'space pos'!K497+1,'space pos'!L497-'space pos'!K497)</f>
        <v/>
      </c>
      <c r="L497" s="5" t="str">
        <f>MID(input!$A496,'space pos'!L497+1,'space pos'!M497-'space pos'!L497)</f>
        <v/>
      </c>
      <c r="M497" s="5" t="str">
        <f>MID(input!$A496,'space pos'!M497+1,'space pos'!N497-'space pos'!M497)</f>
        <v/>
      </c>
      <c r="N497" s="5" t="str">
        <f>MID(input!$A496,'space pos'!N497+1,'space pos'!O497-'space pos'!N497)</f>
        <v/>
      </c>
      <c r="O497" s="5" t="str">
        <f>MID(input!$A496,'space pos'!O497+1,'space pos'!P497-'space pos'!O497)</f>
        <v/>
      </c>
      <c r="P497" s="5" t="str">
        <f>MID(input!$A496,'space pos'!P497+1,'space pos'!Q497-'space pos'!P497)</f>
        <v/>
      </c>
    </row>
    <row r="498" spans="1:16">
      <c r="A498" s="5" t="str">
        <f>MID(input!$A497,'space pos'!A498+1,'space pos'!B498-'space pos'!A498)</f>
        <v/>
      </c>
      <c r="B498" s="5" t="str">
        <f>MID(input!$A497,'space pos'!B498+1,'space pos'!C498-'space pos'!B498)</f>
        <v/>
      </c>
      <c r="C498" s="5" t="str">
        <f>MID(input!$A497,'space pos'!C498+1,'space pos'!D498-'space pos'!C498)</f>
        <v/>
      </c>
      <c r="D498" s="5" t="str">
        <f>MID(input!$A497,'space pos'!D498+1,'space pos'!E498-'space pos'!D498)</f>
        <v/>
      </c>
      <c r="E498" s="5" t="str">
        <f>MID(input!$A497,'space pos'!E498+1,'space pos'!F498-'space pos'!E498)</f>
        <v/>
      </c>
      <c r="F498" s="5" t="str">
        <f>MID(input!$A497,'space pos'!F498+1,'space pos'!G498-'space pos'!F498)</f>
        <v/>
      </c>
      <c r="G498" s="5" t="str">
        <f>MID(input!$A497,'space pos'!G498+1,'space pos'!H498-'space pos'!G498)</f>
        <v/>
      </c>
      <c r="H498" s="5" t="str">
        <f>MID(input!$A497,'space pos'!H498+1,'space pos'!I498-'space pos'!H498)</f>
        <v/>
      </c>
      <c r="I498" s="5" t="str">
        <f>MID(input!$A497,'space pos'!I498+1,'space pos'!J498-'space pos'!I498)</f>
        <v/>
      </c>
      <c r="J498" s="5" t="str">
        <f>MID(input!$A497,'space pos'!J498+1,'space pos'!K498-'space pos'!J498)</f>
        <v/>
      </c>
      <c r="K498" s="5" t="str">
        <f>MID(input!$A497,'space pos'!K498+1,'space pos'!L498-'space pos'!K498)</f>
        <v/>
      </c>
      <c r="L498" s="5" t="str">
        <f>MID(input!$A497,'space pos'!L498+1,'space pos'!M498-'space pos'!L498)</f>
        <v/>
      </c>
      <c r="M498" s="5" t="str">
        <f>MID(input!$A497,'space pos'!M498+1,'space pos'!N498-'space pos'!M498)</f>
        <v/>
      </c>
      <c r="N498" s="5" t="str">
        <f>MID(input!$A497,'space pos'!N498+1,'space pos'!O498-'space pos'!N498)</f>
        <v/>
      </c>
      <c r="O498" s="5" t="str">
        <f>MID(input!$A497,'space pos'!O498+1,'space pos'!P498-'space pos'!O498)</f>
        <v/>
      </c>
      <c r="P498" s="5" t="str">
        <f>MID(input!$A497,'space pos'!P498+1,'space pos'!Q498-'space pos'!P498)</f>
        <v/>
      </c>
    </row>
    <row r="499" spans="1:16">
      <c r="A499" s="5" t="str">
        <f>MID(input!$A498,'space pos'!A499+1,'space pos'!B499-'space pos'!A499)</f>
        <v/>
      </c>
      <c r="B499" s="5" t="str">
        <f>MID(input!$A498,'space pos'!B499+1,'space pos'!C499-'space pos'!B499)</f>
        <v/>
      </c>
      <c r="C499" s="5" t="str">
        <f>MID(input!$A498,'space pos'!C499+1,'space pos'!D499-'space pos'!C499)</f>
        <v/>
      </c>
      <c r="D499" s="5" t="str">
        <f>MID(input!$A498,'space pos'!D499+1,'space pos'!E499-'space pos'!D499)</f>
        <v/>
      </c>
      <c r="E499" s="5" t="str">
        <f>MID(input!$A498,'space pos'!E499+1,'space pos'!F499-'space pos'!E499)</f>
        <v/>
      </c>
      <c r="F499" s="5" t="str">
        <f>MID(input!$A498,'space pos'!F499+1,'space pos'!G499-'space pos'!F499)</f>
        <v/>
      </c>
      <c r="G499" s="5" t="str">
        <f>MID(input!$A498,'space pos'!G499+1,'space pos'!H499-'space pos'!G499)</f>
        <v/>
      </c>
      <c r="H499" s="5" t="str">
        <f>MID(input!$A498,'space pos'!H499+1,'space pos'!I499-'space pos'!H499)</f>
        <v/>
      </c>
      <c r="I499" s="5" t="str">
        <f>MID(input!$A498,'space pos'!I499+1,'space pos'!J499-'space pos'!I499)</f>
        <v/>
      </c>
      <c r="J499" s="5" t="str">
        <f>MID(input!$A498,'space pos'!J499+1,'space pos'!K499-'space pos'!J499)</f>
        <v/>
      </c>
      <c r="K499" s="5" t="str">
        <f>MID(input!$A498,'space pos'!K499+1,'space pos'!L499-'space pos'!K499)</f>
        <v/>
      </c>
      <c r="L499" s="5" t="str">
        <f>MID(input!$A498,'space pos'!L499+1,'space pos'!M499-'space pos'!L499)</f>
        <v/>
      </c>
      <c r="M499" s="5" t="str">
        <f>MID(input!$A498,'space pos'!M499+1,'space pos'!N499-'space pos'!M499)</f>
        <v/>
      </c>
      <c r="N499" s="5" t="str">
        <f>MID(input!$A498,'space pos'!N499+1,'space pos'!O499-'space pos'!N499)</f>
        <v/>
      </c>
      <c r="O499" s="5" t="str">
        <f>MID(input!$A498,'space pos'!O499+1,'space pos'!P499-'space pos'!O499)</f>
        <v/>
      </c>
      <c r="P499" s="5" t="str">
        <f>MID(input!$A498,'space pos'!P499+1,'space pos'!Q499-'space pos'!P499)</f>
        <v/>
      </c>
    </row>
    <row r="500" spans="1:16">
      <c r="A500" s="5" t="str">
        <f>MID(input!$A499,'space pos'!A500+1,'space pos'!B500-'space pos'!A500)</f>
        <v/>
      </c>
      <c r="B500" s="5" t="str">
        <f>MID(input!$A499,'space pos'!B500+1,'space pos'!C500-'space pos'!B500)</f>
        <v/>
      </c>
      <c r="C500" s="5" t="str">
        <f>MID(input!$A499,'space pos'!C500+1,'space pos'!D500-'space pos'!C500)</f>
        <v/>
      </c>
      <c r="D500" s="5" t="str">
        <f>MID(input!$A499,'space pos'!D500+1,'space pos'!E500-'space pos'!D500)</f>
        <v/>
      </c>
      <c r="E500" s="5" t="str">
        <f>MID(input!$A499,'space pos'!E500+1,'space pos'!F500-'space pos'!E500)</f>
        <v/>
      </c>
      <c r="F500" s="5" t="str">
        <f>MID(input!$A499,'space pos'!F500+1,'space pos'!G500-'space pos'!F500)</f>
        <v/>
      </c>
      <c r="G500" s="5" t="str">
        <f>MID(input!$A499,'space pos'!G500+1,'space pos'!H500-'space pos'!G500)</f>
        <v/>
      </c>
      <c r="H500" s="5" t="str">
        <f>MID(input!$A499,'space pos'!H500+1,'space pos'!I500-'space pos'!H500)</f>
        <v/>
      </c>
      <c r="I500" s="5" t="str">
        <f>MID(input!$A499,'space pos'!I500+1,'space pos'!J500-'space pos'!I500)</f>
        <v/>
      </c>
      <c r="J500" s="5" t="str">
        <f>MID(input!$A499,'space pos'!J500+1,'space pos'!K500-'space pos'!J500)</f>
        <v/>
      </c>
      <c r="K500" s="5" t="str">
        <f>MID(input!$A499,'space pos'!K500+1,'space pos'!L500-'space pos'!K500)</f>
        <v/>
      </c>
      <c r="L500" s="5" t="str">
        <f>MID(input!$A499,'space pos'!L500+1,'space pos'!M500-'space pos'!L500)</f>
        <v/>
      </c>
      <c r="M500" s="5" t="str">
        <f>MID(input!$A499,'space pos'!M500+1,'space pos'!N500-'space pos'!M500)</f>
        <v/>
      </c>
      <c r="N500" s="5" t="str">
        <f>MID(input!$A499,'space pos'!N500+1,'space pos'!O500-'space pos'!N500)</f>
        <v/>
      </c>
      <c r="O500" s="5" t="str">
        <f>MID(input!$A499,'space pos'!O500+1,'space pos'!P500-'space pos'!O500)</f>
        <v/>
      </c>
      <c r="P500" s="5" t="str">
        <f>MID(input!$A499,'space pos'!P500+1,'space pos'!Q500-'space pos'!P500)</f>
        <v/>
      </c>
    </row>
    <row r="501" spans="1:16">
      <c r="A501" s="5" t="str">
        <f>MID(input!$A500,'space pos'!A501+1,'space pos'!B501-'space pos'!A501)</f>
        <v/>
      </c>
      <c r="B501" s="5" t="str">
        <f>MID(input!$A500,'space pos'!B501+1,'space pos'!C501-'space pos'!B501)</f>
        <v/>
      </c>
      <c r="C501" s="5" t="str">
        <f>MID(input!$A500,'space pos'!C501+1,'space pos'!D501-'space pos'!C501)</f>
        <v/>
      </c>
      <c r="D501" s="5" t="str">
        <f>MID(input!$A500,'space pos'!D501+1,'space pos'!E501-'space pos'!D501)</f>
        <v/>
      </c>
      <c r="E501" s="5" t="str">
        <f>MID(input!$A500,'space pos'!E501+1,'space pos'!F501-'space pos'!E501)</f>
        <v/>
      </c>
      <c r="F501" s="5" t="str">
        <f>MID(input!$A500,'space pos'!F501+1,'space pos'!G501-'space pos'!F501)</f>
        <v/>
      </c>
      <c r="G501" s="5" t="str">
        <f>MID(input!$A500,'space pos'!G501+1,'space pos'!H501-'space pos'!G501)</f>
        <v/>
      </c>
      <c r="H501" s="5" t="str">
        <f>MID(input!$A500,'space pos'!H501+1,'space pos'!I501-'space pos'!H501)</f>
        <v/>
      </c>
      <c r="I501" s="5" t="str">
        <f>MID(input!$A500,'space pos'!I501+1,'space pos'!J501-'space pos'!I501)</f>
        <v/>
      </c>
      <c r="J501" s="5" t="str">
        <f>MID(input!$A500,'space pos'!J501+1,'space pos'!K501-'space pos'!J501)</f>
        <v/>
      </c>
      <c r="K501" s="5" t="str">
        <f>MID(input!$A500,'space pos'!K501+1,'space pos'!L501-'space pos'!K501)</f>
        <v/>
      </c>
      <c r="L501" s="5" t="str">
        <f>MID(input!$A500,'space pos'!L501+1,'space pos'!M501-'space pos'!L501)</f>
        <v/>
      </c>
      <c r="M501" s="5" t="str">
        <f>MID(input!$A500,'space pos'!M501+1,'space pos'!N501-'space pos'!M501)</f>
        <v/>
      </c>
      <c r="N501" s="5" t="str">
        <f>MID(input!$A500,'space pos'!N501+1,'space pos'!O501-'space pos'!N501)</f>
        <v/>
      </c>
      <c r="O501" s="5" t="str">
        <f>MID(input!$A500,'space pos'!O501+1,'space pos'!P501-'space pos'!O501)</f>
        <v/>
      </c>
      <c r="P501" s="5" t="str">
        <f>MID(input!$A500,'space pos'!P501+1,'space pos'!Q501-'space pos'!P501)</f>
        <v/>
      </c>
    </row>
    <row r="502" spans="1:16">
      <c r="A502" s="5" t="str">
        <f>MID(input!$A501,'space pos'!A502+1,'space pos'!B502-'space pos'!A502)</f>
        <v/>
      </c>
      <c r="B502" s="5" t="str">
        <f>MID(input!$A501,'space pos'!B502+1,'space pos'!C502-'space pos'!B502)</f>
        <v/>
      </c>
      <c r="C502" s="5" t="str">
        <f>MID(input!$A501,'space pos'!C502+1,'space pos'!D502-'space pos'!C502)</f>
        <v/>
      </c>
      <c r="D502" s="5" t="str">
        <f>MID(input!$A501,'space pos'!D502+1,'space pos'!E502-'space pos'!D502)</f>
        <v/>
      </c>
      <c r="E502" s="5" t="str">
        <f>MID(input!$A501,'space pos'!E502+1,'space pos'!F502-'space pos'!E502)</f>
        <v/>
      </c>
      <c r="F502" s="5" t="str">
        <f>MID(input!$A501,'space pos'!F502+1,'space pos'!G502-'space pos'!F502)</f>
        <v/>
      </c>
      <c r="G502" s="5" t="str">
        <f>MID(input!$A501,'space pos'!G502+1,'space pos'!H502-'space pos'!G502)</f>
        <v/>
      </c>
      <c r="H502" s="5" t="str">
        <f>MID(input!$A501,'space pos'!H502+1,'space pos'!I502-'space pos'!H502)</f>
        <v/>
      </c>
      <c r="I502" s="5" t="str">
        <f>MID(input!$A501,'space pos'!I502+1,'space pos'!J502-'space pos'!I502)</f>
        <v/>
      </c>
      <c r="J502" s="5" t="str">
        <f>MID(input!$A501,'space pos'!J502+1,'space pos'!K502-'space pos'!J502)</f>
        <v/>
      </c>
      <c r="K502" s="5" t="str">
        <f>MID(input!$A501,'space pos'!K502+1,'space pos'!L502-'space pos'!K502)</f>
        <v/>
      </c>
      <c r="L502" s="5" t="str">
        <f>MID(input!$A501,'space pos'!L502+1,'space pos'!M502-'space pos'!L502)</f>
        <v/>
      </c>
      <c r="M502" s="5" t="str">
        <f>MID(input!$A501,'space pos'!M502+1,'space pos'!N502-'space pos'!M502)</f>
        <v/>
      </c>
      <c r="N502" s="5" t="str">
        <f>MID(input!$A501,'space pos'!N502+1,'space pos'!O502-'space pos'!N502)</f>
        <v/>
      </c>
      <c r="O502" s="5" t="str">
        <f>MID(input!$A501,'space pos'!O502+1,'space pos'!P502-'space pos'!O502)</f>
        <v/>
      </c>
      <c r="P502" s="5" t="str">
        <f>MID(input!$A501,'space pos'!P502+1,'space pos'!Q502-'space pos'!P502)</f>
        <v/>
      </c>
    </row>
    <row r="503" spans="1:16">
      <c r="A503" s="5" t="str">
        <f>MID(input!$A502,'space pos'!A503+1,'space pos'!B503-'space pos'!A503)</f>
        <v/>
      </c>
      <c r="B503" s="5" t="str">
        <f>MID(input!$A502,'space pos'!B503+1,'space pos'!C503-'space pos'!B503)</f>
        <v/>
      </c>
      <c r="C503" s="5" t="str">
        <f>MID(input!$A502,'space pos'!C503+1,'space pos'!D503-'space pos'!C503)</f>
        <v/>
      </c>
      <c r="D503" s="5" t="str">
        <f>MID(input!$A502,'space pos'!D503+1,'space pos'!E503-'space pos'!D503)</f>
        <v/>
      </c>
      <c r="E503" s="5" t="str">
        <f>MID(input!$A502,'space pos'!E503+1,'space pos'!F503-'space pos'!E503)</f>
        <v/>
      </c>
      <c r="F503" s="5" t="str">
        <f>MID(input!$A502,'space pos'!F503+1,'space pos'!G503-'space pos'!F503)</f>
        <v/>
      </c>
      <c r="G503" s="5" t="str">
        <f>MID(input!$A502,'space pos'!G503+1,'space pos'!H503-'space pos'!G503)</f>
        <v/>
      </c>
      <c r="H503" s="5" t="str">
        <f>MID(input!$A502,'space pos'!H503+1,'space pos'!I503-'space pos'!H503)</f>
        <v/>
      </c>
      <c r="I503" s="5" t="str">
        <f>MID(input!$A502,'space pos'!I503+1,'space pos'!J503-'space pos'!I503)</f>
        <v/>
      </c>
      <c r="J503" s="5" t="str">
        <f>MID(input!$A502,'space pos'!J503+1,'space pos'!K503-'space pos'!J503)</f>
        <v/>
      </c>
      <c r="K503" s="5" t="str">
        <f>MID(input!$A502,'space pos'!K503+1,'space pos'!L503-'space pos'!K503)</f>
        <v/>
      </c>
      <c r="L503" s="5" t="str">
        <f>MID(input!$A502,'space pos'!L503+1,'space pos'!M503-'space pos'!L503)</f>
        <v/>
      </c>
      <c r="M503" s="5" t="str">
        <f>MID(input!$A502,'space pos'!M503+1,'space pos'!N503-'space pos'!M503)</f>
        <v/>
      </c>
      <c r="N503" s="5" t="str">
        <f>MID(input!$A502,'space pos'!N503+1,'space pos'!O503-'space pos'!N503)</f>
        <v/>
      </c>
      <c r="O503" s="5" t="str">
        <f>MID(input!$A502,'space pos'!O503+1,'space pos'!P503-'space pos'!O503)</f>
        <v/>
      </c>
      <c r="P503" s="5" t="str">
        <f>MID(input!$A502,'space pos'!P503+1,'space pos'!Q503-'space pos'!P503)</f>
        <v/>
      </c>
    </row>
    <row r="504" spans="1:16">
      <c r="A504" s="5" t="str">
        <f>MID(input!$A503,'space pos'!A504+1,'space pos'!B504-'space pos'!A504)</f>
        <v/>
      </c>
      <c r="B504" s="5" t="str">
        <f>MID(input!$A503,'space pos'!B504+1,'space pos'!C504-'space pos'!B504)</f>
        <v/>
      </c>
      <c r="C504" s="5" t="str">
        <f>MID(input!$A503,'space pos'!C504+1,'space pos'!D504-'space pos'!C504)</f>
        <v/>
      </c>
      <c r="D504" s="5" t="str">
        <f>MID(input!$A503,'space pos'!D504+1,'space pos'!E504-'space pos'!D504)</f>
        <v/>
      </c>
      <c r="E504" s="5" t="str">
        <f>MID(input!$A503,'space pos'!E504+1,'space pos'!F504-'space pos'!E504)</f>
        <v/>
      </c>
      <c r="F504" s="5" t="str">
        <f>MID(input!$A503,'space pos'!F504+1,'space pos'!G504-'space pos'!F504)</f>
        <v/>
      </c>
      <c r="G504" s="5" t="str">
        <f>MID(input!$A503,'space pos'!G504+1,'space pos'!H504-'space pos'!G504)</f>
        <v/>
      </c>
      <c r="H504" s="5" t="str">
        <f>MID(input!$A503,'space pos'!H504+1,'space pos'!I504-'space pos'!H504)</f>
        <v/>
      </c>
      <c r="I504" s="5" t="str">
        <f>MID(input!$A503,'space pos'!I504+1,'space pos'!J504-'space pos'!I504)</f>
        <v/>
      </c>
      <c r="J504" s="5" t="str">
        <f>MID(input!$A503,'space pos'!J504+1,'space pos'!K504-'space pos'!J504)</f>
        <v/>
      </c>
      <c r="K504" s="5" t="str">
        <f>MID(input!$A503,'space pos'!K504+1,'space pos'!L504-'space pos'!K504)</f>
        <v/>
      </c>
      <c r="L504" s="5" t="str">
        <f>MID(input!$A503,'space pos'!L504+1,'space pos'!M504-'space pos'!L504)</f>
        <v/>
      </c>
      <c r="M504" s="5" t="str">
        <f>MID(input!$A503,'space pos'!M504+1,'space pos'!N504-'space pos'!M504)</f>
        <v/>
      </c>
      <c r="N504" s="5" t="str">
        <f>MID(input!$A503,'space pos'!N504+1,'space pos'!O504-'space pos'!N504)</f>
        <v/>
      </c>
      <c r="O504" s="5" t="str">
        <f>MID(input!$A503,'space pos'!O504+1,'space pos'!P504-'space pos'!O504)</f>
        <v/>
      </c>
      <c r="P504" s="5" t="str">
        <f>MID(input!$A503,'space pos'!P504+1,'space pos'!Q504-'space pos'!P504)</f>
        <v/>
      </c>
    </row>
    <row r="505" spans="1:16">
      <c r="A505" s="5" t="str">
        <f>MID(input!$A504,'space pos'!A505+1,'space pos'!B505-'space pos'!A505)</f>
        <v/>
      </c>
      <c r="B505" s="5" t="str">
        <f>MID(input!$A504,'space pos'!B505+1,'space pos'!C505-'space pos'!B505)</f>
        <v/>
      </c>
      <c r="C505" s="5" t="str">
        <f>MID(input!$A504,'space pos'!C505+1,'space pos'!D505-'space pos'!C505)</f>
        <v/>
      </c>
      <c r="D505" s="5" t="str">
        <f>MID(input!$A504,'space pos'!D505+1,'space pos'!E505-'space pos'!D505)</f>
        <v/>
      </c>
      <c r="E505" s="5" t="str">
        <f>MID(input!$A504,'space pos'!E505+1,'space pos'!F505-'space pos'!E505)</f>
        <v/>
      </c>
      <c r="F505" s="5" t="str">
        <f>MID(input!$A504,'space pos'!F505+1,'space pos'!G505-'space pos'!F505)</f>
        <v/>
      </c>
      <c r="G505" s="5" t="str">
        <f>MID(input!$A504,'space pos'!G505+1,'space pos'!H505-'space pos'!G505)</f>
        <v/>
      </c>
      <c r="H505" s="5" t="str">
        <f>MID(input!$A504,'space pos'!H505+1,'space pos'!I505-'space pos'!H505)</f>
        <v/>
      </c>
      <c r="I505" s="5" t="str">
        <f>MID(input!$A504,'space pos'!I505+1,'space pos'!J505-'space pos'!I505)</f>
        <v/>
      </c>
      <c r="J505" s="5" t="str">
        <f>MID(input!$A504,'space pos'!J505+1,'space pos'!K505-'space pos'!J505)</f>
        <v/>
      </c>
      <c r="K505" s="5" t="str">
        <f>MID(input!$A504,'space pos'!K505+1,'space pos'!L505-'space pos'!K505)</f>
        <v/>
      </c>
      <c r="L505" s="5" t="str">
        <f>MID(input!$A504,'space pos'!L505+1,'space pos'!M505-'space pos'!L505)</f>
        <v/>
      </c>
      <c r="M505" s="5" t="str">
        <f>MID(input!$A504,'space pos'!M505+1,'space pos'!N505-'space pos'!M505)</f>
        <v/>
      </c>
      <c r="N505" s="5" t="str">
        <f>MID(input!$A504,'space pos'!N505+1,'space pos'!O505-'space pos'!N505)</f>
        <v/>
      </c>
      <c r="O505" s="5" t="str">
        <f>MID(input!$A504,'space pos'!O505+1,'space pos'!P505-'space pos'!O505)</f>
        <v/>
      </c>
      <c r="P505" s="5" t="str">
        <f>MID(input!$A504,'space pos'!P505+1,'space pos'!Q505-'space pos'!P505)</f>
        <v/>
      </c>
    </row>
    <row r="506" spans="1:16">
      <c r="A506" s="5" t="str">
        <f>MID(input!$A505,'space pos'!A506+1,'space pos'!B506-'space pos'!A506)</f>
        <v/>
      </c>
      <c r="B506" s="5" t="str">
        <f>MID(input!$A505,'space pos'!B506+1,'space pos'!C506-'space pos'!B506)</f>
        <v/>
      </c>
      <c r="C506" s="5" t="str">
        <f>MID(input!$A505,'space pos'!C506+1,'space pos'!D506-'space pos'!C506)</f>
        <v/>
      </c>
      <c r="D506" s="5" t="str">
        <f>MID(input!$A505,'space pos'!D506+1,'space pos'!E506-'space pos'!D506)</f>
        <v/>
      </c>
      <c r="E506" s="5" t="str">
        <f>MID(input!$A505,'space pos'!E506+1,'space pos'!F506-'space pos'!E506)</f>
        <v/>
      </c>
      <c r="F506" s="5" t="str">
        <f>MID(input!$A505,'space pos'!F506+1,'space pos'!G506-'space pos'!F506)</f>
        <v/>
      </c>
      <c r="G506" s="5" t="str">
        <f>MID(input!$A505,'space pos'!G506+1,'space pos'!H506-'space pos'!G506)</f>
        <v/>
      </c>
      <c r="H506" s="5" t="str">
        <f>MID(input!$A505,'space pos'!H506+1,'space pos'!I506-'space pos'!H506)</f>
        <v/>
      </c>
      <c r="I506" s="5" t="str">
        <f>MID(input!$A505,'space pos'!I506+1,'space pos'!J506-'space pos'!I506)</f>
        <v/>
      </c>
      <c r="J506" s="5" t="str">
        <f>MID(input!$A505,'space pos'!J506+1,'space pos'!K506-'space pos'!J506)</f>
        <v/>
      </c>
      <c r="K506" s="5" t="str">
        <f>MID(input!$A505,'space pos'!K506+1,'space pos'!L506-'space pos'!K506)</f>
        <v/>
      </c>
      <c r="L506" s="5" t="str">
        <f>MID(input!$A505,'space pos'!L506+1,'space pos'!M506-'space pos'!L506)</f>
        <v/>
      </c>
      <c r="M506" s="5" t="str">
        <f>MID(input!$A505,'space pos'!M506+1,'space pos'!N506-'space pos'!M506)</f>
        <v/>
      </c>
      <c r="N506" s="5" t="str">
        <f>MID(input!$A505,'space pos'!N506+1,'space pos'!O506-'space pos'!N506)</f>
        <v/>
      </c>
      <c r="O506" s="5" t="str">
        <f>MID(input!$A505,'space pos'!O506+1,'space pos'!P506-'space pos'!O506)</f>
        <v/>
      </c>
      <c r="P506" s="5" t="str">
        <f>MID(input!$A505,'space pos'!P506+1,'space pos'!Q506-'space pos'!P506)</f>
        <v/>
      </c>
    </row>
    <row r="507" spans="1:16">
      <c r="A507" s="5" t="str">
        <f>MID(input!$A506,'space pos'!A507+1,'space pos'!B507-'space pos'!A507)</f>
        <v/>
      </c>
      <c r="B507" s="5" t="str">
        <f>MID(input!$A506,'space pos'!B507+1,'space pos'!C507-'space pos'!B507)</f>
        <v/>
      </c>
      <c r="C507" s="5" t="str">
        <f>MID(input!$A506,'space pos'!C507+1,'space pos'!D507-'space pos'!C507)</f>
        <v/>
      </c>
      <c r="D507" s="5" t="str">
        <f>MID(input!$A506,'space pos'!D507+1,'space pos'!E507-'space pos'!D507)</f>
        <v/>
      </c>
      <c r="E507" s="5" t="str">
        <f>MID(input!$A506,'space pos'!E507+1,'space pos'!F507-'space pos'!E507)</f>
        <v/>
      </c>
      <c r="F507" s="5" t="str">
        <f>MID(input!$A506,'space pos'!F507+1,'space pos'!G507-'space pos'!F507)</f>
        <v/>
      </c>
      <c r="G507" s="5" t="str">
        <f>MID(input!$A506,'space pos'!G507+1,'space pos'!H507-'space pos'!G507)</f>
        <v/>
      </c>
      <c r="H507" s="5" t="str">
        <f>MID(input!$A506,'space pos'!H507+1,'space pos'!I507-'space pos'!H507)</f>
        <v/>
      </c>
      <c r="I507" s="5" t="str">
        <f>MID(input!$A506,'space pos'!I507+1,'space pos'!J507-'space pos'!I507)</f>
        <v/>
      </c>
      <c r="J507" s="5" t="str">
        <f>MID(input!$A506,'space pos'!J507+1,'space pos'!K507-'space pos'!J507)</f>
        <v/>
      </c>
      <c r="K507" s="5" t="str">
        <f>MID(input!$A506,'space pos'!K507+1,'space pos'!L507-'space pos'!K507)</f>
        <v/>
      </c>
      <c r="L507" s="5" t="str">
        <f>MID(input!$A506,'space pos'!L507+1,'space pos'!M507-'space pos'!L507)</f>
        <v/>
      </c>
      <c r="M507" s="5" t="str">
        <f>MID(input!$A506,'space pos'!M507+1,'space pos'!N507-'space pos'!M507)</f>
        <v/>
      </c>
      <c r="N507" s="5" t="str">
        <f>MID(input!$A506,'space pos'!N507+1,'space pos'!O507-'space pos'!N507)</f>
        <v/>
      </c>
      <c r="O507" s="5" t="str">
        <f>MID(input!$A506,'space pos'!O507+1,'space pos'!P507-'space pos'!O507)</f>
        <v/>
      </c>
      <c r="P507" s="5" t="str">
        <f>MID(input!$A506,'space pos'!P507+1,'space pos'!Q507-'space pos'!P507)</f>
        <v/>
      </c>
    </row>
    <row r="508" spans="1:16">
      <c r="A508" s="5" t="str">
        <f>MID(input!$A507,'space pos'!A508+1,'space pos'!B508-'space pos'!A508)</f>
        <v/>
      </c>
      <c r="B508" s="5" t="str">
        <f>MID(input!$A507,'space pos'!B508+1,'space pos'!C508-'space pos'!B508)</f>
        <v/>
      </c>
      <c r="C508" s="5" t="str">
        <f>MID(input!$A507,'space pos'!C508+1,'space pos'!D508-'space pos'!C508)</f>
        <v/>
      </c>
      <c r="D508" s="5" t="str">
        <f>MID(input!$A507,'space pos'!D508+1,'space pos'!E508-'space pos'!D508)</f>
        <v/>
      </c>
      <c r="E508" s="5" t="str">
        <f>MID(input!$A507,'space pos'!E508+1,'space pos'!F508-'space pos'!E508)</f>
        <v/>
      </c>
      <c r="F508" s="5" t="str">
        <f>MID(input!$A507,'space pos'!F508+1,'space pos'!G508-'space pos'!F508)</f>
        <v/>
      </c>
      <c r="G508" s="5" t="str">
        <f>MID(input!$A507,'space pos'!G508+1,'space pos'!H508-'space pos'!G508)</f>
        <v/>
      </c>
      <c r="H508" s="5" t="str">
        <f>MID(input!$A507,'space pos'!H508+1,'space pos'!I508-'space pos'!H508)</f>
        <v/>
      </c>
      <c r="I508" s="5" t="str">
        <f>MID(input!$A507,'space pos'!I508+1,'space pos'!J508-'space pos'!I508)</f>
        <v/>
      </c>
      <c r="J508" s="5" t="str">
        <f>MID(input!$A507,'space pos'!J508+1,'space pos'!K508-'space pos'!J508)</f>
        <v/>
      </c>
      <c r="K508" s="5" t="str">
        <f>MID(input!$A507,'space pos'!K508+1,'space pos'!L508-'space pos'!K508)</f>
        <v/>
      </c>
      <c r="L508" s="5" t="str">
        <f>MID(input!$A507,'space pos'!L508+1,'space pos'!M508-'space pos'!L508)</f>
        <v/>
      </c>
      <c r="M508" s="5" t="str">
        <f>MID(input!$A507,'space pos'!M508+1,'space pos'!N508-'space pos'!M508)</f>
        <v/>
      </c>
      <c r="N508" s="5" t="str">
        <f>MID(input!$A507,'space pos'!N508+1,'space pos'!O508-'space pos'!N508)</f>
        <v/>
      </c>
      <c r="O508" s="5" t="str">
        <f>MID(input!$A507,'space pos'!O508+1,'space pos'!P508-'space pos'!O508)</f>
        <v/>
      </c>
      <c r="P508" s="5" t="str">
        <f>MID(input!$A507,'space pos'!P508+1,'space pos'!Q508-'space pos'!P508)</f>
        <v/>
      </c>
    </row>
    <row r="509" spans="1:16">
      <c r="A509" s="5" t="str">
        <f>MID(input!$A508,'space pos'!A509+1,'space pos'!B509-'space pos'!A509)</f>
        <v/>
      </c>
      <c r="B509" s="5" t="str">
        <f>MID(input!$A508,'space pos'!B509+1,'space pos'!C509-'space pos'!B509)</f>
        <v/>
      </c>
      <c r="C509" s="5" t="str">
        <f>MID(input!$A508,'space pos'!C509+1,'space pos'!D509-'space pos'!C509)</f>
        <v/>
      </c>
      <c r="D509" s="5" t="str">
        <f>MID(input!$A508,'space pos'!D509+1,'space pos'!E509-'space pos'!D509)</f>
        <v/>
      </c>
      <c r="E509" s="5" t="str">
        <f>MID(input!$A508,'space pos'!E509+1,'space pos'!F509-'space pos'!E509)</f>
        <v/>
      </c>
      <c r="F509" s="5" t="str">
        <f>MID(input!$A508,'space pos'!F509+1,'space pos'!G509-'space pos'!F509)</f>
        <v/>
      </c>
      <c r="G509" s="5" t="str">
        <f>MID(input!$A508,'space pos'!G509+1,'space pos'!H509-'space pos'!G509)</f>
        <v/>
      </c>
      <c r="H509" s="5" t="str">
        <f>MID(input!$A508,'space pos'!H509+1,'space pos'!I509-'space pos'!H509)</f>
        <v/>
      </c>
      <c r="I509" s="5" t="str">
        <f>MID(input!$A508,'space pos'!I509+1,'space pos'!J509-'space pos'!I509)</f>
        <v/>
      </c>
      <c r="J509" s="5" t="str">
        <f>MID(input!$A508,'space pos'!J509+1,'space pos'!K509-'space pos'!J509)</f>
        <v/>
      </c>
      <c r="K509" s="5" t="str">
        <f>MID(input!$A508,'space pos'!K509+1,'space pos'!L509-'space pos'!K509)</f>
        <v/>
      </c>
      <c r="L509" s="5" t="str">
        <f>MID(input!$A508,'space pos'!L509+1,'space pos'!M509-'space pos'!L509)</f>
        <v/>
      </c>
      <c r="M509" s="5" t="str">
        <f>MID(input!$A508,'space pos'!M509+1,'space pos'!N509-'space pos'!M509)</f>
        <v/>
      </c>
      <c r="N509" s="5" t="str">
        <f>MID(input!$A508,'space pos'!N509+1,'space pos'!O509-'space pos'!N509)</f>
        <v/>
      </c>
      <c r="O509" s="5" t="str">
        <f>MID(input!$A508,'space pos'!O509+1,'space pos'!P509-'space pos'!O509)</f>
        <v/>
      </c>
      <c r="P509" s="5" t="str">
        <f>MID(input!$A508,'space pos'!P509+1,'space pos'!Q509-'space pos'!P509)</f>
        <v/>
      </c>
    </row>
    <row r="510" spans="1:16">
      <c r="A510" s="5" t="str">
        <f>MID(input!$A509,'space pos'!A510+1,'space pos'!B510-'space pos'!A510)</f>
        <v/>
      </c>
      <c r="B510" s="5" t="str">
        <f>MID(input!$A509,'space pos'!B510+1,'space pos'!C510-'space pos'!B510)</f>
        <v/>
      </c>
      <c r="C510" s="5" t="str">
        <f>MID(input!$A509,'space pos'!C510+1,'space pos'!D510-'space pos'!C510)</f>
        <v/>
      </c>
      <c r="D510" s="5" t="str">
        <f>MID(input!$A509,'space pos'!D510+1,'space pos'!E510-'space pos'!D510)</f>
        <v/>
      </c>
      <c r="E510" s="5" t="str">
        <f>MID(input!$A509,'space pos'!E510+1,'space pos'!F510-'space pos'!E510)</f>
        <v/>
      </c>
      <c r="F510" s="5" t="str">
        <f>MID(input!$A509,'space pos'!F510+1,'space pos'!G510-'space pos'!F510)</f>
        <v/>
      </c>
      <c r="G510" s="5" t="str">
        <f>MID(input!$A509,'space pos'!G510+1,'space pos'!H510-'space pos'!G510)</f>
        <v/>
      </c>
      <c r="H510" s="5" t="str">
        <f>MID(input!$A509,'space pos'!H510+1,'space pos'!I510-'space pos'!H510)</f>
        <v/>
      </c>
      <c r="I510" s="5" t="str">
        <f>MID(input!$A509,'space pos'!I510+1,'space pos'!J510-'space pos'!I510)</f>
        <v/>
      </c>
      <c r="J510" s="5" t="str">
        <f>MID(input!$A509,'space pos'!J510+1,'space pos'!K510-'space pos'!J510)</f>
        <v/>
      </c>
      <c r="K510" s="5" t="str">
        <f>MID(input!$A509,'space pos'!K510+1,'space pos'!L510-'space pos'!K510)</f>
        <v/>
      </c>
      <c r="L510" s="5" t="str">
        <f>MID(input!$A509,'space pos'!L510+1,'space pos'!M510-'space pos'!L510)</f>
        <v/>
      </c>
      <c r="M510" s="5" t="str">
        <f>MID(input!$A509,'space pos'!M510+1,'space pos'!N510-'space pos'!M510)</f>
        <v/>
      </c>
      <c r="N510" s="5" t="str">
        <f>MID(input!$A509,'space pos'!N510+1,'space pos'!O510-'space pos'!N510)</f>
        <v/>
      </c>
      <c r="O510" s="5" t="str">
        <f>MID(input!$A509,'space pos'!O510+1,'space pos'!P510-'space pos'!O510)</f>
        <v/>
      </c>
      <c r="P510" s="5" t="str">
        <f>MID(input!$A509,'space pos'!P510+1,'space pos'!Q510-'space pos'!P510)</f>
        <v/>
      </c>
    </row>
    <row r="511" spans="1:16">
      <c r="A511" s="5" t="str">
        <f>MID(input!$A510,'space pos'!A511+1,'space pos'!B511-'space pos'!A511)</f>
        <v/>
      </c>
      <c r="B511" s="5" t="str">
        <f>MID(input!$A510,'space pos'!B511+1,'space pos'!C511-'space pos'!B511)</f>
        <v/>
      </c>
      <c r="C511" s="5" t="str">
        <f>MID(input!$A510,'space pos'!C511+1,'space pos'!D511-'space pos'!C511)</f>
        <v/>
      </c>
      <c r="D511" s="5" t="str">
        <f>MID(input!$A510,'space pos'!D511+1,'space pos'!E511-'space pos'!D511)</f>
        <v/>
      </c>
      <c r="E511" s="5" t="str">
        <f>MID(input!$A510,'space pos'!E511+1,'space pos'!F511-'space pos'!E511)</f>
        <v/>
      </c>
      <c r="F511" s="5" t="str">
        <f>MID(input!$A510,'space pos'!F511+1,'space pos'!G511-'space pos'!F511)</f>
        <v/>
      </c>
      <c r="G511" s="5" t="str">
        <f>MID(input!$A510,'space pos'!G511+1,'space pos'!H511-'space pos'!G511)</f>
        <v/>
      </c>
      <c r="H511" s="5" t="str">
        <f>MID(input!$A510,'space pos'!H511+1,'space pos'!I511-'space pos'!H511)</f>
        <v/>
      </c>
      <c r="I511" s="5" t="str">
        <f>MID(input!$A510,'space pos'!I511+1,'space pos'!J511-'space pos'!I511)</f>
        <v/>
      </c>
      <c r="J511" s="5" t="str">
        <f>MID(input!$A510,'space pos'!J511+1,'space pos'!K511-'space pos'!J511)</f>
        <v/>
      </c>
      <c r="K511" s="5" t="str">
        <f>MID(input!$A510,'space pos'!K511+1,'space pos'!L511-'space pos'!K511)</f>
        <v/>
      </c>
      <c r="L511" s="5" t="str">
        <f>MID(input!$A510,'space pos'!L511+1,'space pos'!M511-'space pos'!L511)</f>
        <v/>
      </c>
      <c r="M511" s="5" t="str">
        <f>MID(input!$A510,'space pos'!M511+1,'space pos'!N511-'space pos'!M511)</f>
        <v/>
      </c>
      <c r="N511" s="5" t="str">
        <f>MID(input!$A510,'space pos'!N511+1,'space pos'!O511-'space pos'!N511)</f>
        <v/>
      </c>
      <c r="O511" s="5" t="str">
        <f>MID(input!$A510,'space pos'!O511+1,'space pos'!P511-'space pos'!O511)</f>
        <v/>
      </c>
      <c r="P511" s="5" t="str">
        <f>MID(input!$A510,'space pos'!P511+1,'space pos'!Q511-'space pos'!P511)</f>
        <v/>
      </c>
    </row>
    <row r="512" spans="1:16">
      <c r="A512" s="5" t="str">
        <f>MID(input!$A511,'space pos'!A512+1,'space pos'!B512-'space pos'!A512)</f>
        <v/>
      </c>
      <c r="B512" s="5" t="str">
        <f>MID(input!$A511,'space pos'!B512+1,'space pos'!C512-'space pos'!B512)</f>
        <v/>
      </c>
      <c r="C512" s="5" t="str">
        <f>MID(input!$A511,'space pos'!C512+1,'space pos'!D512-'space pos'!C512)</f>
        <v/>
      </c>
      <c r="D512" s="5" t="str">
        <f>MID(input!$A511,'space pos'!D512+1,'space pos'!E512-'space pos'!D512)</f>
        <v/>
      </c>
      <c r="E512" s="5" t="str">
        <f>MID(input!$A511,'space pos'!E512+1,'space pos'!F512-'space pos'!E512)</f>
        <v/>
      </c>
      <c r="F512" s="5" t="str">
        <f>MID(input!$A511,'space pos'!F512+1,'space pos'!G512-'space pos'!F512)</f>
        <v/>
      </c>
      <c r="G512" s="5" t="str">
        <f>MID(input!$A511,'space pos'!G512+1,'space pos'!H512-'space pos'!G512)</f>
        <v/>
      </c>
      <c r="H512" s="5" t="str">
        <f>MID(input!$A511,'space pos'!H512+1,'space pos'!I512-'space pos'!H512)</f>
        <v/>
      </c>
      <c r="I512" s="5" t="str">
        <f>MID(input!$A511,'space pos'!I512+1,'space pos'!J512-'space pos'!I512)</f>
        <v/>
      </c>
      <c r="J512" s="5" t="str">
        <f>MID(input!$A511,'space pos'!J512+1,'space pos'!K512-'space pos'!J512)</f>
        <v/>
      </c>
      <c r="K512" s="5" t="str">
        <f>MID(input!$A511,'space pos'!K512+1,'space pos'!L512-'space pos'!K512)</f>
        <v/>
      </c>
      <c r="L512" s="5" t="str">
        <f>MID(input!$A511,'space pos'!L512+1,'space pos'!M512-'space pos'!L512)</f>
        <v/>
      </c>
      <c r="M512" s="5" t="str">
        <f>MID(input!$A511,'space pos'!M512+1,'space pos'!N512-'space pos'!M512)</f>
        <v/>
      </c>
      <c r="N512" s="5" t="str">
        <f>MID(input!$A511,'space pos'!N512+1,'space pos'!O512-'space pos'!N512)</f>
        <v/>
      </c>
      <c r="O512" s="5" t="str">
        <f>MID(input!$A511,'space pos'!O512+1,'space pos'!P512-'space pos'!O512)</f>
        <v/>
      </c>
      <c r="P512" s="5" t="str">
        <f>MID(input!$A511,'space pos'!P512+1,'space pos'!Q512-'space pos'!P512)</f>
        <v/>
      </c>
    </row>
    <row r="513" spans="1:16">
      <c r="A513" s="5" t="str">
        <f>MID(input!$A512,'space pos'!A513+1,'space pos'!B513-'space pos'!A513)</f>
        <v/>
      </c>
      <c r="B513" s="5" t="str">
        <f>MID(input!$A512,'space pos'!B513+1,'space pos'!C513-'space pos'!B513)</f>
        <v/>
      </c>
      <c r="C513" s="5" t="str">
        <f>MID(input!$A512,'space pos'!C513+1,'space pos'!D513-'space pos'!C513)</f>
        <v/>
      </c>
      <c r="D513" s="5" t="str">
        <f>MID(input!$A512,'space pos'!D513+1,'space pos'!E513-'space pos'!D513)</f>
        <v/>
      </c>
      <c r="E513" s="5" t="str">
        <f>MID(input!$A512,'space pos'!E513+1,'space pos'!F513-'space pos'!E513)</f>
        <v/>
      </c>
      <c r="F513" s="5" t="str">
        <f>MID(input!$A512,'space pos'!F513+1,'space pos'!G513-'space pos'!F513)</f>
        <v/>
      </c>
      <c r="G513" s="5" t="str">
        <f>MID(input!$A512,'space pos'!G513+1,'space pos'!H513-'space pos'!G513)</f>
        <v/>
      </c>
      <c r="H513" s="5" t="str">
        <f>MID(input!$A512,'space pos'!H513+1,'space pos'!I513-'space pos'!H513)</f>
        <v/>
      </c>
      <c r="I513" s="5" t="str">
        <f>MID(input!$A512,'space pos'!I513+1,'space pos'!J513-'space pos'!I513)</f>
        <v/>
      </c>
      <c r="J513" s="5" t="str">
        <f>MID(input!$A512,'space pos'!J513+1,'space pos'!K513-'space pos'!J513)</f>
        <v/>
      </c>
      <c r="K513" s="5" t="str">
        <f>MID(input!$A512,'space pos'!K513+1,'space pos'!L513-'space pos'!K513)</f>
        <v/>
      </c>
      <c r="L513" s="5" t="str">
        <f>MID(input!$A512,'space pos'!L513+1,'space pos'!M513-'space pos'!L513)</f>
        <v/>
      </c>
      <c r="M513" s="5" t="str">
        <f>MID(input!$A512,'space pos'!M513+1,'space pos'!N513-'space pos'!M513)</f>
        <v/>
      </c>
      <c r="N513" s="5" t="str">
        <f>MID(input!$A512,'space pos'!N513+1,'space pos'!O513-'space pos'!N513)</f>
        <v/>
      </c>
      <c r="O513" s="5" t="str">
        <f>MID(input!$A512,'space pos'!O513+1,'space pos'!P513-'space pos'!O513)</f>
        <v/>
      </c>
      <c r="P513" s="5" t="str">
        <f>MID(input!$A512,'space pos'!P513+1,'space pos'!Q513-'space pos'!P513)</f>
        <v/>
      </c>
    </row>
    <row r="514" spans="1:16">
      <c r="A514" s="5" t="str">
        <f>MID(input!$A513,'space pos'!A514+1,'space pos'!B514-'space pos'!A514)</f>
        <v/>
      </c>
      <c r="B514" s="5" t="str">
        <f>MID(input!$A513,'space pos'!B514+1,'space pos'!C514-'space pos'!B514)</f>
        <v/>
      </c>
      <c r="C514" s="5" t="str">
        <f>MID(input!$A513,'space pos'!C514+1,'space pos'!D514-'space pos'!C514)</f>
        <v/>
      </c>
      <c r="D514" s="5" t="str">
        <f>MID(input!$A513,'space pos'!D514+1,'space pos'!E514-'space pos'!D514)</f>
        <v/>
      </c>
      <c r="E514" s="5" t="str">
        <f>MID(input!$A513,'space pos'!E514+1,'space pos'!F514-'space pos'!E514)</f>
        <v/>
      </c>
      <c r="F514" s="5" t="str">
        <f>MID(input!$A513,'space pos'!F514+1,'space pos'!G514-'space pos'!F514)</f>
        <v/>
      </c>
      <c r="G514" s="5" t="str">
        <f>MID(input!$A513,'space pos'!G514+1,'space pos'!H514-'space pos'!G514)</f>
        <v/>
      </c>
      <c r="H514" s="5" t="str">
        <f>MID(input!$A513,'space pos'!H514+1,'space pos'!I514-'space pos'!H514)</f>
        <v/>
      </c>
      <c r="I514" s="5" t="str">
        <f>MID(input!$A513,'space pos'!I514+1,'space pos'!J514-'space pos'!I514)</f>
        <v/>
      </c>
      <c r="J514" s="5" t="str">
        <f>MID(input!$A513,'space pos'!J514+1,'space pos'!K514-'space pos'!J514)</f>
        <v/>
      </c>
      <c r="K514" s="5" t="str">
        <f>MID(input!$A513,'space pos'!K514+1,'space pos'!L514-'space pos'!K514)</f>
        <v/>
      </c>
      <c r="L514" s="5" t="str">
        <f>MID(input!$A513,'space pos'!L514+1,'space pos'!M514-'space pos'!L514)</f>
        <v/>
      </c>
      <c r="M514" s="5" t="str">
        <f>MID(input!$A513,'space pos'!M514+1,'space pos'!N514-'space pos'!M514)</f>
        <v/>
      </c>
      <c r="N514" s="5" t="str">
        <f>MID(input!$A513,'space pos'!N514+1,'space pos'!O514-'space pos'!N514)</f>
        <v/>
      </c>
      <c r="O514" s="5" t="str">
        <f>MID(input!$A513,'space pos'!O514+1,'space pos'!P514-'space pos'!O514)</f>
        <v/>
      </c>
      <c r="P514" s="5" t="str">
        <f>MID(input!$A513,'space pos'!P514+1,'space pos'!Q514-'space pos'!P514)</f>
        <v/>
      </c>
    </row>
    <row r="515" spans="1:16">
      <c r="A515" s="5" t="str">
        <f>MID(input!$A514,'space pos'!A515+1,'space pos'!B515-'space pos'!A515)</f>
        <v/>
      </c>
      <c r="B515" s="5" t="str">
        <f>MID(input!$A514,'space pos'!B515+1,'space pos'!C515-'space pos'!B515)</f>
        <v/>
      </c>
      <c r="C515" s="5" t="str">
        <f>MID(input!$A514,'space pos'!C515+1,'space pos'!D515-'space pos'!C515)</f>
        <v/>
      </c>
      <c r="D515" s="5" t="str">
        <f>MID(input!$A514,'space pos'!D515+1,'space pos'!E515-'space pos'!D515)</f>
        <v/>
      </c>
      <c r="E515" s="5" t="str">
        <f>MID(input!$A514,'space pos'!E515+1,'space pos'!F515-'space pos'!E515)</f>
        <v/>
      </c>
      <c r="F515" s="5" t="str">
        <f>MID(input!$A514,'space pos'!F515+1,'space pos'!G515-'space pos'!F515)</f>
        <v/>
      </c>
      <c r="G515" s="5" t="str">
        <f>MID(input!$A514,'space pos'!G515+1,'space pos'!H515-'space pos'!G515)</f>
        <v/>
      </c>
      <c r="H515" s="5" t="str">
        <f>MID(input!$A514,'space pos'!H515+1,'space pos'!I515-'space pos'!H515)</f>
        <v/>
      </c>
      <c r="I515" s="5" t="str">
        <f>MID(input!$A514,'space pos'!I515+1,'space pos'!J515-'space pos'!I515)</f>
        <v/>
      </c>
      <c r="J515" s="5" t="str">
        <f>MID(input!$A514,'space pos'!J515+1,'space pos'!K515-'space pos'!J515)</f>
        <v/>
      </c>
      <c r="K515" s="5" t="str">
        <f>MID(input!$A514,'space pos'!K515+1,'space pos'!L515-'space pos'!K515)</f>
        <v/>
      </c>
      <c r="L515" s="5" t="str">
        <f>MID(input!$A514,'space pos'!L515+1,'space pos'!M515-'space pos'!L515)</f>
        <v/>
      </c>
      <c r="M515" s="5" t="str">
        <f>MID(input!$A514,'space pos'!M515+1,'space pos'!N515-'space pos'!M515)</f>
        <v/>
      </c>
      <c r="N515" s="5" t="str">
        <f>MID(input!$A514,'space pos'!N515+1,'space pos'!O515-'space pos'!N515)</f>
        <v/>
      </c>
      <c r="O515" s="5" t="str">
        <f>MID(input!$A514,'space pos'!O515+1,'space pos'!P515-'space pos'!O515)</f>
        <v/>
      </c>
      <c r="P515" s="5" t="str">
        <f>MID(input!$A514,'space pos'!P515+1,'space pos'!Q515-'space pos'!P515)</f>
        <v/>
      </c>
    </row>
    <row r="516" spans="1:16">
      <c r="A516" s="5" t="str">
        <f>MID(input!$A515,'space pos'!A516+1,'space pos'!B516-'space pos'!A516)</f>
        <v/>
      </c>
      <c r="B516" s="5" t="str">
        <f>MID(input!$A515,'space pos'!B516+1,'space pos'!C516-'space pos'!B516)</f>
        <v/>
      </c>
      <c r="C516" s="5" t="str">
        <f>MID(input!$A515,'space pos'!C516+1,'space pos'!D516-'space pos'!C516)</f>
        <v/>
      </c>
      <c r="D516" s="5" t="str">
        <f>MID(input!$A515,'space pos'!D516+1,'space pos'!E516-'space pos'!D516)</f>
        <v/>
      </c>
      <c r="E516" s="5" t="str">
        <f>MID(input!$A515,'space pos'!E516+1,'space pos'!F516-'space pos'!E516)</f>
        <v/>
      </c>
      <c r="F516" s="5" t="str">
        <f>MID(input!$A515,'space pos'!F516+1,'space pos'!G516-'space pos'!F516)</f>
        <v/>
      </c>
      <c r="G516" s="5" t="str">
        <f>MID(input!$A515,'space pos'!G516+1,'space pos'!H516-'space pos'!G516)</f>
        <v/>
      </c>
      <c r="H516" s="5" t="str">
        <f>MID(input!$A515,'space pos'!H516+1,'space pos'!I516-'space pos'!H516)</f>
        <v/>
      </c>
      <c r="I516" s="5" t="str">
        <f>MID(input!$A515,'space pos'!I516+1,'space pos'!J516-'space pos'!I516)</f>
        <v/>
      </c>
      <c r="J516" s="5" t="str">
        <f>MID(input!$A515,'space pos'!J516+1,'space pos'!K516-'space pos'!J516)</f>
        <v/>
      </c>
      <c r="K516" s="5" t="str">
        <f>MID(input!$A515,'space pos'!K516+1,'space pos'!L516-'space pos'!K516)</f>
        <v/>
      </c>
      <c r="L516" s="5" t="str">
        <f>MID(input!$A515,'space pos'!L516+1,'space pos'!M516-'space pos'!L516)</f>
        <v/>
      </c>
      <c r="M516" s="5" t="str">
        <f>MID(input!$A515,'space pos'!M516+1,'space pos'!N516-'space pos'!M516)</f>
        <v/>
      </c>
      <c r="N516" s="5" t="str">
        <f>MID(input!$A515,'space pos'!N516+1,'space pos'!O516-'space pos'!N516)</f>
        <v/>
      </c>
      <c r="O516" s="5" t="str">
        <f>MID(input!$A515,'space pos'!O516+1,'space pos'!P516-'space pos'!O516)</f>
        <v/>
      </c>
      <c r="P516" s="5" t="str">
        <f>MID(input!$A515,'space pos'!P516+1,'space pos'!Q516-'space pos'!P516)</f>
        <v/>
      </c>
    </row>
    <row r="517" spans="1:16">
      <c r="A517" s="5" t="str">
        <f>MID(input!$A516,'space pos'!A517+1,'space pos'!B517-'space pos'!A517)</f>
        <v/>
      </c>
      <c r="B517" s="5" t="str">
        <f>MID(input!$A516,'space pos'!B517+1,'space pos'!C517-'space pos'!B517)</f>
        <v/>
      </c>
      <c r="C517" s="5" t="str">
        <f>MID(input!$A516,'space pos'!C517+1,'space pos'!D517-'space pos'!C517)</f>
        <v/>
      </c>
      <c r="D517" s="5" t="str">
        <f>MID(input!$A516,'space pos'!D517+1,'space pos'!E517-'space pos'!D517)</f>
        <v/>
      </c>
      <c r="E517" s="5" t="str">
        <f>MID(input!$A516,'space pos'!E517+1,'space pos'!F517-'space pos'!E517)</f>
        <v/>
      </c>
      <c r="F517" s="5" t="str">
        <f>MID(input!$A516,'space pos'!F517+1,'space pos'!G517-'space pos'!F517)</f>
        <v/>
      </c>
      <c r="G517" s="5" t="str">
        <f>MID(input!$A516,'space pos'!G517+1,'space pos'!H517-'space pos'!G517)</f>
        <v/>
      </c>
      <c r="H517" s="5" t="str">
        <f>MID(input!$A516,'space pos'!H517+1,'space pos'!I517-'space pos'!H517)</f>
        <v/>
      </c>
      <c r="I517" s="5" t="str">
        <f>MID(input!$A516,'space pos'!I517+1,'space pos'!J517-'space pos'!I517)</f>
        <v/>
      </c>
      <c r="J517" s="5" t="str">
        <f>MID(input!$A516,'space pos'!J517+1,'space pos'!K517-'space pos'!J517)</f>
        <v/>
      </c>
      <c r="K517" s="5" t="str">
        <f>MID(input!$A516,'space pos'!K517+1,'space pos'!L517-'space pos'!K517)</f>
        <v/>
      </c>
      <c r="L517" s="5" t="str">
        <f>MID(input!$A516,'space pos'!L517+1,'space pos'!M517-'space pos'!L517)</f>
        <v/>
      </c>
      <c r="M517" s="5" t="str">
        <f>MID(input!$A516,'space pos'!M517+1,'space pos'!N517-'space pos'!M517)</f>
        <v/>
      </c>
      <c r="N517" s="5" t="str">
        <f>MID(input!$A516,'space pos'!N517+1,'space pos'!O517-'space pos'!N517)</f>
        <v/>
      </c>
      <c r="O517" s="5" t="str">
        <f>MID(input!$A516,'space pos'!O517+1,'space pos'!P517-'space pos'!O517)</f>
        <v/>
      </c>
      <c r="P517" s="5" t="str">
        <f>MID(input!$A516,'space pos'!P517+1,'space pos'!Q517-'space pos'!P517)</f>
        <v/>
      </c>
    </row>
    <row r="518" spans="1:16">
      <c r="A518" s="5" t="str">
        <f>MID(input!$A517,'space pos'!A518+1,'space pos'!B518-'space pos'!A518)</f>
        <v/>
      </c>
      <c r="B518" s="5" t="str">
        <f>MID(input!$A517,'space pos'!B518+1,'space pos'!C518-'space pos'!B518)</f>
        <v/>
      </c>
      <c r="C518" s="5" t="str">
        <f>MID(input!$A517,'space pos'!C518+1,'space pos'!D518-'space pos'!C518)</f>
        <v/>
      </c>
      <c r="D518" s="5" t="str">
        <f>MID(input!$A517,'space pos'!D518+1,'space pos'!E518-'space pos'!D518)</f>
        <v/>
      </c>
      <c r="E518" s="5" t="str">
        <f>MID(input!$A517,'space pos'!E518+1,'space pos'!F518-'space pos'!E518)</f>
        <v/>
      </c>
      <c r="F518" s="5" t="str">
        <f>MID(input!$A517,'space pos'!F518+1,'space pos'!G518-'space pos'!F518)</f>
        <v/>
      </c>
      <c r="G518" s="5" t="str">
        <f>MID(input!$A517,'space pos'!G518+1,'space pos'!H518-'space pos'!G518)</f>
        <v/>
      </c>
      <c r="H518" s="5" t="str">
        <f>MID(input!$A517,'space pos'!H518+1,'space pos'!I518-'space pos'!H518)</f>
        <v/>
      </c>
      <c r="I518" s="5" t="str">
        <f>MID(input!$A517,'space pos'!I518+1,'space pos'!J518-'space pos'!I518)</f>
        <v/>
      </c>
      <c r="J518" s="5" t="str">
        <f>MID(input!$A517,'space pos'!J518+1,'space pos'!K518-'space pos'!J518)</f>
        <v/>
      </c>
      <c r="K518" s="5" t="str">
        <f>MID(input!$A517,'space pos'!K518+1,'space pos'!L518-'space pos'!K518)</f>
        <v/>
      </c>
      <c r="L518" s="5" t="str">
        <f>MID(input!$A517,'space pos'!L518+1,'space pos'!M518-'space pos'!L518)</f>
        <v/>
      </c>
      <c r="M518" s="5" t="str">
        <f>MID(input!$A517,'space pos'!M518+1,'space pos'!N518-'space pos'!M518)</f>
        <v/>
      </c>
      <c r="N518" s="5" t="str">
        <f>MID(input!$A517,'space pos'!N518+1,'space pos'!O518-'space pos'!N518)</f>
        <v/>
      </c>
      <c r="O518" s="5" t="str">
        <f>MID(input!$A517,'space pos'!O518+1,'space pos'!P518-'space pos'!O518)</f>
        <v/>
      </c>
      <c r="P518" s="5" t="str">
        <f>MID(input!$A517,'space pos'!P518+1,'space pos'!Q518-'space pos'!P518)</f>
        <v/>
      </c>
    </row>
    <row r="519" spans="1:16">
      <c r="A519" s="5" t="str">
        <f>MID(input!$A518,'space pos'!A519+1,'space pos'!B519-'space pos'!A519)</f>
        <v/>
      </c>
      <c r="B519" s="5" t="str">
        <f>MID(input!$A518,'space pos'!B519+1,'space pos'!C519-'space pos'!B519)</f>
        <v/>
      </c>
      <c r="C519" s="5" t="str">
        <f>MID(input!$A518,'space pos'!C519+1,'space pos'!D519-'space pos'!C519)</f>
        <v/>
      </c>
      <c r="D519" s="5" t="str">
        <f>MID(input!$A518,'space pos'!D519+1,'space pos'!E519-'space pos'!D519)</f>
        <v/>
      </c>
      <c r="E519" s="5" t="str">
        <f>MID(input!$A518,'space pos'!E519+1,'space pos'!F519-'space pos'!E519)</f>
        <v/>
      </c>
      <c r="F519" s="5" t="str">
        <f>MID(input!$A518,'space pos'!F519+1,'space pos'!G519-'space pos'!F519)</f>
        <v/>
      </c>
      <c r="G519" s="5" t="str">
        <f>MID(input!$A518,'space pos'!G519+1,'space pos'!H519-'space pos'!G519)</f>
        <v/>
      </c>
      <c r="H519" s="5" t="str">
        <f>MID(input!$A518,'space pos'!H519+1,'space pos'!I519-'space pos'!H519)</f>
        <v/>
      </c>
      <c r="I519" s="5" t="str">
        <f>MID(input!$A518,'space pos'!I519+1,'space pos'!J519-'space pos'!I519)</f>
        <v/>
      </c>
      <c r="J519" s="5" t="str">
        <f>MID(input!$A518,'space pos'!J519+1,'space pos'!K519-'space pos'!J519)</f>
        <v/>
      </c>
      <c r="K519" s="5" t="str">
        <f>MID(input!$A518,'space pos'!K519+1,'space pos'!L519-'space pos'!K519)</f>
        <v/>
      </c>
      <c r="L519" s="5" t="str">
        <f>MID(input!$A518,'space pos'!L519+1,'space pos'!M519-'space pos'!L519)</f>
        <v/>
      </c>
      <c r="M519" s="5" t="str">
        <f>MID(input!$A518,'space pos'!M519+1,'space pos'!N519-'space pos'!M519)</f>
        <v/>
      </c>
      <c r="N519" s="5" t="str">
        <f>MID(input!$A518,'space pos'!N519+1,'space pos'!O519-'space pos'!N519)</f>
        <v/>
      </c>
      <c r="O519" s="5" t="str">
        <f>MID(input!$A518,'space pos'!O519+1,'space pos'!P519-'space pos'!O519)</f>
        <v/>
      </c>
      <c r="P519" s="5" t="str">
        <f>MID(input!$A518,'space pos'!P519+1,'space pos'!Q519-'space pos'!P519)</f>
        <v/>
      </c>
    </row>
    <row r="520" spans="1:16">
      <c r="A520" s="5" t="str">
        <f>MID(input!$A519,'space pos'!A520+1,'space pos'!B520-'space pos'!A520)</f>
        <v/>
      </c>
      <c r="B520" s="5" t="str">
        <f>MID(input!$A519,'space pos'!B520+1,'space pos'!C520-'space pos'!B520)</f>
        <v/>
      </c>
      <c r="C520" s="5" t="str">
        <f>MID(input!$A519,'space pos'!C520+1,'space pos'!D520-'space pos'!C520)</f>
        <v/>
      </c>
      <c r="D520" s="5" t="str">
        <f>MID(input!$A519,'space pos'!D520+1,'space pos'!E520-'space pos'!D520)</f>
        <v/>
      </c>
      <c r="E520" s="5" t="str">
        <f>MID(input!$A519,'space pos'!E520+1,'space pos'!F520-'space pos'!E520)</f>
        <v/>
      </c>
      <c r="F520" s="5" t="str">
        <f>MID(input!$A519,'space pos'!F520+1,'space pos'!G520-'space pos'!F520)</f>
        <v/>
      </c>
      <c r="G520" s="5" t="str">
        <f>MID(input!$A519,'space pos'!G520+1,'space pos'!H520-'space pos'!G520)</f>
        <v/>
      </c>
      <c r="H520" s="5" t="str">
        <f>MID(input!$A519,'space pos'!H520+1,'space pos'!I520-'space pos'!H520)</f>
        <v/>
      </c>
      <c r="I520" s="5" t="str">
        <f>MID(input!$A519,'space pos'!I520+1,'space pos'!J520-'space pos'!I520)</f>
        <v/>
      </c>
      <c r="J520" s="5" t="str">
        <f>MID(input!$A519,'space pos'!J520+1,'space pos'!K520-'space pos'!J520)</f>
        <v/>
      </c>
      <c r="K520" s="5" t="str">
        <f>MID(input!$A519,'space pos'!K520+1,'space pos'!L520-'space pos'!K520)</f>
        <v/>
      </c>
      <c r="L520" s="5" t="str">
        <f>MID(input!$A519,'space pos'!L520+1,'space pos'!M520-'space pos'!L520)</f>
        <v/>
      </c>
      <c r="M520" s="5" t="str">
        <f>MID(input!$A519,'space pos'!M520+1,'space pos'!N520-'space pos'!M520)</f>
        <v/>
      </c>
      <c r="N520" s="5" t="str">
        <f>MID(input!$A519,'space pos'!N520+1,'space pos'!O520-'space pos'!N520)</f>
        <v/>
      </c>
      <c r="O520" s="5" t="str">
        <f>MID(input!$A519,'space pos'!O520+1,'space pos'!P520-'space pos'!O520)</f>
        <v/>
      </c>
      <c r="P520" s="5" t="str">
        <f>MID(input!$A519,'space pos'!P520+1,'space pos'!Q520-'space pos'!P520)</f>
        <v/>
      </c>
    </row>
    <row r="521" spans="1:16">
      <c r="A521" s="5" t="str">
        <f>MID(input!$A520,'space pos'!A521+1,'space pos'!B521-'space pos'!A521)</f>
        <v/>
      </c>
      <c r="B521" s="5" t="str">
        <f>MID(input!$A520,'space pos'!B521+1,'space pos'!C521-'space pos'!B521)</f>
        <v/>
      </c>
      <c r="C521" s="5" t="str">
        <f>MID(input!$A520,'space pos'!C521+1,'space pos'!D521-'space pos'!C521)</f>
        <v/>
      </c>
      <c r="D521" s="5" t="str">
        <f>MID(input!$A520,'space pos'!D521+1,'space pos'!E521-'space pos'!D521)</f>
        <v/>
      </c>
      <c r="E521" s="5" t="str">
        <f>MID(input!$A520,'space pos'!E521+1,'space pos'!F521-'space pos'!E521)</f>
        <v/>
      </c>
      <c r="F521" s="5" t="str">
        <f>MID(input!$A520,'space pos'!F521+1,'space pos'!G521-'space pos'!F521)</f>
        <v/>
      </c>
      <c r="G521" s="5" t="str">
        <f>MID(input!$A520,'space pos'!G521+1,'space pos'!H521-'space pos'!G521)</f>
        <v/>
      </c>
      <c r="H521" s="5" t="str">
        <f>MID(input!$A520,'space pos'!H521+1,'space pos'!I521-'space pos'!H521)</f>
        <v/>
      </c>
      <c r="I521" s="5" t="str">
        <f>MID(input!$A520,'space pos'!I521+1,'space pos'!J521-'space pos'!I521)</f>
        <v/>
      </c>
      <c r="J521" s="5" t="str">
        <f>MID(input!$A520,'space pos'!J521+1,'space pos'!K521-'space pos'!J521)</f>
        <v/>
      </c>
      <c r="K521" s="5" t="str">
        <f>MID(input!$A520,'space pos'!K521+1,'space pos'!L521-'space pos'!K521)</f>
        <v/>
      </c>
      <c r="L521" s="5" t="str">
        <f>MID(input!$A520,'space pos'!L521+1,'space pos'!M521-'space pos'!L521)</f>
        <v/>
      </c>
      <c r="M521" s="5" t="str">
        <f>MID(input!$A520,'space pos'!M521+1,'space pos'!N521-'space pos'!M521)</f>
        <v/>
      </c>
      <c r="N521" s="5" t="str">
        <f>MID(input!$A520,'space pos'!N521+1,'space pos'!O521-'space pos'!N521)</f>
        <v/>
      </c>
      <c r="O521" s="5" t="str">
        <f>MID(input!$A520,'space pos'!O521+1,'space pos'!P521-'space pos'!O521)</f>
        <v/>
      </c>
      <c r="P521" s="5" t="str">
        <f>MID(input!$A520,'space pos'!P521+1,'space pos'!Q521-'space pos'!P521)</f>
        <v/>
      </c>
    </row>
    <row r="522" spans="1:16">
      <c r="A522" s="5" t="str">
        <f>MID(input!$A521,'space pos'!A522+1,'space pos'!B522-'space pos'!A522)</f>
        <v/>
      </c>
      <c r="B522" s="5" t="str">
        <f>MID(input!$A521,'space pos'!B522+1,'space pos'!C522-'space pos'!B522)</f>
        <v/>
      </c>
      <c r="C522" s="5" t="str">
        <f>MID(input!$A521,'space pos'!C522+1,'space pos'!D522-'space pos'!C522)</f>
        <v/>
      </c>
      <c r="D522" s="5" t="str">
        <f>MID(input!$A521,'space pos'!D522+1,'space pos'!E522-'space pos'!D522)</f>
        <v/>
      </c>
      <c r="E522" s="5" t="str">
        <f>MID(input!$A521,'space pos'!E522+1,'space pos'!F522-'space pos'!E522)</f>
        <v/>
      </c>
      <c r="F522" s="5" t="str">
        <f>MID(input!$A521,'space pos'!F522+1,'space pos'!G522-'space pos'!F522)</f>
        <v/>
      </c>
      <c r="G522" s="5" t="str">
        <f>MID(input!$A521,'space pos'!G522+1,'space pos'!H522-'space pos'!G522)</f>
        <v/>
      </c>
      <c r="H522" s="5" t="str">
        <f>MID(input!$A521,'space pos'!H522+1,'space pos'!I522-'space pos'!H522)</f>
        <v/>
      </c>
      <c r="I522" s="5" t="str">
        <f>MID(input!$A521,'space pos'!I522+1,'space pos'!J522-'space pos'!I522)</f>
        <v/>
      </c>
      <c r="J522" s="5" t="str">
        <f>MID(input!$A521,'space pos'!J522+1,'space pos'!K522-'space pos'!J522)</f>
        <v/>
      </c>
      <c r="K522" s="5" t="str">
        <f>MID(input!$A521,'space pos'!K522+1,'space pos'!L522-'space pos'!K522)</f>
        <v/>
      </c>
      <c r="L522" s="5" t="str">
        <f>MID(input!$A521,'space pos'!L522+1,'space pos'!M522-'space pos'!L522)</f>
        <v/>
      </c>
      <c r="M522" s="5" t="str">
        <f>MID(input!$A521,'space pos'!M522+1,'space pos'!N522-'space pos'!M522)</f>
        <v/>
      </c>
      <c r="N522" s="5" t="str">
        <f>MID(input!$A521,'space pos'!N522+1,'space pos'!O522-'space pos'!N522)</f>
        <v/>
      </c>
      <c r="O522" s="5" t="str">
        <f>MID(input!$A521,'space pos'!O522+1,'space pos'!P522-'space pos'!O522)</f>
        <v/>
      </c>
      <c r="P522" s="5" t="str">
        <f>MID(input!$A521,'space pos'!P522+1,'space pos'!Q522-'space pos'!P522)</f>
        <v/>
      </c>
    </row>
    <row r="523" spans="1:16">
      <c r="A523" s="5" t="str">
        <f>MID(input!$A522,'space pos'!A523+1,'space pos'!B523-'space pos'!A523)</f>
        <v/>
      </c>
      <c r="B523" s="5" t="str">
        <f>MID(input!$A522,'space pos'!B523+1,'space pos'!C523-'space pos'!B523)</f>
        <v/>
      </c>
      <c r="C523" s="5" t="str">
        <f>MID(input!$A522,'space pos'!C523+1,'space pos'!D523-'space pos'!C523)</f>
        <v/>
      </c>
      <c r="D523" s="5" t="str">
        <f>MID(input!$A522,'space pos'!D523+1,'space pos'!E523-'space pos'!D523)</f>
        <v/>
      </c>
      <c r="E523" s="5" t="str">
        <f>MID(input!$A522,'space pos'!E523+1,'space pos'!F523-'space pos'!E523)</f>
        <v/>
      </c>
      <c r="F523" s="5" t="str">
        <f>MID(input!$A522,'space pos'!F523+1,'space pos'!G523-'space pos'!F523)</f>
        <v/>
      </c>
      <c r="G523" s="5" t="str">
        <f>MID(input!$A522,'space pos'!G523+1,'space pos'!H523-'space pos'!G523)</f>
        <v/>
      </c>
      <c r="H523" s="5" t="str">
        <f>MID(input!$A522,'space pos'!H523+1,'space pos'!I523-'space pos'!H523)</f>
        <v/>
      </c>
      <c r="I523" s="5" t="str">
        <f>MID(input!$A522,'space pos'!I523+1,'space pos'!J523-'space pos'!I523)</f>
        <v/>
      </c>
      <c r="J523" s="5" t="str">
        <f>MID(input!$A522,'space pos'!J523+1,'space pos'!K523-'space pos'!J523)</f>
        <v/>
      </c>
      <c r="K523" s="5" t="str">
        <f>MID(input!$A522,'space pos'!K523+1,'space pos'!L523-'space pos'!K523)</f>
        <v/>
      </c>
      <c r="L523" s="5" t="str">
        <f>MID(input!$A522,'space pos'!L523+1,'space pos'!M523-'space pos'!L523)</f>
        <v/>
      </c>
      <c r="M523" s="5" t="str">
        <f>MID(input!$A522,'space pos'!M523+1,'space pos'!N523-'space pos'!M523)</f>
        <v/>
      </c>
      <c r="N523" s="5" t="str">
        <f>MID(input!$A522,'space pos'!N523+1,'space pos'!O523-'space pos'!N523)</f>
        <v/>
      </c>
      <c r="O523" s="5" t="str">
        <f>MID(input!$A522,'space pos'!O523+1,'space pos'!P523-'space pos'!O523)</f>
        <v/>
      </c>
      <c r="P523" s="5" t="str">
        <f>MID(input!$A522,'space pos'!P523+1,'space pos'!Q523-'space pos'!P523)</f>
        <v/>
      </c>
    </row>
    <row r="524" spans="1:16">
      <c r="A524" s="5" t="str">
        <f>MID(input!$A523,'space pos'!A524+1,'space pos'!B524-'space pos'!A524)</f>
        <v/>
      </c>
      <c r="B524" s="5" t="str">
        <f>MID(input!$A523,'space pos'!B524+1,'space pos'!C524-'space pos'!B524)</f>
        <v/>
      </c>
      <c r="C524" s="5" t="str">
        <f>MID(input!$A523,'space pos'!C524+1,'space pos'!D524-'space pos'!C524)</f>
        <v/>
      </c>
      <c r="D524" s="5" t="str">
        <f>MID(input!$A523,'space pos'!D524+1,'space pos'!E524-'space pos'!D524)</f>
        <v/>
      </c>
      <c r="E524" s="5" t="str">
        <f>MID(input!$A523,'space pos'!E524+1,'space pos'!F524-'space pos'!E524)</f>
        <v/>
      </c>
      <c r="F524" s="5" t="str">
        <f>MID(input!$A523,'space pos'!F524+1,'space pos'!G524-'space pos'!F524)</f>
        <v/>
      </c>
      <c r="G524" s="5" t="str">
        <f>MID(input!$A523,'space pos'!G524+1,'space pos'!H524-'space pos'!G524)</f>
        <v/>
      </c>
      <c r="H524" s="5" t="str">
        <f>MID(input!$A523,'space pos'!H524+1,'space pos'!I524-'space pos'!H524)</f>
        <v/>
      </c>
      <c r="I524" s="5" t="str">
        <f>MID(input!$A523,'space pos'!I524+1,'space pos'!J524-'space pos'!I524)</f>
        <v/>
      </c>
      <c r="J524" s="5" t="str">
        <f>MID(input!$A523,'space pos'!J524+1,'space pos'!K524-'space pos'!J524)</f>
        <v/>
      </c>
      <c r="K524" s="5" t="str">
        <f>MID(input!$A523,'space pos'!K524+1,'space pos'!L524-'space pos'!K524)</f>
        <v/>
      </c>
      <c r="L524" s="5" t="str">
        <f>MID(input!$A523,'space pos'!L524+1,'space pos'!M524-'space pos'!L524)</f>
        <v/>
      </c>
      <c r="M524" s="5" t="str">
        <f>MID(input!$A523,'space pos'!M524+1,'space pos'!N524-'space pos'!M524)</f>
        <v/>
      </c>
      <c r="N524" s="5" t="str">
        <f>MID(input!$A523,'space pos'!N524+1,'space pos'!O524-'space pos'!N524)</f>
        <v/>
      </c>
      <c r="O524" s="5" t="str">
        <f>MID(input!$A523,'space pos'!O524+1,'space pos'!P524-'space pos'!O524)</f>
        <v/>
      </c>
      <c r="P524" s="5" t="str">
        <f>MID(input!$A523,'space pos'!P524+1,'space pos'!Q524-'space pos'!P524)</f>
        <v/>
      </c>
    </row>
    <row r="525" spans="1:16">
      <c r="A525" s="5" t="str">
        <f>MID(input!$A524,'space pos'!A525+1,'space pos'!B525-'space pos'!A525)</f>
        <v/>
      </c>
      <c r="B525" s="5" t="str">
        <f>MID(input!$A524,'space pos'!B525+1,'space pos'!C525-'space pos'!B525)</f>
        <v/>
      </c>
      <c r="C525" s="5" t="str">
        <f>MID(input!$A524,'space pos'!C525+1,'space pos'!D525-'space pos'!C525)</f>
        <v/>
      </c>
      <c r="D525" s="5" t="str">
        <f>MID(input!$A524,'space pos'!D525+1,'space pos'!E525-'space pos'!D525)</f>
        <v/>
      </c>
      <c r="E525" s="5" t="str">
        <f>MID(input!$A524,'space pos'!E525+1,'space pos'!F525-'space pos'!E525)</f>
        <v/>
      </c>
      <c r="F525" s="5" t="str">
        <f>MID(input!$A524,'space pos'!F525+1,'space pos'!G525-'space pos'!F525)</f>
        <v/>
      </c>
      <c r="G525" s="5" t="str">
        <f>MID(input!$A524,'space pos'!G525+1,'space pos'!H525-'space pos'!G525)</f>
        <v/>
      </c>
      <c r="H525" s="5" t="str">
        <f>MID(input!$A524,'space pos'!H525+1,'space pos'!I525-'space pos'!H525)</f>
        <v/>
      </c>
      <c r="I525" s="5" t="str">
        <f>MID(input!$A524,'space pos'!I525+1,'space pos'!J525-'space pos'!I525)</f>
        <v/>
      </c>
      <c r="J525" s="5" t="str">
        <f>MID(input!$A524,'space pos'!J525+1,'space pos'!K525-'space pos'!J525)</f>
        <v/>
      </c>
      <c r="K525" s="5" t="str">
        <f>MID(input!$A524,'space pos'!K525+1,'space pos'!L525-'space pos'!K525)</f>
        <v/>
      </c>
      <c r="L525" s="5" t="str">
        <f>MID(input!$A524,'space pos'!L525+1,'space pos'!M525-'space pos'!L525)</f>
        <v/>
      </c>
      <c r="M525" s="5" t="str">
        <f>MID(input!$A524,'space pos'!M525+1,'space pos'!N525-'space pos'!M525)</f>
        <v/>
      </c>
      <c r="N525" s="5" t="str">
        <f>MID(input!$A524,'space pos'!N525+1,'space pos'!O525-'space pos'!N525)</f>
        <v/>
      </c>
      <c r="O525" s="5" t="str">
        <f>MID(input!$A524,'space pos'!O525+1,'space pos'!P525-'space pos'!O525)</f>
        <v/>
      </c>
      <c r="P525" s="5" t="str">
        <f>MID(input!$A524,'space pos'!P525+1,'space pos'!Q525-'space pos'!P525)</f>
        <v/>
      </c>
    </row>
    <row r="526" spans="1:16">
      <c r="A526" s="5" t="str">
        <f>MID(input!$A525,'space pos'!A526+1,'space pos'!B526-'space pos'!A526)</f>
        <v/>
      </c>
      <c r="B526" s="5" t="str">
        <f>MID(input!$A525,'space pos'!B526+1,'space pos'!C526-'space pos'!B526)</f>
        <v/>
      </c>
      <c r="C526" s="5" t="str">
        <f>MID(input!$A525,'space pos'!C526+1,'space pos'!D526-'space pos'!C526)</f>
        <v/>
      </c>
      <c r="D526" s="5" t="str">
        <f>MID(input!$A525,'space pos'!D526+1,'space pos'!E526-'space pos'!D526)</f>
        <v/>
      </c>
      <c r="E526" s="5" t="str">
        <f>MID(input!$A525,'space pos'!E526+1,'space pos'!F526-'space pos'!E526)</f>
        <v/>
      </c>
      <c r="F526" s="5" t="str">
        <f>MID(input!$A525,'space pos'!F526+1,'space pos'!G526-'space pos'!F526)</f>
        <v/>
      </c>
      <c r="G526" s="5" t="str">
        <f>MID(input!$A525,'space pos'!G526+1,'space pos'!H526-'space pos'!G526)</f>
        <v/>
      </c>
      <c r="H526" s="5" t="str">
        <f>MID(input!$A525,'space pos'!H526+1,'space pos'!I526-'space pos'!H526)</f>
        <v/>
      </c>
      <c r="I526" s="5" t="str">
        <f>MID(input!$A525,'space pos'!I526+1,'space pos'!J526-'space pos'!I526)</f>
        <v/>
      </c>
      <c r="J526" s="5" t="str">
        <f>MID(input!$A525,'space pos'!J526+1,'space pos'!K526-'space pos'!J526)</f>
        <v/>
      </c>
      <c r="K526" s="5" t="str">
        <f>MID(input!$A525,'space pos'!K526+1,'space pos'!L526-'space pos'!K526)</f>
        <v/>
      </c>
      <c r="L526" s="5" t="str">
        <f>MID(input!$A525,'space pos'!L526+1,'space pos'!M526-'space pos'!L526)</f>
        <v/>
      </c>
      <c r="M526" s="5" t="str">
        <f>MID(input!$A525,'space pos'!M526+1,'space pos'!N526-'space pos'!M526)</f>
        <v/>
      </c>
      <c r="N526" s="5" t="str">
        <f>MID(input!$A525,'space pos'!N526+1,'space pos'!O526-'space pos'!N526)</f>
        <v/>
      </c>
      <c r="O526" s="5" t="str">
        <f>MID(input!$A525,'space pos'!O526+1,'space pos'!P526-'space pos'!O526)</f>
        <v/>
      </c>
      <c r="P526" s="5" t="str">
        <f>MID(input!$A525,'space pos'!P526+1,'space pos'!Q526-'space pos'!P526)</f>
        <v/>
      </c>
    </row>
    <row r="527" spans="1:16">
      <c r="A527" s="5" t="str">
        <f>MID(input!$A526,'space pos'!A527+1,'space pos'!B527-'space pos'!A527)</f>
        <v/>
      </c>
      <c r="B527" s="5" t="str">
        <f>MID(input!$A526,'space pos'!B527+1,'space pos'!C527-'space pos'!B527)</f>
        <v/>
      </c>
      <c r="C527" s="5" t="str">
        <f>MID(input!$A526,'space pos'!C527+1,'space pos'!D527-'space pos'!C527)</f>
        <v/>
      </c>
      <c r="D527" s="5" t="str">
        <f>MID(input!$A526,'space pos'!D527+1,'space pos'!E527-'space pos'!D527)</f>
        <v/>
      </c>
      <c r="E527" s="5" t="str">
        <f>MID(input!$A526,'space pos'!E527+1,'space pos'!F527-'space pos'!E527)</f>
        <v/>
      </c>
      <c r="F527" s="5" t="str">
        <f>MID(input!$A526,'space pos'!F527+1,'space pos'!G527-'space pos'!F527)</f>
        <v/>
      </c>
      <c r="G527" s="5" t="str">
        <f>MID(input!$A526,'space pos'!G527+1,'space pos'!H527-'space pos'!G527)</f>
        <v/>
      </c>
      <c r="H527" s="5" t="str">
        <f>MID(input!$A526,'space pos'!H527+1,'space pos'!I527-'space pos'!H527)</f>
        <v/>
      </c>
      <c r="I527" s="5" t="str">
        <f>MID(input!$A526,'space pos'!I527+1,'space pos'!J527-'space pos'!I527)</f>
        <v/>
      </c>
      <c r="J527" s="5" t="str">
        <f>MID(input!$A526,'space pos'!J527+1,'space pos'!K527-'space pos'!J527)</f>
        <v/>
      </c>
      <c r="K527" s="5" t="str">
        <f>MID(input!$A526,'space pos'!K527+1,'space pos'!L527-'space pos'!K527)</f>
        <v/>
      </c>
      <c r="L527" s="5" t="str">
        <f>MID(input!$A526,'space pos'!L527+1,'space pos'!M527-'space pos'!L527)</f>
        <v/>
      </c>
      <c r="M527" s="5" t="str">
        <f>MID(input!$A526,'space pos'!M527+1,'space pos'!N527-'space pos'!M527)</f>
        <v/>
      </c>
      <c r="N527" s="5" t="str">
        <f>MID(input!$A526,'space pos'!N527+1,'space pos'!O527-'space pos'!N527)</f>
        <v/>
      </c>
      <c r="O527" s="5" t="str">
        <f>MID(input!$A526,'space pos'!O527+1,'space pos'!P527-'space pos'!O527)</f>
        <v/>
      </c>
      <c r="P527" s="5" t="str">
        <f>MID(input!$A526,'space pos'!P527+1,'space pos'!Q527-'space pos'!P527)</f>
        <v/>
      </c>
    </row>
    <row r="528" spans="1:16">
      <c r="A528" s="5" t="str">
        <f>MID(input!$A527,'space pos'!A528+1,'space pos'!B528-'space pos'!A528)</f>
        <v/>
      </c>
      <c r="B528" s="5" t="str">
        <f>MID(input!$A527,'space pos'!B528+1,'space pos'!C528-'space pos'!B528)</f>
        <v/>
      </c>
      <c r="C528" s="5" t="str">
        <f>MID(input!$A527,'space pos'!C528+1,'space pos'!D528-'space pos'!C528)</f>
        <v/>
      </c>
      <c r="D528" s="5" t="str">
        <f>MID(input!$A527,'space pos'!D528+1,'space pos'!E528-'space pos'!D528)</f>
        <v/>
      </c>
      <c r="E528" s="5" t="str">
        <f>MID(input!$A527,'space pos'!E528+1,'space pos'!F528-'space pos'!E528)</f>
        <v/>
      </c>
      <c r="F528" s="5" t="str">
        <f>MID(input!$A527,'space pos'!F528+1,'space pos'!G528-'space pos'!F528)</f>
        <v/>
      </c>
      <c r="G528" s="5" t="str">
        <f>MID(input!$A527,'space pos'!G528+1,'space pos'!H528-'space pos'!G528)</f>
        <v/>
      </c>
      <c r="H528" s="5" t="str">
        <f>MID(input!$A527,'space pos'!H528+1,'space pos'!I528-'space pos'!H528)</f>
        <v/>
      </c>
      <c r="I528" s="5" t="str">
        <f>MID(input!$A527,'space pos'!I528+1,'space pos'!J528-'space pos'!I528)</f>
        <v/>
      </c>
      <c r="J528" s="5" t="str">
        <f>MID(input!$A527,'space pos'!J528+1,'space pos'!K528-'space pos'!J528)</f>
        <v/>
      </c>
      <c r="K528" s="5" t="str">
        <f>MID(input!$A527,'space pos'!K528+1,'space pos'!L528-'space pos'!K528)</f>
        <v/>
      </c>
      <c r="L528" s="5" t="str">
        <f>MID(input!$A527,'space pos'!L528+1,'space pos'!M528-'space pos'!L528)</f>
        <v/>
      </c>
      <c r="M528" s="5" t="str">
        <f>MID(input!$A527,'space pos'!M528+1,'space pos'!N528-'space pos'!M528)</f>
        <v/>
      </c>
      <c r="N528" s="5" t="str">
        <f>MID(input!$A527,'space pos'!N528+1,'space pos'!O528-'space pos'!N528)</f>
        <v/>
      </c>
      <c r="O528" s="5" t="str">
        <f>MID(input!$A527,'space pos'!O528+1,'space pos'!P528-'space pos'!O528)</f>
        <v/>
      </c>
      <c r="P528" s="5" t="str">
        <f>MID(input!$A527,'space pos'!P528+1,'space pos'!Q528-'space pos'!P528)</f>
        <v/>
      </c>
    </row>
    <row r="529" spans="1:16">
      <c r="A529" s="5" t="str">
        <f>MID(input!$A528,'space pos'!A529+1,'space pos'!B529-'space pos'!A529)</f>
        <v/>
      </c>
      <c r="B529" s="5" t="str">
        <f>MID(input!$A528,'space pos'!B529+1,'space pos'!C529-'space pos'!B529)</f>
        <v/>
      </c>
      <c r="C529" s="5" t="str">
        <f>MID(input!$A528,'space pos'!C529+1,'space pos'!D529-'space pos'!C529)</f>
        <v/>
      </c>
      <c r="D529" s="5" t="str">
        <f>MID(input!$A528,'space pos'!D529+1,'space pos'!E529-'space pos'!D529)</f>
        <v/>
      </c>
      <c r="E529" s="5" t="str">
        <f>MID(input!$A528,'space pos'!E529+1,'space pos'!F529-'space pos'!E529)</f>
        <v/>
      </c>
      <c r="F529" s="5" t="str">
        <f>MID(input!$A528,'space pos'!F529+1,'space pos'!G529-'space pos'!F529)</f>
        <v/>
      </c>
      <c r="G529" s="5" t="str">
        <f>MID(input!$A528,'space pos'!G529+1,'space pos'!H529-'space pos'!G529)</f>
        <v/>
      </c>
      <c r="H529" s="5" t="str">
        <f>MID(input!$A528,'space pos'!H529+1,'space pos'!I529-'space pos'!H529)</f>
        <v/>
      </c>
      <c r="I529" s="5" t="str">
        <f>MID(input!$A528,'space pos'!I529+1,'space pos'!J529-'space pos'!I529)</f>
        <v/>
      </c>
      <c r="J529" s="5" t="str">
        <f>MID(input!$A528,'space pos'!J529+1,'space pos'!K529-'space pos'!J529)</f>
        <v/>
      </c>
      <c r="K529" s="5" t="str">
        <f>MID(input!$A528,'space pos'!K529+1,'space pos'!L529-'space pos'!K529)</f>
        <v/>
      </c>
      <c r="L529" s="5" t="str">
        <f>MID(input!$A528,'space pos'!L529+1,'space pos'!M529-'space pos'!L529)</f>
        <v/>
      </c>
      <c r="M529" s="5" t="str">
        <f>MID(input!$A528,'space pos'!M529+1,'space pos'!N529-'space pos'!M529)</f>
        <v/>
      </c>
      <c r="N529" s="5" t="str">
        <f>MID(input!$A528,'space pos'!N529+1,'space pos'!O529-'space pos'!N529)</f>
        <v/>
      </c>
      <c r="O529" s="5" t="str">
        <f>MID(input!$A528,'space pos'!O529+1,'space pos'!P529-'space pos'!O529)</f>
        <v/>
      </c>
      <c r="P529" s="5" t="str">
        <f>MID(input!$A528,'space pos'!P529+1,'space pos'!Q529-'space pos'!P529)</f>
        <v/>
      </c>
    </row>
    <row r="530" spans="1:16">
      <c r="A530" s="5" t="str">
        <f>MID(input!$A529,'space pos'!A530+1,'space pos'!B530-'space pos'!A530)</f>
        <v/>
      </c>
      <c r="B530" s="5" t="str">
        <f>MID(input!$A529,'space pos'!B530+1,'space pos'!C530-'space pos'!B530)</f>
        <v/>
      </c>
      <c r="C530" s="5" t="str">
        <f>MID(input!$A529,'space pos'!C530+1,'space pos'!D530-'space pos'!C530)</f>
        <v/>
      </c>
      <c r="D530" s="5" t="str">
        <f>MID(input!$A529,'space pos'!D530+1,'space pos'!E530-'space pos'!D530)</f>
        <v/>
      </c>
      <c r="E530" s="5" t="str">
        <f>MID(input!$A529,'space pos'!E530+1,'space pos'!F530-'space pos'!E530)</f>
        <v/>
      </c>
      <c r="F530" s="5" t="str">
        <f>MID(input!$A529,'space pos'!F530+1,'space pos'!G530-'space pos'!F530)</f>
        <v/>
      </c>
      <c r="G530" s="5" t="str">
        <f>MID(input!$A529,'space pos'!G530+1,'space pos'!H530-'space pos'!G530)</f>
        <v/>
      </c>
      <c r="H530" s="5" t="str">
        <f>MID(input!$A529,'space pos'!H530+1,'space pos'!I530-'space pos'!H530)</f>
        <v/>
      </c>
      <c r="I530" s="5" t="str">
        <f>MID(input!$A529,'space pos'!I530+1,'space pos'!J530-'space pos'!I530)</f>
        <v/>
      </c>
      <c r="J530" s="5" t="str">
        <f>MID(input!$A529,'space pos'!J530+1,'space pos'!K530-'space pos'!J530)</f>
        <v/>
      </c>
      <c r="K530" s="5" t="str">
        <f>MID(input!$A529,'space pos'!K530+1,'space pos'!L530-'space pos'!K530)</f>
        <v/>
      </c>
      <c r="L530" s="5" t="str">
        <f>MID(input!$A529,'space pos'!L530+1,'space pos'!M530-'space pos'!L530)</f>
        <v/>
      </c>
      <c r="M530" s="5" t="str">
        <f>MID(input!$A529,'space pos'!M530+1,'space pos'!N530-'space pos'!M530)</f>
        <v/>
      </c>
      <c r="N530" s="5" t="str">
        <f>MID(input!$A529,'space pos'!N530+1,'space pos'!O530-'space pos'!N530)</f>
        <v/>
      </c>
      <c r="O530" s="5" t="str">
        <f>MID(input!$A529,'space pos'!O530+1,'space pos'!P530-'space pos'!O530)</f>
        <v/>
      </c>
      <c r="P530" s="5" t="str">
        <f>MID(input!$A529,'space pos'!P530+1,'space pos'!Q530-'space pos'!P530)</f>
        <v/>
      </c>
    </row>
    <row r="531" spans="1:16">
      <c r="A531" s="5" t="str">
        <f>MID(input!$A530,'space pos'!A531+1,'space pos'!B531-'space pos'!A531)</f>
        <v/>
      </c>
      <c r="B531" s="5" t="str">
        <f>MID(input!$A530,'space pos'!B531+1,'space pos'!C531-'space pos'!B531)</f>
        <v/>
      </c>
      <c r="C531" s="5" t="str">
        <f>MID(input!$A530,'space pos'!C531+1,'space pos'!D531-'space pos'!C531)</f>
        <v/>
      </c>
      <c r="D531" s="5" t="str">
        <f>MID(input!$A530,'space pos'!D531+1,'space pos'!E531-'space pos'!D531)</f>
        <v/>
      </c>
      <c r="E531" s="5" t="str">
        <f>MID(input!$A530,'space pos'!E531+1,'space pos'!F531-'space pos'!E531)</f>
        <v/>
      </c>
      <c r="F531" s="5" t="str">
        <f>MID(input!$A530,'space pos'!F531+1,'space pos'!G531-'space pos'!F531)</f>
        <v/>
      </c>
      <c r="G531" s="5" t="str">
        <f>MID(input!$A530,'space pos'!G531+1,'space pos'!H531-'space pos'!G531)</f>
        <v/>
      </c>
      <c r="H531" s="5" t="str">
        <f>MID(input!$A530,'space pos'!H531+1,'space pos'!I531-'space pos'!H531)</f>
        <v/>
      </c>
      <c r="I531" s="5" t="str">
        <f>MID(input!$A530,'space pos'!I531+1,'space pos'!J531-'space pos'!I531)</f>
        <v/>
      </c>
      <c r="J531" s="5" t="str">
        <f>MID(input!$A530,'space pos'!J531+1,'space pos'!K531-'space pos'!J531)</f>
        <v/>
      </c>
      <c r="K531" s="5" t="str">
        <f>MID(input!$A530,'space pos'!K531+1,'space pos'!L531-'space pos'!K531)</f>
        <v/>
      </c>
      <c r="L531" s="5" t="str">
        <f>MID(input!$A530,'space pos'!L531+1,'space pos'!M531-'space pos'!L531)</f>
        <v/>
      </c>
      <c r="M531" s="5" t="str">
        <f>MID(input!$A530,'space pos'!M531+1,'space pos'!N531-'space pos'!M531)</f>
        <v/>
      </c>
      <c r="N531" s="5" t="str">
        <f>MID(input!$A530,'space pos'!N531+1,'space pos'!O531-'space pos'!N531)</f>
        <v/>
      </c>
      <c r="O531" s="5" t="str">
        <f>MID(input!$A530,'space pos'!O531+1,'space pos'!P531-'space pos'!O531)</f>
        <v/>
      </c>
      <c r="P531" s="5" t="str">
        <f>MID(input!$A530,'space pos'!P531+1,'space pos'!Q531-'space pos'!P531)</f>
        <v/>
      </c>
    </row>
    <row r="532" spans="1:16">
      <c r="A532" s="5" t="str">
        <f>MID(input!$A531,'space pos'!A532+1,'space pos'!B532-'space pos'!A532)</f>
        <v/>
      </c>
      <c r="B532" s="5" t="str">
        <f>MID(input!$A531,'space pos'!B532+1,'space pos'!C532-'space pos'!B532)</f>
        <v/>
      </c>
      <c r="C532" s="5" t="str">
        <f>MID(input!$A531,'space pos'!C532+1,'space pos'!D532-'space pos'!C532)</f>
        <v/>
      </c>
      <c r="D532" s="5" t="str">
        <f>MID(input!$A531,'space pos'!D532+1,'space pos'!E532-'space pos'!D532)</f>
        <v/>
      </c>
      <c r="E532" s="5" t="str">
        <f>MID(input!$A531,'space pos'!E532+1,'space pos'!F532-'space pos'!E532)</f>
        <v/>
      </c>
      <c r="F532" s="5" t="str">
        <f>MID(input!$A531,'space pos'!F532+1,'space pos'!G532-'space pos'!F532)</f>
        <v/>
      </c>
      <c r="G532" s="5" t="str">
        <f>MID(input!$A531,'space pos'!G532+1,'space pos'!H532-'space pos'!G532)</f>
        <v/>
      </c>
      <c r="H532" s="5" t="str">
        <f>MID(input!$A531,'space pos'!H532+1,'space pos'!I532-'space pos'!H532)</f>
        <v/>
      </c>
      <c r="I532" s="5" t="str">
        <f>MID(input!$A531,'space pos'!I532+1,'space pos'!J532-'space pos'!I532)</f>
        <v/>
      </c>
      <c r="J532" s="5" t="str">
        <f>MID(input!$A531,'space pos'!J532+1,'space pos'!K532-'space pos'!J532)</f>
        <v/>
      </c>
      <c r="K532" s="5" t="str">
        <f>MID(input!$A531,'space pos'!K532+1,'space pos'!L532-'space pos'!K532)</f>
        <v/>
      </c>
      <c r="L532" s="5" t="str">
        <f>MID(input!$A531,'space pos'!L532+1,'space pos'!M532-'space pos'!L532)</f>
        <v/>
      </c>
      <c r="M532" s="5" t="str">
        <f>MID(input!$A531,'space pos'!M532+1,'space pos'!N532-'space pos'!M532)</f>
        <v/>
      </c>
      <c r="N532" s="5" t="str">
        <f>MID(input!$A531,'space pos'!N532+1,'space pos'!O532-'space pos'!N532)</f>
        <v/>
      </c>
      <c r="O532" s="5" t="str">
        <f>MID(input!$A531,'space pos'!O532+1,'space pos'!P532-'space pos'!O532)</f>
        <v/>
      </c>
      <c r="P532" s="5" t="str">
        <f>MID(input!$A531,'space pos'!P532+1,'space pos'!Q532-'space pos'!P532)</f>
        <v/>
      </c>
    </row>
    <row r="533" spans="1:16">
      <c r="A533" s="5" t="str">
        <f>MID(input!$A532,'space pos'!A533+1,'space pos'!B533-'space pos'!A533)</f>
        <v/>
      </c>
      <c r="B533" s="5" t="str">
        <f>MID(input!$A532,'space pos'!B533+1,'space pos'!C533-'space pos'!B533)</f>
        <v/>
      </c>
      <c r="C533" s="5" t="str">
        <f>MID(input!$A532,'space pos'!C533+1,'space pos'!D533-'space pos'!C533)</f>
        <v/>
      </c>
      <c r="D533" s="5" t="str">
        <f>MID(input!$A532,'space pos'!D533+1,'space pos'!E533-'space pos'!D533)</f>
        <v/>
      </c>
      <c r="E533" s="5" t="str">
        <f>MID(input!$A532,'space pos'!E533+1,'space pos'!F533-'space pos'!E533)</f>
        <v/>
      </c>
      <c r="F533" s="5" t="str">
        <f>MID(input!$A532,'space pos'!F533+1,'space pos'!G533-'space pos'!F533)</f>
        <v/>
      </c>
      <c r="G533" s="5" t="str">
        <f>MID(input!$A532,'space pos'!G533+1,'space pos'!H533-'space pos'!G533)</f>
        <v/>
      </c>
      <c r="H533" s="5" t="str">
        <f>MID(input!$A532,'space pos'!H533+1,'space pos'!I533-'space pos'!H533)</f>
        <v/>
      </c>
      <c r="I533" s="5" t="str">
        <f>MID(input!$A532,'space pos'!I533+1,'space pos'!J533-'space pos'!I533)</f>
        <v/>
      </c>
      <c r="J533" s="5" t="str">
        <f>MID(input!$A532,'space pos'!J533+1,'space pos'!K533-'space pos'!J533)</f>
        <v/>
      </c>
      <c r="K533" s="5" t="str">
        <f>MID(input!$A532,'space pos'!K533+1,'space pos'!L533-'space pos'!K533)</f>
        <v/>
      </c>
      <c r="L533" s="5" t="str">
        <f>MID(input!$A532,'space pos'!L533+1,'space pos'!M533-'space pos'!L533)</f>
        <v/>
      </c>
      <c r="M533" s="5" t="str">
        <f>MID(input!$A532,'space pos'!M533+1,'space pos'!N533-'space pos'!M533)</f>
        <v/>
      </c>
      <c r="N533" s="5" t="str">
        <f>MID(input!$A532,'space pos'!N533+1,'space pos'!O533-'space pos'!N533)</f>
        <v/>
      </c>
      <c r="O533" s="5" t="str">
        <f>MID(input!$A532,'space pos'!O533+1,'space pos'!P533-'space pos'!O533)</f>
        <v/>
      </c>
      <c r="P533" s="5" t="str">
        <f>MID(input!$A532,'space pos'!P533+1,'space pos'!Q533-'space pos'!P533)</f>
        <v/>
      </c>
    </row>
    <row r="534" spans="1:16">
      <c r="A534" s="5" t="str">
        <f>MID(input!$A533,'space pos'!A534+1,'space pos'!B534-'space pos'!A534)</f>
        <v/>
      </c>
      <c r="B534" s="5" t="str">
        <f>MID(input!$A533,'space pos'!B534+1,'space pos'!C534-'space pos'!B534)</f>
        <v/>
      </c>
      <c r="C534" s="5" t="str">
        <f>MID(input!$A533,'space pos'!C534+1,'space pos'!D534-'space pos'!C534)</f>
        <v/>
      </c>
      <c r="D534" s="5" t="str">
        <f>MID(input!$A533,'space pos'!D534+1,'space pos'!E534-'space pos'!D534)</f>
        <v/>
      </c>
      <c r="E534" s="5" t="str">
        <f>MID(input!$A533,'space pos'!E534+1,'space pos'!F534-'space pos'!E534)</f>
        <v/>
      </c>
      <c r="F534" s="5" t="str">
        <f>MID(input!$A533,'space pos'!F534+1,'space pos'!G534-'space pos'!F534)</f>
        <v/>
      </c>
      <c r="G534" s="5" t="str">
        <f>MID(input!$A533,'space pos'!G534+1,'space pos'!H534-'space pos'!G534)</f>
        <v/>
      </c>
      <c r="H534" s="5" t="str">
        <f>MID(input!$A533,'space pos'!H534+1,'space pos'!I534-'space pos'!H534)</f>
        <v/>
      </c>
      <c r="I534" s="5" t="str">
        <f>MID(input!$A533,'space pos'!I534+1,'space pos'!J534-'space pos'!I534)</f>
        <v/>
      </c>
      <c r="J534" s="5" t="str">
        <f>MID(input!$A533,'space pos'!J534+1,'space pos'!K534-'space pos'!J534)</f>
        <v/>
      </c>
      <c r="K534" s="5" t="str">
        <f>MID(input!$A533,'space pos'!K534+1,'space pos'!L534-'space pos'!K534)</f>
        <v/>
      </c>
      <c r="L534" s="5" t="str">
        <f>MID(input!$A533,'space pos'!L534+1,'space pos'!M534-'space pos'!L534)</f>
        <v/>
      </c>
      <c r="M534" s="5" t="str">
        <f>MID(input!$A533,'space pos'!M534+1,'space pos'!N534-'space pos'!M534)</f>
        <v/>
      </c>
      <c r="N534" s="5" t="str">
        <f>MID(input!$A533,'space pos'!N534+1,'space pos'!O534-'space pos'!N534)</f>
        <v/>
      </c>
      <c r="O534" s="5" t="str">
        <f>MID(input!$A533,'space pos'!O534+1,'space pos'!P534-'space pos'!O534)</f>
        <v/>
      </c>
      <c r="P534" s="5" t="str">
        <f>MID(input!$A533,'space pos'!P534+1,'space pos'!Q534-'space pos'!P534)</f>
        <v/>
      </c>
    </row>
    <row r="535" spans="1:16">
      <c r="A535" s="5" t="str">
        <f>MID(input!$A534,'space pos'!A535+1,'space pos'!B535-'space pos'!A535)</f>
        <v/>
      </c>
      <c r="B535" s="5" t="str">
        <f>MID(input!$A534,'space pos'!B535+1,'space pos'!C535-'space pos'!B535)</f>
        <v/>
      </c>
      <c r="C535" s="5" t="str">
        <f>MID(input!$A534,'space pos'!C535+1,'space pos'!D535-'space pos'!C535)</f>
        <v/>
      </c>
      <c r="D535" s="5" t="str">
        <f>MID(input!$A534,'space pos'!D535+1,'space pos'!E535-'space pos'!D535)</f>
        <v/>
      </c>
      <c r="E535" s="5" t="str">
        <f>MID(input!$A534,'space pos'!E535+1,'space pos'!F535-'space pos'!E535)</f>
        <v/>
      </c>
      <c r="F535" s="5" t="str">
        <f>MID(input!$A534,'space pos'!F535+1,'space pos'!G535-'space pos'!F535)</f>
        <v/>
      </c>
      <c r="G535" s="5" t="str">
        <f>MID(input!$A534,'space pos'!G535+1,'space pos'!H535-'space pos'!G535)</f>
        <v/>
      </c>
      <c r="H535" s="5" t="str">
        <f>MID(input!$A534,'space pos'!H535+1,'space pos'!I535-'space pos'!H535)</f>
        <v/>
      </c>
      <c r="I535" s="5" t="str">
        <f>MID(input!$A534,'space pos'!I535+1,'space pos'!J535-'space pos'!I535)</f>
        <v/>
      </c>
      <c r="J535" s="5" t="str">
        <f>MID(input!$A534,'space pos'!J535+1,'space pos'!K535-'space pos'!J535)</f>
        <v/>
      </c>
      <c r="K535" s="5" t="str">
        <f>MID(input!$A534,'space pos'!K535+1,'space pos'!L535-'space pos'!K535)</f>
        <v/>
      </c>
      <c r="L535" s="5" t="str">
        <f>MID(input!$A534,'space pos'!L535+1,'space pos'!M535-'space pos'!L535)</f>
        <v/>
      </c>
      <c r="M535" s="5" t="str">
        <f>MID(input!$A534,'space pos'!M535+1,'space pos'!N535-'space pos'!M535)</f>
        <v/>
      </c>
      <c r="N535" s="5" t="str">
        <f>MID(input!$A534,'space pos'!N535+1,'space pos'!O535-'space pos'!N535)</f>
        <v/>
      </c>
      <c r="O535" s="5" t="str">
        <f>MID(input!$A534,'space pos'!O535+1,'space pos'!P535-'space pos'!O535)</f>
        <v/>
      </c>
      <c r="P535" s="5" t="str">
        <f>MID(input!$A534,'space pos'!P535+1,'space pos'!Q535-'space pos'!P535)</f>
        <v/>
      </c>
    </row>
    <row r="536" spans="1:16">
      <c r="A536" s="5" t="str">
        <f>MID(input!$A535,'space pos'!A536+1,'space pos'!B536-'space pos'!A536)</f>
        <v/>
      </c>
      <c r="B536" s="5" t="str">
        <f>MID(input!$A535,'space pos'!B536+1,'space pos'!C536-'space pos'!B536)</f>
        <v/>
      </c>
      <c r="C536" s="5" t="str">
        <f>MID(input!$A535,'space pos'!C536+1,'space pos'!D536-'space pos'!C536)</f>
        <v/>
      </c>
      <c r="D536" s="5" t="str">
        <f>MID(input!$A535,'space pos'!D536+1,'space pos'!E536-'space pos'!D536)</f>
        <v/>
      </c>
      <c r="E536" s="5" t="str">
        <f>MID(input!$A535,'space pos'!E536+1,'space pos'!F536-'space pos'!E536)</f>
        <v/>
      </c>
      <c r="F536" s="5" t="str">
        <f>MID(input!$A535,'space pos'!F536+1,'space pos'!G536-'space pos'!F536)</f>
        <v/>
      </c>
      <c r="G536" s="5" t="str">
        <f>MID(input!$A535,'space pos'!G536+1,'space pos'!H536-'space pos'!G536)</f>
        <v/>
      </c>
      <c r="H536" s="5" t="str">
        <f>MID(input!$A535,'space pos'!H536+1,'space pos'!I536-'space pos'!H536)</f>
        <v/>
      </c>
      <c r="I536" s="5" t="str">
        <f>MID(input!$A535,'space pos'!I536+1,'space pos'!J536-'space pos'!I536)</f>
        <v/>
      </c>
      <c r="J536" s="5" t="str">
        <f>MID(input!$A535,'space pos'!J536+1,'space pos'!K536-'space pos'!J536)</f>
        <v/>
      </c>
      <c r="K536" s="5" t="str">
        <f>MID(input!$A535,'space pos'!K536+1,'space pos'!L536-'space pos'!K536)</f>
        <v/>
      </c>
      <c r="L536" s="5" t="str">
        <f>MID(input!$A535,'space pos'!L536+1,'space pos'!M536-'space pos'!L536)</f>
        <v/>
      </c>
      <c r="M536" s="5" t="str">
        <f>MID(input!$A535,'space pos'!M536+1,'space pos'!N536-'space pos'!M536)</f>
        <v/>
      </c>
      <c r="N536" s="5" t="str">
        <f>MID(input!$A535,'space pos'!N536+1,'space pos'!O536-'space pos'!N536)</f>
        <v/>
      </c>
      <c r="O536" s="5" t="str">
        <f>MID(input!$A535,'space pos'!O536+1,'space pos'!P536-'space pos'!O536)</f>
        <v/>
      </c>
      <c r="P536" s="5" t="str">
        <f>MID(input!$A535,'space pos'!P536+1,'space pos'!Q536-'space pos'!P536)</f>
        <v/>
      </c>
    </row>
    <row r="537" spans="1:16">
      <c r="A537" s="5" t="str">
        <f>MID(input!$A536,'space pos'!A537+1,'space pos'!B537-'space pos'!A537)</f>
        <v/>
      </c>
      <c r="B537" s="5" t="str">
        <f>MID(input!$A536,'space pos'!B537+1,'space pos'!C537-'space pos'!B537)</f>
        <v/>
      </c>
      <c r="C537" s="5" t="str">
        <f>MID(input!$A536,'space pos'!C537+1,'space pos'!D537-'space pos'!C537)</f>
        <v/>
      </c>
      <c r="D537" s="5" t="str">
        <f>MID(input!$A536,'space pos'!D537+1,'space pos'!E537-'space pos'!D537)</f>
        <v/>
      </c>
      <c r="E537" s="5" t="str">
        <f>MID(input!$A536,'space pos'!E537+1,'space pos'!F537-'space pos'!E537)</f>
        <v/>
      </c>
      <c r="F537" s="5" t="str">
        <f>MID(input!$A536,'space pos'!F537+1,'space pos'!G537-'space pos'!F537)</f>
        <v/>
      </c>
      <c r="G537" s="5" t="str">
        <f>MID(input!$A536,'space pos'!G537+1,'space pos'!H537-'space pos'!G537)</f>
        <v/>
      </c>
      <c r="H537" s="5" t="str">
        <f>MID(input!$A536,'space pos'!H537+1,'space pos'!I537-'space pos'!H537)</f>
        <v/>
      </c>
      <c r="I537" s="5" t="str">
        <f>MID(input!$A536,'space pos'!I537+1,'space pos'!J537-'space pos'!I537)</f>
        <v/>
      </c>
      <c r="J537" s="5" t="str">
        <f>MID(input!$A536,'space pos'!J537+1,'space pos'!K537-'space pos'!J537)</f>
        <v/>
      </c>
      <c r="K537" s="5" t="str">
        <f>MID(input!$A536,'space pos'!K537+1,'space pos'!L537-'space pos'!K537)</f>
        <v/>
      </c>
      <c r="L537" s="5" t="str">
        <f>MID(input!$A536,'space pos'!L537+1,'space pos'!M537-'space pos'!L537)</f>
        <v/>
      </c>
      <c r="M537" s="5" t="str">
        <f>MID(input!$A536,'space pos'!M537+1,'space pos'!N537-'space pos'!M537)</f>
        <v/>
      </c>
      <c r="N537" s="5" t="str">
        <f>MID(input!$A536,'space pos'!N537+1,'space pos'!O537-'space pos'!N537)</f>
        <v/>
      </c>
      <c r="O537" s="5" t="str">
        <f>MID(input!$A536,'space pos'!O537+1,'space pos'!P537-'space pos'!O537)</f>
        <v/>
      </c>
      <c r="P537" s="5" t="str">
        <f>MID(input!$A536,'space pos'!P537+1,'space pos'!Q537-'space pos'!P537)</f>
        <v/>
      </c>
    </row>
    <row r="538" spans="1:16">
      <c r="A538" s="5" t="str">
        <f>MID(input!$A537,'space pos'!A538+1,'space pos'!B538-'space pos'!A538)</f>
        <v/>
      </c>
      <c r="B538" s="5" t="str">
        <f>MID(input!$A537,'space pos'!B538+1,'space pos'!C538-'space pos'!B538)</f>
        <v/>
      </c>
      <c r="C538" s="5" t="str">
        <f>MID(input!$A537,'space pos'!C538+1,'space pos'!D538-'space pos'!C538)</f>
        <v/>
      </c>
      <c r="D538" s="5" t="str">
        <f>MID(input!$A537,'space pos'!D538+1,'space pos'!E538-'space pos'!D538)</f>
        <v/>
      </c>
      <c r="E538" s="5" t="str">
        <f>MID(input!$A537,'space pos'!E538+1,'space pos'!F538-'space pos'!E538)</f>
        <v/>
      </c>
      <c r="F538" s="5" t="str">
        <f>MID(input!$A537,'space pos'!F538+1,'space pos'!G538-'space pos'!F538)</f>
        <v/>
      </c>
      <c r="G538" s="5" t="str">
        <f>MID(input!$A537,'space pos'!G538+1,'space pos'!H538-'space pos'!G538)</f>
        <v/>
      </c>
      <c r="H538" s="5" t="str">
        <f>MID(input!$A537,'space pos'!H538+1,'space pos'!I538-'space pos'!H538)</f>
        <v/>
      </c>
      <c r="I538" s="5" t="str">
        <f>MID(input!$A537,'space pos'!I538+1,'space pos'!J538-'space pos'!I538)</f>
        <v/>
      </c>
      <c r="J538" s="5" t="str">
        <f>MID(input!$A537,'space pos'!J538+1,'space pos'!K538-'space pos'!J538)</f>
        <v/>
      </c>
      <c r="K538" s="5" t="str">
        <f>MID(input!$A537,'space pos'!K538+1,'space pos'!L538-'space pos'!K538)</f>
        <v/>
      </c>
      <c r="L538" s="5" t="str">
        <f>MID(input!$A537,'space pos'!L538+1,'space pos'!M538-'space pos'!L538)</f>
        <v/>
      </c>
      <c r="M538" s="5" t="str">
        <f>MID(input!$A537,'space pos'!M538+1,'space pos'!N538-'space pos'!M538)</f>
        <v/>
      </c>
      <c r="N538" s="5" t="str">
        <f>MID(input!$A537,'space pos'!N538+1,'space pos'!O538-'space pos'!N538)</f>
        <v/>
      </c>
      <c r="O538" s="5" t="str">
        <f>MID(input!$A537,'space pos'!O538+1,'space pos'!P538-'space pos'!O538)</f>
        <v/>
      </c>
      <c r="P538" s="5" t="str">
        <f>MID(input!$A537,'space pos'!P538+1,'space pos'!Q538-'space pos'!P538)</f>
        <v/>
      </c>
    </row>
    <row r="539" spans="1:16">
      <c r="A539" s="5" t="str">
        <f>MID(input!$A538,'space pos'!A539+1,'space pos'!B539-'space pos'!A539)</f>
        <v/>
      </c>
      <c r="B539" s="5" t="str">
        <f>MID(input!$A538,'space pos'!B539+1,'space pos'!C539-'space pos'!B539)</f>
        <v/>
      </c>
      <c r="C539" s="5" t="str">
        <f>MID(input!$A538,'space pos'!C539+1,'space pos'!D539-'space pos'!C539)</f>
        <v/>
      </c>
      <c r="D539" s="5" t="str">
        <f>MID(input!$A538,'space pos'!D539+1,'space pos'!E539-'space pos'!D539)</f>
        <v/>
      </c>
      <c r="E539" s="5" t="str">
        <f>MID(input!$A538,'space pos'!E539+1,'space pos'!F539-'space pos'!E539)</f>
        <v/>
      </c>
      <c r="F539" s="5" t="str">
        <f>MID(input!$A538,'space pos'!F539+1,'space pos'!G539-'space pos'!F539)</f>
        <v/>
      </c>
      <c r="G539" s="5" t="str">
        <f>MID(input!$A538,'space pos'!G539+1,'space pos'!H539-'space pos'!G539)</f>
        <v/>
      </c>
      <c r="H539" s="5" t="str">
        <f>MID(input!$A538,'space pos'!H539+1,'space pos'!I539-'space pos'!H539)</f>
        <v/>
      </c>
      <c r="I539" s="5" t="str">
        <f>MID(input!$A538,'space pos'!I539+1,'space pos'!J539-'space pos'!I539)</f>
        <v/>
      </c>
      <c r="J539" s="5" t="str">
        <f>MID(input!$A538,'space pos'!J539+1,'space pos'!K539-'space pos'!J539)</f>
        <v/>
      </c>
      <c r="K539" s="5" t="str">
        <f>MID(input!$A538,'space pos'!K539+1,'space pos'!L539-'space pos'!K539)</f>
        <v/>
      </c>
      <c r="L539" s="5" t="str">
        <f>MID(input!$A538,'space pos'!L539+1,'space pos'!M539-'space pos'!L539)</f>
        <v/>
      </c>
      <c r="M539" s="5" t="str">
        <f>MID(input!$A538,'space pos'!M539+1,'space pos'!N539-'space pos'!M539)</f>
        <v/>
      </c>
      <c r="N539" s="5" t="str">
        <f>MID(input!$A538,'space pos'!N539+1,'space pos'!O539-'space pos'!N539)</f>
        <v/>
      </c>
      <c r="O539" s="5" t="str">
        <f>MID(input!$A538,'space pos'!O539+1,'space pos'!P539-'space pos'!O539)</f>
        <v/>
      </c>
      <c r="P539" s="5" t="str">
        <f>MID(input!$A538,'space pos'!P539+1,'space pos'!Q539-'space pos'!P539)</f>
        <v/>
      </c>
    </row>
    <row r="540" spans="1:16">
      <c r="A540" s="5" t="str">
        <f>MID(input!$A539,'space pos'!A540+1,'space pos'!B540-'space pos'!A540)</f>
        <v/>
      </c>
      <c r="B540" s="5" t="str">
        <f>MID(input!$A539,'space pos'!B540+1,'space pos'!C540-'space pos'!B540)</f>
        <v/>
      </c>
      <c r="C540" s="5" t="str">
        <f>MID(input!$A539,'space pos'!C540+1,'space pos'!D540-'space pos'!C540)</f>
        <v/>
      </c>
      <c r="D540" s="5" t="str">
        <f>MID(input!$A539,'space pos'!D540+1,'space pos'!E540-'space pos'!D540)</f>
        <v/>
      </c>
      <c r="E540" s="5" t="str">
        <f>MID(input!$A539,'space pos'!E540+1,'space pos'!F540-'space pos'!E540)</f>
        <v/>
      </c>
      <c r="F540" s="5" t="str">
        <f>MID(input!$A539,'space pos'!F540+1,'space pos'!G540-'space pos'!F540)</f>
        <v/>
      </c>
      <c r="G540" s="5" t="str">
        <f>MID(input!$A539,'space pos'!G540+1,'space pos'!H540-'space pos'!G540)</f>
        <v/>
      </c>
      <c r="H540" s="5" t="str">
        <f>MID(input!$A539,'space pos'!H540+1,'space pos'!I540-'space pos'!H540)</f>
        <v/>
      </c>
      <c r="I540" s="5" t="str">
        <f>MID(input!$A539,'space pos'!I540+1,'space pos'!J540-'space pos'!I540)</f>
        <v/>
      </c>
      <c r="J540" s="5" t="str">
        <f>MID(input!$A539,'space pos'!J540+1,'space pos'!K540-'space pos'!J540)</f>
        <v/>
      </c>
      <c r="K540" s="5" t="str">
        <f>MID(input!$A539,'space pos'!K540+1,'space pos'!L540-'space pos'!K540)</f>
        <v/>
      </c>
      <c r="L540" s="5" t="str">
        <f>MID(input!$A539,'space pos'!L540+1,'space pos'!M540-'space pos'!L540)</f>
        <v/>
      </c>
      <c r="M540" s="5" t="str">
        <f>MID(input!$A539,'space pos'!M540+1,'space pos'!N540-'space pos'!M540)</f>
        <v/>
      </c>
      <c r="N540" s="5" t="str">
        <f>MID(input!$A539,'space pos'!N540+1,'space pos'!O540-'space pos'!N540)</f>
        <v/>
      </c>
      <c r="O540" s="5" t="str">
        <f>MID(input!$A539,'space pos'!O540+1,'space pos'!P540-'space pos'!O540)</f>
        <v/>
      </c>
      <c r="P540" s="5" t="str">
        <f>MID(input!$A539,'space pos'!P540+1,'space pos'!Q540-'space pos'!P540)</f>
        <v/>
      </c>
    </row>
    <row r="541" spans="1:16">
      <c r="A541" s="5" t="str">
        <f>MID(input!$A540,'space pos'!A541+1,'space pos'!B541-'space pos'!A541)</f>
        <v/>
      </c>
      <c r="B541" s="5" t="str">
        <f>MID(input!$A540,'space pos'!B541+1,'space pos'!C541-'space pos'!B541)</f>
        <v/>
      </c>
      <c r="C541" s="5" t="str">
        <f>MID(input!$A540,'space pos'!C541+1,'space pos'!D541-'space pos'!C541)</f>
        <v/>
      </c>
      <c r="D541" s="5" t="str">
        <f>MID(input!$A540,'space pos'!D541+1,'space pos'!E541-'space pos'!D541)</f>
        <v/>
      </c>
      <c r="E541" s="5" t="str">
        <f>MID(input!$A540,'space pos'!E541+1,'space pos'!F541-'space pos'!E541)</f>
        <v/>
      </c>
      <c r="F541" s="5" t="str">
        <f>MID(input!$A540,'space pos'!F541+1,'space pos'!G541-'space pos'!F541)</f>
        <v/>
      </c>
      <c r="G541" s="5" t="str">
        <f>MID(input!$A540,'space pos'!G541+1,'space pos'!H541-'space pos'!G541)</f>
        <v/>
      </c>
      <c r="H541" s="5" t="str">
        <f>MID(input!$A540,'space pos'!H541+1,'space pos'!I541-'space pos'!H541)</f>
        <v/>
      </c>
      <c r="I541" s="5" t="str">
        <f>MID(input!$A540,'space pos'!I541+1,'space pos'!J541-'space pos'!I541)</f>
        <v/>
      </c>
      <c r="J541" s="5" t="str">
        <f>MID(input!$A540,'space pos'!J541+1,'space pos'!K541-'space pos'!J541)</f>
        <v/>
      </c>
      <c r="K541" s="5" t="str">
        <f>MID(input!$A540,'space pos'!K541+1,'space pos'!L541-'space pos'!K541)</f>
        <v/>
      </c>
      <c r="L541" s="5" t="str">
        <f>MID(input!$A540,'space pos'!L541+1,'space pos'!M541-'space pos'!L541)</f>
        <v/>
      </c>
      <c r="M541" s="5" t="str">
        <f>MID(input!$A540,'space pos'!M541+1,'space pos'!N541-'space pos'!M541)</f>
        <v/>
      </c>
      <c r="N541" s="5" t="str">
        <f>MID(input!$A540,'space pos'!N541+1,'space pos'!O541-'space pos'!N541)</f>
        <v/>
      </c>
      <c r="O541" s="5" t="str">
        <f>MID(input!$A540,'space pos'!O541+1,'space pos'!P541-'space pos'!O541)</f>
        <v/>
      </c>
      <c r="P541" s="5" t="str">
        <f>MID(input!$A540,'space pos'!P541+1,'space pos'!Q541-'space pos'!P541)</f>
        <v/>
      </c>
    </row>
    <row r="542" spans="1:16">
      <c r="A542" s="5" t="str">
        <f>MID(input!$A541,'space pos'!A542+1,'space pos'!B542-'space pos'!A542)</f>
        <v/>
      </c>
      <c r="B542" s="5" t="str">
        <f>MID(input!$A541,'space pos'!B542+1,'space pos'!C542-'space pos'!B542)</f>
        <v/>
      </c>
      <c r="C542" s="5" t="str">
        <f>MID(input!$A541,'space pos'!C542+1,'space pos'!D542-'space pos'!C542)</f>
        <v/>
      </c>
      <c r="D542" s="5" t="str">
        <f>MID(input!$A541,'space pos'!D542+1,'space pos'!E542-'space pos'!D542)</f>
        <v/>
      </c>
      <c r="E542" s="5" t="str">
        <f>MID(input!$A541,'space pos'!E542+1,'space pos'!F542-'space pos'!E542)</f>
        <v/>
      </c>
      <c r="F542" s="5" t="str">
        <f>MID(input!$A541,'space pos'!F542+1,'space pos'!G542-'space pos'!F542)</f>
        <v/>
      </c>
      <c r="G542" s="5" t="str">
        <f>MID(input!$A541,'space pos'!G542+1,'space pos'!H542-'space pos'!G542)</f>
        <v/>
      </c>
      <c r="H542" s="5" t="str">
        <f>MID(input!$A541,'space pos'!H542+1,'space pos'!I542-'space pos'!H542)</f>
        <v/>
      </c>
      <c r="I542" s="5" t="str">
        <f>MID(input!$A541,'space pos'!I542+1,'space pos'!J542-'space pos'!I542)</f>
        <v/>
      </c>
      <c r="J542" s="5" t="str">
        <f>MID(input!$A541,'space pos'!J542+1,'space pos'!K542-'space pos'!J542)</f>
        <v/>
      </c>
      <c r="K542" s="5" t="str">
        <f>MID(input!$A541,'space pos'!K542+1,'space pos'!L542-'space pos'!K542)</f>
        <v/>
      </c>
      <c r="L542" s="5" t="str">
        <f>MID(input!$A541,'space pos'!L542+1,'space pos'!M542-'space pos'!L542)</f>
        <v/>
      </c>
      <c r="M542" s="5" t="str">
        <f>MID(input!$A541,'space pos'!M542+1,'space pos'!N542-'space pos'!M542)</f>
        <v/>
      </c>
      <c r="N542" s="5" t="str">
        <f>MID(input!$A541,'space pos'!N542+1,'space pos'!O542-'space pos'!N542)</f>
        <v/>
      </c>
      <c r="O542" s="5" t="str">
        <f>MID(input!$A541,'space pos'!O542+1,'space pos'!P542-'space pos'!O542)</f>
        <v/>
      </c>
      <c r="P542" s="5" t="str">
        <f>MID(input!$A541,'space pos'!P542+1,'space pos'!Q542-'space pos'!P542)</f>
        <v/>
      </c>
    </row>
    <row r="543" spans="1:16">
      <c r="A543" s="5" t="str">
        <f>MID(input!$A542,'space pos'!A543+1,'space pos'!B543-'space pos'!A543)</f>
        <v/>
      </c>
      <c r="B543" s="5" t="str">
        <f>MID(input!$A542,'space pos'!B543+1,'space pos'!C543-'space pos'!B543)</f>
        <v/>
      </c>
      <c r="C543" s="5" t="str">
        <f>MID(input!$A542,'space pos'!C543+1,'space pos'!D543-'space pos'!C543)</f>
        <v/>
      </c>
      <c r="D543" s="5" t="str">
        <f>MID(input!$A542,'space pos'!D543+1,'space pos'!E543-'space pos'!D543)</f>
        <v/>
      </c>
      <c r="E543" s="5" t="str">
        <f>MID(input!$A542,'space pos'!E543+1,'space pos'!F543-'space pos'!E543)</f>
        <v/>
      </c>
      <c r="F543" s="5" t="str">
        <f>MID(input!$A542,'space pos'!F543+1,'space pos'!G543-'space pos'!F543)</f>
        <v/>
      </c>
      <c r="G543" s="5" t="str">
        <f>MID(input!$A542,'space pos'!G543+1,'space pos'!H543-'space pos'!G543)</f>
        <v/>
      </c>
      <c r="H543" s="5" t="str">
        <f>MID(input!$A542,'space pos'!H543+1,'space pos'!I543-'space pos'!H543)</f>
        <v/>
      </c>
      <c r="I543" s="5" t="str">
        <f>MID(input!$A542,'space pos'!I543+1,'space pos'!J543-'space pos'!I543)</f>
        <v/>
      </c>
      <c r="J543" s="5" t="str">
        <f>MID(input!$A542,'space pos'!J543+1,'space pos'!K543-'space pos'!J543)</f>
        <v/>
      </c>
      <c r="K543" s="5" t="str">
        <f>MID(input!$A542,'space pos'!K543+1,'space pos'!L543-'space pos'!K543)</f>
        <v/>
      </c>
      <c r="L543" s="5" t="str">
        <f>MID(input!$A542,'space pos'!L543+1,'space pos'!M543-'space pos'!L543)</f>
        <v/>
      </c>
      <c r="M543" s="5" t="str">
        <f>MID(input!$A542,'space pos'!M543+1,'space pos'!N543-'space pos'!M543)</f>
        <v/>
      </c>
      <c r="N543" s="5" t="str">
        <f>MID(input!$A542,'space pos'!N543+1,'space pos'!O543-'space pos'!N543)</f>
        <v/>
      </c>
      <c r="O543" s="5" t="str">
        <f>MID(input!$A542,'space pos'!O543+1,'space pos'!P543-'space pos'!O543)</f>
        <v/>
      </c>
      <c r="P543" s="5" t="str">
        <f>MID(input!$A542,'space pos'!P543+1,'space pos'!Q543-'space pos'!P543)</f>
        <v/>
      </c>
    </row>
    <row r="544" spans="1:16">
      <c r="A544" s="5" t="str">
        <f>MID(input!$A543,'space pos'!A544+1,'space pos'!B544-'space pos'!A544)</f>
        <v/>
      </c>
      <c r="B544" s="5" t="str">
        <f>MID(input!$A543,'space pos'!B544+1,'space pos'!C544-'space pos'!B544)</f>
        <v/>
      </c>
      <c r="C544" s="5" t="str">
        <f>MID(input!$A543,'space pos'!C544+1,'space pos'!D544-'space pos'!C544)</f>
        <v/>
      </c>
      <c r="D544" s="5" t="str">
        <f>MID(input!$A543,'space pos'!D544+1,'space pos'!E544-'space pos'!D544)</f>
        <v/>
      </c>
      <c r="E544" s="5" t="str">
        <f>MID(input!$A543,'space pos'!E544+1,'space pos'!F544-'space pos'!E544)</f>
        <v/>
      </c>
      <c r="F544" s="5" t="str">
        <f>MID(input!$A543,'space pos'!F544+1,'space pos'!G544-'space pos'!F544)</f>
        <v/>
      </c>
      <c r="G544" s="5" t="str">
        <f>MID(input!$A543,'space pos'!G544+1,'space pos'!H544-'space pos'!G544)</f>
        <v/>
      </c>
      <c r="H544" s="5" t="str">
        <f>MID(input!$A543,'space pos'!H544+1,'space pos'!I544-'space pos'!H544)</f>
        <v/>
      </c>
      <c r="I544" s="5" t="str">
        <f>MID(input!$A543,'space pos'!I544+1,'space pos'!J544-'space pos'!I544)</f>
        <v/>
      </c>
      <c r="J544" s="5" t="str">
        <f>MID(input!$A543,'space pos'!J544+1,'space pos'!K544-'space pos'!J544)</f>
        <v/>
      </c>
      <c r="K544" s="5" t="str">
        <f>MID(input!$A543,'space pos'!K544+1,'space pos'!L544-'space pos'!K544)</f>
        <v/>
      </c>
      <c r="L544" s="5" t="str">
        <f>MID(input!$A543,'space pos'!L544+1,'space pos'!M544-'space pos'!L544)</f>
        <v/>
      </c>
      <c r="M544" s="5" t="str">
        <f>MID(input!$A543,'space pos'!M544+1,'space pos'!N544-'space pos'!M544)</f>
        <v/>
      </c>
      <c r="N544" s="5" t="str">
        <f>MID(input!$A543,'space pos'!N544+1,'space pos'!O544-'space pos'!N544)</f>
        <v/>
      </c>
      <c r="O544" s="5" t="str">
        <f>MID(input!$A543,'space pos'!O544+1,'space pos'!P544-'space pos'!O544)</f>
        <v/>
      </c>
      <c r="P544" s="5" t="str">
        <f>MID(input!$A543,'space pos'!P544+1,'space pos'!Q544-'space pos'!P544)</f>
        <v/>
      </c>
    </row>
    <row r="545" spans="1:16">
      <c r="A545" s="5" t="str">
        <f>MID(input!$A544,'space pos'!A545+1,'space pos'!B545-'space pos'!A545)</f>
        <v/>
      </c>
      <c r="B545" s="5" t="str">
        <f>MID(input!$A544,'space pos'!B545+1,'space pos'!C545-'space pos'!B545)</f>
        <v/>
      </c>
      <c r="C545" s="5" t="str">
        <f>MID(input!$A544,'space pos'!C545+1,'space pos'!D545-'space pos'!C545)</f>
        <v/>
      </c>
      <c r="D545" s="5" t="str">
        <f>MID(input!$A544,'space pos'!D545+1,'space pos'!E545-'space pos'!D545)</f>
        <v/>
      </c>
      <c r="E545" s="5" t="str">
        <f>MID(input!$A544,'space pos'!E545+1,'space pos'!F545-'space pos'!E545)</f>
        <v/>
      </c>
      <c r="F545" s="5" t="str">
        <f>MID(input!$A544,'space pos'!F545+1,'space pos'!G545-'space pos'!F545)</f>
        <v/>
      </c>
      <c r="G545" s="5" t="str">
        <f>MID(input!$A544,'space pos'!G545+1,'space pos'!H545-'space pos'!G545)</f>
        <v/>
      </c>
      <c r="H545" s="5" t="str">
        <f>MID(input!$A544,'space pos'!H545+1,'space pos'!I545-'space pos'!H545)</f>
        <v/>
      </c>
      <c r="I545" s="5" t="str">
        <f>MID(input!$A544,'space pos'!I545+1,'space pos'!J545-'space pos'!I545)</f>
        <v/>
      </c>
      <c r="J545" s="5" t="str">
        <f>MID(input!$A544,'space pos'!J545+1,'space pos'!K545-'space pos'!J545)</f>
        <v/>
      </c>
      <c r="K545" s="5" t="str">
        <f>MID(input!$A544,'space pos'!K545+1,'space pos'!L545-'space pos'!K545)</f>
        <v/>
      </c>
      <c r="L545" s="5" t="str">
        <f>MID(input!$A544,'space pos'!L545+1,'space pos'!M545-'space pos'!L545)</f>
        <v/>
      </c>
      <c r="M545" s="5" t="str">
        <f>MID(input!$A544,'space pos'!M545+1,'space pos'!N545-'space pos'!M545)</f>
        <v/>
      </c>
      <c r="N545" s="5" t="str">
        <f>MID(input!$A544,'space pos'!N545+1,'space pos'!O545-'space pos'!N545)</f>
        <v/>
      </c>
      <c r="O545" s="5" t="str">
        <f>MID(input!$A544,'space pos'!O545+1,'space pos'!P545-'space pos'!O545)</f>
        <v/>
      </c>
      <c r="P545" s="5" t="str">
        <f>MID(input!$A544,'space pos'!P545+1,'space pos'!Q545-'space pos'!P545)</f>
        <v/>
      </c>
    </row>
    <row r="546" spans="1:16">
      <c r="A546" s="5" t="str">
        <f>MID(input!$A545,'space pos'!A546+1,'space pos'!B546-'space pos'!A546)</f>
        <v/>
      </c>
      <c r="B546" s="5" t="str">
        <f>MID(input!$A545,'space pos'!B546+1,'space pos'!C546-'space pos'!B546)</f>
        <v/>
      </c>
      <c r="C546" s="5" t="str">
        <f>MID(input!$A545,'space pos'!C546+1,'space pos'!D546-'space pos'!C546)</f>
        <v/>
      </c>
      <c r="D546" s="5" t="str">
        <f>MID(input!$A545,'space pos'!D546+1,'space pos'!E546-'space pos'!D546)</f>
        <v/>
      </c>
      <c r="E546" s="5" t="str">
        <f>MID(input!$A545,'space pos'!E546+1,'space pos'!F546-'space pos'!E546)</f>
        <v/>
      </c>
      <c r="F546" s="5" t="str">
        <f>MID(input!$A545,'space pos'!F546+1,'space pos'!G546-'space pos'!F546)</f>
        <v/>
      </c>
      <c r="G546" s="5" t="str">
        <f>MID(input!$A545,'space pos'!G546+1,'space pos'!H546-'space pos'!G546)</f>
        <v/>
      </c>
      <c r="H546" s="5" t="str">
        <f>MID(input!$A545,'space pos'!H546+1,'space pos'!I546-'space pos'!H546)</f>
        <v/>
      </c>
      <c r="I546" s="5" t="str">
        <f>MID(input!$A545,'space pos'!I546+1,'space pos'!J546-'space pos'!I546)</f>
        <v/>
      </c>
      <c r="J546" s="5" t="str">
        <f>MID(input!$A545,'space pos'!J546+1,'space pos'!K546-'space pos'!J546)</f>
        <v/>
      </c>
      <c r="K546" s="5" t="str">
        <f>MID(input!$A545,'space pos'!K546+1,'space pos'!L546-'space pos'!K546)</f>
        <v/>
      </c>
      <c r="L546" s="5" t="str">
        <f>MID(input!$A545,'space pos'!L546+1,'space pos'!M546-'space pos'!L546)</f>
        <v/>
      </c>
      <c r="M546" s="5" t="str">
        <f>MID(input!$A545,'space pos'!M546+1,'space pos'!N546-'space pos'!M546)</f>
        <v/>
      </c>
      <c r="N546" s="5" t="str">
        <f>MID(input!$A545,'space pos'!N546+1,'space pos'!O546-'space pos'!N546)</f>
        <v/>
      </c>
      <c r="O546" s="5" t="str">
        <f>MID(input!$A545,'space pos'!O546+1,'space pos'!P546-'space pos'!O546)</f>
        <v/>
      </c>
      <c r="P546" s="5" t="str">
        <f>MID(input!$A545,'space pos'!P546+1,'space pos'!Q546-'space pos'!P546)</f>
        <v/>
      </c>
    </row>
    <row r="547" spans="1:16">
      <c r="A547" s="5" t="str">
        <f>MID(input!$A546,'space pos'!A547+1,'space pos'!B547-'space pos'!A547)</f>
        <v/>
      </c>
      <c r="B547" s="5" t="str">
        <f>MID(input!$A546,'space pos'!B547+1,'space pos'!C547-'space pos'!B547)</f>
        <v/>
      </c>
      <c r="C547" s="5" t="str">
        <f>MID(input!$A546,'space pos'!C547+1,'space pos'!D547-'space pos'!C547)</f>
        <v/>
      </c>
      <c r="D547" s="5" t="str">
        <f>MID(input!$A546,'space pos'!D547+1,'space pos'!E547-'space pos'!D547)</f>
        <v/>
      </c>
      <c r="E547" s="5" t="str">
        <f>MID(input!$A546,'space pos'!E547+1,'space pos'!F547-'space pos'!E547)</f>
        <v/>
      </c>
      <c r="F547" s="5" t="str">
        <f>MID(input!$A546,'space pos'!F547+1,'space pos'!G547-'space pos'!F547)</f>
        <v/>
      </c>
      <c r="G547" s="5" t="str">
        <f>MID(input!$A546,'space pos'!G547+1,'space pos'!H547-'space pos'!G547)</f>
        <v/>
      </c>
      <c r="H547" s="5" t="str">
        <f>MID(input!$A546,'space pos'!H547+1,'space pos'!I547-'space pos'!H547)</f>
        <v/>
      </c>
      <c r="I547" s="5" t="str">
        <f>MID(input!$A546,'space pos'!I547+1,'space pos'!J547-'space pos'!I547)</f>
        <v/>
      </c>
      <c r="J547" s="5" t="str">
        <f>MID(input!$A546,'space pos'!J547+1,'space pos'!K547-'space pos'!J547)</f>
        <v/>
      </c>
      <c r="K547" s="5" t="str">
        <f>MID(input!$A546,'space pos'!K547+1,'space pos'!L547-'space pos'!K547)</f>
        <v/>
      </c>
      <c r="L547" s="5" t="str">
        <f>MID(input!$A546,'space pos'!L547+1,'space pos'!M547-'space pos'!L547)</f>
        <v/>
      </c>
      <c r="M547" s="5" t="str">
        <f>MID(input!$A546,'space pos'!M547+1,'space pos'!N547-'space pos'!M547)</f>
        <v/>
      </c>
      <c r="N547" s="5" t="str">
        <f>MID(input!$A546,'space pos'!N547+1,'space pos'!O547-'space pos'!N547)</f>
        <v/>
      </c>
      <c r="O547" s="5" t="str">
        <f>MID(input!$A546,'space pos'!O547+1,'space pos'!P547-'space pos'!O547)</f>
        <v/>
      </c>
      <c r="P547" s="5" t="str">
        <f>MID(input!$A546,'space pos'!P547+1,'space pos'!Q547-'space pos'!P547)</f>
        <v/>
      </c>
    </row>
    <row r="548" spans="1:16">
      <c r="A548" s="5" t="str">
        <f>MID(input!$A547,'space pos'!A548+1,'space pos'!B548-'space pos'!A548)</f>
        <v/>
      </c>
      <c r="B548" s="5" t="str">
        <f>MID(input!$A547,'space pos'!B548+1,'space pos'!C548-'space pos'!B548)</f>
        <v/>
      </c>
      <c r="C548" s="5" t="str">
        <f>MID(input!$A547,'space pos'!C548+1,'space pos'!D548-'space pos'!C548)</f>
        <v/>
      </c>
      <c r="D548" s="5" t="str">
        <f>MID(input!$A547,'space pos'!D548+1,'space pos'!E548-'space pos'!D548)</f>
        <v/>
      </c>
      <c r="E548" s="5" t="str">
        <f>MID(input!$A547,'space pos'!E548+1,'space pos'!F548-'space pos'!E548)</f>
        <v/>
      </c>
      <c r="F548" s="5" t="str">
        <f>MID(input!$A547,'space pos'!F548+1,'space pos'!G548-'space pos'!F548)</f>
        <v/>
      </c>
      <c r="G548" s="5" t="str">
        <f>MID(input!$A547,'space pos'!G548+1,'space pos'!H548-'space pos'!G548)</f>
        <v/>
      </c>
      <c r="H548" s="5" t="str">
        <f>MID(input!$A547,'space pos'!H548+1,'space pos'!I548-'space pos'!H548)</f>
        <v/>
      </c>
      <c r="I548" s="5" t="str">
        <f>MID(input!$A547,'space pos'!I548+1,'space pos'!J548-'space pos'!I548)</f>
        <v/>
      </c>
      <c r="J548" s="5" t="str">
        <f>MID(input!$A547,'space pos'!J548+1,'space pos'!K548-'space pos'!J548)</f>
        <v/>
      </c>
      <c r="K548" s="5" t="str">
        <f>MID(input!$A547,'space pos'!K548+1,'space pos'!L548-'space pos'!K548)</f>
        <v/>
      </c>
      <c r="L548" s="5" t="str">
        <f>MID(input!$A547,'space pos'!L548+1,'space pos'!M548-'space pos'!L548)</f>
        <v/>
      </c>
      <c r="M548" s="5" t="str">
        <f>MID(input!$A547,'space pos'!M548+1,'space pos'!N548-'space pos'!M548)</f>
        <v/>
      </c>
      <c r="N548" s="5" t="str">
        <f>MID(input!$A547,'space pos'!N548+1,'space pos'!O548-'space pos'!N548)</f>
        <v/>
      </c>
      <c r="O548" s="5" t="str">
        <f>MID(input!$A547,'space pos'!O548+1,'space pos'!P548-'space pos'!O548)</f>
        <v/>
      </c>
      <c r="P548" s="5" t="str">
        <f>MID(input!$A547,'space pos'!P548+1,'space pos'!Q548-'space pos'!P548)</f>
        <v/>
      </c>
    </row>
    <row r="549" spans="1:16">
      <c r="A549" s="5" t="str">
        <f>MID(input!$A548,'space pos'!A549+1,'space pos'!B549-'space pos'!A549)</f>
        <v/>
      </c>
      <c r="B549" s="5" t="str">
        <f>MID(input!$A548,'space pos'!B549+1,'space pos'!C549-'space pos'!B549)</f>
        <v/>
      </c>
      <c r="C549" s="5" t="str">
        <f>MID(input!$A548,'space pos'!C549+1,'space pos'!D549-'space pos'!C549)</f>
        <v/>
      </c>
      <c r="D549" s="5" t="str">
        <f>MID(input!$A548,'space pos'!D549+1,'space pos'!E549-'space pos'!D549)</f>
        <v/>
      </c>
      <c r="E549" s="5" t="str">
        <f>MID(input!$A548,'space pos'!E549+1,'space pos'!F549-'space pos'!E549)</f>
        <v/>
      </c>
      <c r="F549" s="5" t="str">
        <f>MID(input!$A548,'space pos'!F549+1,'space pos'!G549-'space pos'!F549)</f>
        <v/>
      </c>
      <c r="G549" s="5" t="str">
        <f>MID(input!$A548,'space pos'!G549+1,'space pos'!H549-'space pos'!G549)</f>
        <v/>
      </c>
      <c r="H549" s="5" t="str">
        <f>MID(input!$A548,'space pos'!H549+1,'space pos'!I549-'space pos'!H549)</f>
        <v/>
      </c>
      <c r="I549" s="5" t="str">
        <f>MID(input!$A548,'space pos'!I549+1,'space pos'!J549-'space pos'!I549)</f>
        <v/>
      </c>
      <c r="J549" s="5" t="str">
        <f>MID(input!$A548,'space pos'!J549+1,'space pos'!K549-'space pos'!J549)</f>
        <v/>
      </c>
      <c r="K549" s="5" t="str">
        <f>MID(input!$A548,'space pos'!K549+1,'space pos'!L549-'space pos'!K549)</f>
        <v/>
      </c>
      <c r="L549" s="5" t="str">
        <f>MID(input!$A548,'space pos'!L549+1,'space pos'!M549-'space pos'!L549)</f>
        <v/>
      </c>
      <c r="M549" s="5" t="str">
        <f>MID(input!$A548,'space pos'!M549+1,'space pos'!N549-'space pos'!M549)</f>
        <v/>
      </c>
      <c r="N549" s="5" t="str">
        <f>MID(input!$A548,'space pos'!N549+1,'space pos'!O549-'space pos'!N549)</f>
        <v/>
      </c>
      <c r="O549" s="5" t="str">
        <f>MID(input!$A548,'space pos'!O549+1,'space pos'!P549-'space pos'!O549)</f>
        <v/>
      </c>
      <c r="P549" s="5" t="str">
        <f>MID(input!$A548,'space pos'!P549+1,'space pos'!Q549-'space pos'!P549)</f>
        <v/>
      </c>
    </row>
    <row r="550" spans="1:16">
      <c r="A550" s="5" t="str">
        <f>MID(input!$A549,'space pos'!A550+1,'space pos'!B550-'space pos'!A550)</f>
        <v/>
      </c>
      <c r="B550" s="5" t="str">
        <f>MID(input!$A549,'space pos'!B550+1,'space pos'!C550-'space pos'!B550)</f>
        <v/>
      </c>
      <c r="C550" s="5" t="str">
        <f>MID(input!$A549,'space pos'!C550+1,'space pos'!D550-'space pos'!C550)</f>
        <v/>
      </c>
      <c r="D550" s="5" t="str">
        <f>MID(input!$A549,'space pos'!D550+1,'space pos'!E550-'space pos'!D550)</f>
        <v/>
      </c>
      <c r="E550" s="5" t="str">
        <f>MID(input!$A549,'space pos'!E550+1,'space pos'!F550-'space pos'!E550)</f>
        <v/>
      </c>
      <c r="F550" s="5" t="str">
        <f>MID(input!$A549,'space pos'!F550+1,'space pos'!G550-'space pos'!F550)</f>
        <v/>
      </c>
      <c r="G550" s="5" t="str">
        <f>MID(input!$A549,'space pos'!G550+1,'space pos'!H550-'space pos'!G550)</f>
        <v/>
      </c>
      <c r="H550" s="5" t="str">
        <f>MID(input!$A549,'space pos'!H550+1,'space pos'!I550-'space pos'!H550)</f>
        <v/>
      </c>
      <c r="I550" s="5" t="str">
        <f>MID(input!$A549,'space pos'!I550+1,'space pos'!J550-'space pos'!I550)</f>
        <v/>
      </c>
      <c r="J550" s="5" t="str">
        <f>MID(input!$A549,'space pos'!J550+1,'space pos'!K550-'space pos'!J550)</f>
        <v/>
      </c>
      <c r="K550" s="5" t="str">
        <f>MID(input!$A549,'space pos'!K550+1,'space pos'!L550-'space pos'!K550)</f>
        <v/>
      </c>
      <c r="L550" s="5" t="str">
        <f>MID(input!$A549,'space pos'!L550+1,'space pos'!M550-'space pos'!L550)</f>
        <v/>
      </c>
      <c r="M550" s="5" t="str">
        <f>MID(input!$A549,'space pos'!M550+1,'space pos'!N550-'space pos'!M550)</f>
        <v/>
      </c>
      <c r="N550" s="5" t="str">
        <f>MID(input!$A549,'space pos'!N550+1,'space pos'!O550-'space pos'!N550)</f>
        <v/>
      </c>
      <c r="O550" s="5" t="str">
        <f>MID(input!$A549,'space pos'!O550+1,'space pos'!P550-'space pos'!O550)</f>
        <v/>
      </c>
      <c r="P550" s="5" t="str">
        <f>MID(input!$A549,'space pos'!P550+1,'space pos'!Q550-'space pos'!P550)</f>
        <v/>
      </c>
    </row>
    <row r="551" spans="1:16">
      <c r="A551" s="5" t="str">
        <f>MID(input!$A550,'space pos'!A551+1,'space pos'!B551-'space pos'!A551)</f>
        <v/>
      </c>
      <c r="B551" s="5" t="str">
        <f>MID(input!$A550,'space pos'!B551+1,'space pos'!C551-'space pos'!B551)</f>
        <v/>
      </c>
      <c r="C551" s="5" t="str">
        <f>MID(input!$A550,'space pos'!C551+1,'space pos'!D551-'space pos'!C551)</f>
        <v/>
      </c>
      <c r="D551" s="5" t="str">
        <f>MID(input!$A550,'space pos'!D551+1,'space pos'!E551-'space pos'!D551)</f>
        <v/>
      </c>
      <c r="E551" s="5" t="str">
        <f>MID(input!$A550,'space pos'!E551+1,'space pos'!F551-'space pos'!E551)</f>
        <v/>
      </c>
      <c r="F551" s="5" t="str">
        <f>MID(input!$A550,'space pos'!F551+1,'space pos'!G551-'space pos'!F551)</f>
        <v/>
      </c>
      <c r="G551" s="5" t="str">
        <f>MID(input!$A550,'space pos'!G551+1,'space pos'!H551-'space pos'!G551)</f>
        <v/>
      </c>
      <c r="H551" s="5" t="str">
        <f>MID(input!$A550,'space pos'!H551+1,'space pos'!I551-'space pos'!H551)</f>
        <v/>
      </c>
      <c r="I551" s="5" t="str">
        <f>MID(input!$A550,'space pos'!I551+1,'space pos'!J551-'space pos'!I551)</f>
        <v/>
      </c>
      <c r="J551" s="5" t="str">
        <f>MID(input!$A550,'space pos'!J551+1,'space pos'!K551-'space pos'!J551)</f>
        <v/>
      </c>
      <c r="K551" s="5" t="str">
        <f>MID(input!$A550,'space pos'!K551+1,'space pos'!L551-'space pos'!K551)</f>
        <v/>
      </c>
      <c r="L551" s="5" t="str">
        <f>MID(input!$A550,'space pos'!L551+1,'space pos'!M551-'space pos'!L551)</f>
        <v/>
      </c>
      <c r="M551" s="5" t="str">
        <f>MID(input!$A550,'space pos'!M551+1,'space pos'!N551-'space pos'!M551)</f>
        <v/>
      </c>
      <c r="N551" s="5" t="str">
        <f>MID(input!$A550,'space pos'!N551+1,'space pos'!O551-'space pos'!N551)</f>
        <v/>
      </c>
      <c r="O551" s="5" t="str">
        <f>MID(input!$A550,'space pos'!O551+1,'space pos'!P551-'space pos'!O551)</f>
        <v/>
      </c>
      <c r="P551" s="5" t="str">
        <f>MID(input!$A550,'space pos'!P551+1,'space pos'!Q551-'space pos'!P551)</f>
        <v/>
      </c>
    </row>
    <row r="552" spans="1:16">
      <c r="A552" s="5" t="str">
        <f>MID(input!$A551,'space pos'!A552+1,'space pos'!B552-'space pos'!A552)</f>
        <v/>
      </c>
      <c r="B552" s="5" t="str">
        <f>MID(input!$A551,'space pos'!B552+1,'space pos'!C552-'space pos'!B552)</f>
        <v/>
      </c>
      <c r="C552" s="5" t="str">
        <f>MID(input!$A551,'space pos'!C552+1,'space pos'!D552-'space pos'!C552)</f>
        <v/>
      </c>
      <c r="D552" s="5" t="str">
        <f>MID(input!$A551,'space pos'!D552+1,'space pos'!E552-'space pos'!D552)</f>
        <v/>
      </c>
      <c r="E552" s="5" t="str">
        <f>MID(input!$A551,'space pos'!E552+1,'space pos'!F552-'space pos'!E552)</f>
        <v/>
      </c>
      <c r="F552" s="5" t="str">
        <f>MID(input!$A551,'space pos'!F552+1,'space pos'!G552-'space pos'!F552)</f>
        <v/>
      </c>
      <c r="G552" s="5" t="str">
        <f>MID(input!$A551,'space pos'!G552+1,'space pos'!H552-'space pos'!G552)</f>
        <v/>
      </c>
      <c r="H552" s="5" t="str">
        <f>MID(input!$A551,'space pos'!H552+1,'space pos'!I552-'space pos'!H552)</f>
        <v/>
      </c>
      <c r="I552" s="5" t="str">
        <f>MID(input!$A551,'space pos'!I552+1,'space pos'!J552-'space pos'!I552)</f>
        <v/>
      </c>
      <c r="J552" s="5" t="str">
        <f>MID(input!$A551,'space pos'!J552+1,'space pos'!K552-'space pos'!J552)</f>
        <v/>
      </c>
      <c r="K552" s="5" t="str">
        <f>MID(input!$A551,'space pos'!K552+1,'space pos'!L552-'space pos'!K552)</f>
        <v/>
      </c>
      <c r="L552" s="5" t="str">
        <f>MID(input!$A551,'space pos'!L552+1,'space pos'!M552-'space pos'!L552)</f>
        <v/>
      </c>
      <c r="M552" s="5" t="str">
        <f>MID(input!$A551,'space pos'!M552+1,'space pos'!N552-'space pos'!M552)</f>
        <v/>
      </c>
      <c r="N552" s="5" t="str">
        <f>MID(input!$A551,'space pos'!N552+1,'space pos'!O552-'space pos'!N552)</f>
        <v/>
      </c>
      <c r="O552" s="5" t="str">
        <f>MID(input!$A551,'space pos'!O552+1,'space pos'!P552-'space pos'!O552)</f>
        <v/>
      </c>
      <c r="P552" s="5" t="str">
        <f>MID(input!$A551,'space pos'!P552+1,'space pos'!Q552-'space pos'!P552)</f>
        <v/>
      </c>
    </row>
    <row r="553" spans="1:16">
      <c r="A553" s="5" t="str">
        <f>MID(input!$A552,'space pos'!A553+1,'space pos'!B553-'space pos'!A553)</f>
        <v/>
      </c>
      <c r="B553" s="5" t="str">
        <f>MID(input!$A552,'space pos'!B553+1,'space pos'!C553-'space pos'!B553)</f>
        <v/>
      </c>
      <c r="C553" s="5" t="str">
        <f>MID(input!$A552,'space pos'!C553+1,'space pos'!D553-'space pos'!C553)</f>
        <v/>
      </c>
      <c r="D553" s="5" t="str">
        <f>MID(input!$A552,'space pos'!D553+1,'space pos'!E553-'space pos'!D553)</f>
        <v/>
      </c>
      <c r="E553" s="5" t="str">
        <f>MID(input!$A552,'space pos'!E553+1,'space pos'!F553-'space pos'!E553)</f>
        <v/>
      </c>
      <c r="F553" s="5" t="str">
        <f>MID(input!$A552,'space pos'!F553+1,'space pos'!G553-'space pos'!F553)</f>
        <v/>
      </c>
      <c r="G553" s="5" t="str">
        <f>MID(input!$A552,'space pos'!G553+1,'space pos'!H553-'space pos'!G553)</f>
        <v/>
      </c>
      <c r="H553" s="5" t="str">
        <f>MID(input!$A552,'space pos'!H553+1,'space pos'!I553-'space pos'!H553)</f>
        <v/>
      </c>
      <c r="I553" s="5" t="str">
        <f>MID(input!$A552,'space pos'!I553+1,'space pos'!J553-'space pos'!I553)</f>
        <v/>
      </c>
      <c r="J553" s="5" t="str">
        <f>MID(input!$A552,'space pos'!J553+1,'space pos'!K553-'space pos'!J553)</f>
        <v/>
      </c>
      <c r="K553" s="5" t="str">
        <f>MID(input!$A552,'space pos'!K553+1,'space pos'!L553-'space pos'!K553)</f>
        <v/>
      </c>
      <c r="L553" s="5" t="str">
        <f>MID(input!$A552,'space pos'!L553+1,'space pos'!M553-'space pos'!L553)</f>
        <v/>
      </c>
      <c r="M553" s="5" t="str">
        <f>MID(input!$A552,'space pos'!M553+1,'space pos'!N553-'space pos'!M553)</f>
        <v/>
      </c>
      <c r="N553" s="5" t="str">
        <f>MID(input!$A552,'space pos'!N553+1,'space pos'!O553-'space pos'!N553)</f>
        <v/>
      </c>
      <c r="O553" s="5" t="str">
        <f>MID(input!$A552,'space pos'!O553+1,'space pos'!P553-'space pos'!O553)</f>
        <v/>
      </c>
      <c r="P553" s="5" t="str">
        <f>MID(input!$A552,'space pos'!P553+1,'space pos'!Q553-'space pos'!P553)</f>
        <v/>
      </c>
    </row>
    <row r="554" spans="1:16">
      <c r="A554" s="5" t="str">
        <f>MID(input!$A553,'space pos'!A554+1,'space pos'!B554-'space pos'!A554)</f>
        <v/>
      </c>
      <c r="B554" s="5" t="str">
        <f>MID(input!$A553,'space pos'!B554+1,'space pos'!C554-'space pos'!B554)</f>
        <v/>
      </c>
      <c r="C554" s="5" t="str">
        <f>MID(input!$A553,'space pos'!C554+1,'space pos'!D554-'space pos'!C554)</f>
        <v/>
      </c>
      <c r="D554" s="5" t="str">
        <f>MID(input!$A553,'space pos'!D554+1,'space pos'!E554-'space pos'!D554)</f>
        <v/>
      </c>
      <c r="E554" s="5" t="str">
        <f>MID(input!$A553,'space pos'!E554+1,'space pos'!F554-'space pos'!E554)</f>
        <v/>
      </c>
      <c r="F554" s="5" t="str">
        <f>MID(input!$A553,'space pos'!F554+1,'space pos'!G554-'space pos'!F554)</f>
        <v/>
      </c>
      <c r="G554" s="5" t="str">
        <f>MID(input!$A553,'space pos'!G554+1,'space pos'!H554-'space pos'!G554)</f>
        <v/>
      </c>
      <c r="H554" s="5" t="str">
        <f>MID(input!$A553,'space pos'!H554+1,'space pos'!I554-'space pos'!H554)</f>
        <v/>
      </c>
      <c r="I554" s="5" t="str">
        <f>MID(input!$A553,'space pos'!I554+1,'space pos'!J554-'space pos'!I554)</f>
        <v/>
      </c>
      <c r="J554" s="5" t="str">
        <f>MID(input!$A553,'space pos'!J554+1,'space pos'!K554-'space pos'!J554)</f>
        <v/>
      </c>
      <c r="K554" s="5" t="str">
        <f>MID(input!$A553,'space pos'!K554+1,'space pos'!L554-'space pos'!K554)</f>
        <v/>
      </c>
      <c r="L554" s="5" t="str">
        <f>MID(input!$A553,'space pos'!L554+1,'space pos'!M554-'space pos'!L554)</f>
        <v/>
      </c>
      <c r="M554" s="5" t="str">
        <f>MID(input!$A553,'space pos'!M554+1,'space pos'!N554-'space pos'!M554)</f>
        <v/>
      </c>
      <c r="N554" s="5" t="str">
        <f>MID(input!$A553,'space pos'!N554+1,'space pos'!O554-'space pos'!N554)</f>
        <v/>
      </c>
      <c r="O554" s="5" t="str">
        <f>MID(input!$A553,'space pos'!O554+1,'space pos'!P554-'space pos'!O554)</f>
        <v/>
      </c>
      <c r="P554" s="5" t="str">
        <f>MID(input!$A553,'space pos'!P554+1,'space pos'!Q554-'space pos'!P554)</f>
        <v/>
      </c>
    </row>
    <row r="555" spans="1:16">
      <c r="A555" s="5" t="str">
        <f>MID(input!$A554,'space pos'!A555+1,'space pos'!B555-'space pos'!A555)</f>
        <v/>
      </c>
      <c r="B555" s="5" t="str">
        <f>MID(input!$A554,'space pos'!B555+1,'space pos'!C555-'space pos'!B555)</f>
        <v/>
      </c>
      <c r="C555" s="5" t="str">
        <f>MID(input!$A554,'space pos'!C555+1,'space pos'!D555-'space pos'!C555)</f>
        <v/>
      </c>
      <c r="D555" s="5" t="str">
        <f>MID(input!$A554,'space pos'!D555+1,'space pos'!E555-'space pos'!D555)</f>
        <v/>
      </c>
      <c r="E555" s="5" t="str">
        <f>MID(input!$A554,'space pos'!E555+1,'space pos'!F555-'space pos'!E555)</f>
        <v/>
      </c>
      <c r="F555" s="5" t="str">
        <f>MID(input!$A554,'space pos'!F555+1,'space pos'!G555-'space pos'!F555)</f>
        <v/>
      </c>
      <c r="G555" s="5" t="str">
        <f>MID(input!$A554,'space pos'!G555+1,'space pos'!H555-'space pos'!G555)</f>
        <v/>
      </c>
      <c r="H555" s="5" t="str">
        <f>MID(input!$A554,'space pos'!H555+1,'space pos'!I555-'space pos'!H555)</f>
        <v/>
      </c>
      <c r="I555" s="5" t="str">
        <f>MID(input!$A554,'space pos'!I555+1,'space pos'!J555-'space pos'!I555)</f>
        <v/>
      </c>
      <c r="J555" s="5" t="str">
        <f>MID(input!$A554,'space pos'!J555+1,'space pos'!K555-'space pos'!J555)</f>
        <v/>
      </c>
      <c r="K555" s="5" t="str">
        <f>MID(input!$A554,'space pos'!K555+1,'space pos'!L555-'space pos'!K555)</f>
        <v/>
      </c>
      <c r="L555" s="5" t="str">
        <f>MID(input!$A554,'space pos'!L555+1,'space pos'!M555-'space pos'!L555)</f>
        <v/>
      </c>
      <c r="M555" s="5" t="str">
        <f>MID(input!$A554,'space pos'!M555+1,'space pos'!N555-'space pos'!M555)</f>
        <v/>
      </c>
      <c r="N555" s="5" t="str">
        <f>MID(input!$A554,'space pos'!N555+1,'space pos'!O555-'space pos'!N555)</f>
        <v/>
      </c>
      <c r="O555" s="5" t="str">
        <f>MID(input!$A554,'space pos'!O555+1,'space pos'!P555-'space pos'!O555)</f>
        <v/>
      </c>
      <c r="P555" s="5" t="str">
        <f>MID(input!$A554,'space pos'!P555+1,'space pos'!Q555-'space pos'!P555)</f>
        <v/>
      </c>
    </row>
    <row r="556" spans="1:16">
      <c r="A556" s="5" t="str">
        <f>MID(input!$A555,'space pos'!A556+1,'space pos'!B556-'space pos'!A556)</f>
        <v/>
      </c>
      <c r="B556" s="5" t="str">
        <f>MID(input!$A555,'space pos'!B556+1,'space pos'!C556-'space pos'!B556)</f>
        <v/>
      </c>
      <c r="C556" s="5" t="str">
        <f>MID(input!$A555,'space pos'!C556+1,'space pos'!D556-'space pos'!C556)</f>
        <v/>
      </c>
      <c r="D556" s="5" t="str">
        <f>MID(input!$A555,'space pos'!D556+1,'space pos'!E556-'space pos'!D556)</f>
        <v/>
      </c>
      <c r="E556" s="5" t="str">
        <f>MID(input!$A555,'space pos'!E556+1,'space pos'!F556-'space pos'!E556)</f>
        <v/>
      </c>
      <c r="F556" s="5" t="str">
        <f>MID(input!$A555,'space pos'!F556+1,'space pos'!G556-'space pos'!F556)</f>
        <v/>
      </c>
      <c r="G556" s="5" t="str">
        <f>MID(input!$A555,'space pos'!G556+1,'space pos'!H556-'space pos'!G556)</f>
        <v/>
      </c>
      <c r="H556" s="5" t="str">
        <f>MID(input!$A555,'space pos'!H556+1,'space pos'!I556-'space pos'!H556)</f>
        <v/>
      </c>
      <c r="I556" s="5" t="str">
        <f>MID(input!$A555,'space pos'!I556+1,'space pos'!J556-'space pos'!I556)</f>
        <v/>
      </c>
      <c r="J556" s="5" t="str">
        <f>MID(input!$A555,'space pos'!J556+1,'space pos'!K556-'space pos'!J556)</f>
        <v/>
      </c>
      <c r="K556" s="5" t="str">
        <f>MID(input!$A555,'space pos'!K556+1,'space pos'!L556-'space pos'!K556)</f>
        <v/>
      </c>
      <c r="L556" s="5" t="str">
        <f>MID(input!$A555,'space pos'!L556+1,'space pos'!M556-'space pos'!L556)</f>
        <v/>
      </c>
      <c r="M556" s="5" t="str">
        <f>MID(input!$A555,'space pos'!M556+1,'space pos'!N556-'space pos'!M556)</f>
        <v/>
      </c>
      <c r="N556" s="5" t="str">
        <f>MID(input!$A555,'space pos'!N556+1,'space pos'!O556-'space pos'!N556)</f>
        <v/>
      </c>
      <c r="O556" s="5" t="str">
        <f>MID(input!$A555,'space pos'!O556+1,'space pos'!P556-'space pos'!O556)</f>
        <v/>
      </c>
      <c r="P556" s="5" t="str">
        <f>MID(input!$A555,'space pos'!P556+1,'space pos'!Q556-'space pos'!P556)</f>
        <v/>
      </c>
    </row>
    <row r="557" spans="1:16">
      <c r="A557" s="5" t="str">
        <f>MID(input!$A556,'space pos'!A557+1,'space pos'!B557-'space pos'!A557)</f>
        <v/>
      </c>
      <c r="B557" s="5" t="str">
        <f>MID(input!$A556,'space pos'!B557+1,'space pos'!C557-'space pos'!B557)</f>
        <v/>
      </c>
      <c r="C557" s="5" t="str">
        <f>MID(input!$A556,'space pos'!C557+1,'space pos'!D557-'space pos'!C557)</f>
        <v/>
      </c>
      <c r="D557" s="5" t="str">
        <f>MID(input!$A556,'space pos'!D557+1,'space pos'!E557-'space pos'!D557)</f>
        <v/>
      </c>
      <c r="E557" s="5" t="str">
        <f>MID(input!$A556,'space pos'!E557+1,'space pos'!F557-'space pos'!E557)</f>
        <v/>
      </c>
      <c r="F557" s="5" t="str">
        <f>MID(input!$A556,'space pos'!F557+1,'space pos'!G557-'space pos'!F557)</f>
        <v/>
      </c>
      <c r="G557" s="5" t="str">
        <f>MID(input!$A556,'space pos'!G557+1,'space pos'!H557-'space pos'!G557)</f>
        <v/>
      </c>
      <c r="H557" s="5" t="str">
        <f>MID(input!$A556,'space pos'!H557+1,'space pos'!I557-'space pos'!H557)</f>
        <v/>
      </c>
      <c r="I557" s="5" t="str">
        <f>MID(input!$A556,'space pos'!I557+1,'space pos'!J557-'space pos'!I557)</f>
        <v/>
      </c>
      <c r="J557" s="5" t="str">
        <f>MID(input!$A556,'space pos'!J557+1,'space pos'!K557-'space pos'!J557)</f>
        <v/>
      </c>
      <c r="K557" s="5" t="str">
        <f>MID(input!$A556,'space pos'!K557+1,'space pos'!L557-'space pos'!K557)</f>
        <v/>
      </c>
      <c r="L557" s="5" t="str">
        <f>MID(input!$A556,'space pos'!L557+1,'space pos'!M557-'space pos'!L557)</f>
        <v/>
      </c>
      <c r="M557" s="5" t="str">
        <f>MID(input!$A556,'space pos'!M557+1,'space pos'!N557-'space pos'!M557)</f>
        <v/>
      </c>
      <c r="N557" s="5" t="str">
        <f>MID(input!$A556,'space pos'!N557+1,'space pos'!O557-'space pos'!N557)</f>
        <v/>
      </c>
      <c r="O557" s="5" t="str">
        <f>MID(input!$A556,'space pos'!O557+1,'space pos'!P557-'space pos'!O557)</f>
        <v/>
      </c>
      <c r="P557" s="5" t="str">
        <f>MID(input!$A556,'space pos'!P557+1,'space pos'!Q557-'space pos'!P557)</f>
        <v/>
      </c>
    </row>
    <row r="558" spans="1:16">
      <c r="A558" s="5" t="str">
        <f>MID(input!$A557,'space pos'!A558+1,'space pos'!B558-'space pos'!A558)</f>
        <v/>
      </c>
      <c r="B558" s="5" t="str">
        <f>MID(input!$A557,'space pos'!B558+1,'space pos'!C558-'space pos'!B558)</f>
        <v/>
      </c>
      <c r="C558" s="5" t="str">
        <f>MID(input!$A557,'space pos'!C558+1,'space pos'!D558-'space pos'!C558)</f>
        <v/>
      </c>
      <c r="D558" s="5" t="str">
        <f>MID(input!$A557,'space pos'!D558+1,'space pos'!E558-'space pos'!D558)</f>
        <v/>
      </c>
      <c r="E558" s="5" t="str">
        <f>MID(input!$A557,'space pos'!E558+1,'space pos'!F558-'space pos'!E558)</f>
        <v/>
      </c>
      <c r="F558" s="5" t="str">
        <f>MID(input!$A557,'space pos'!F558+1,'space pos'!G558-'space pos'!F558)</f>
        <v/>
      </c>
      <c r="G558" s="5" t="str">
        <f>MID(input!$A557,'space pos'!G558+1,'space pos'!H558-'space pos'!G558)</f>
        <v/>
      </c>
      <c r="H558" s="5" t="str">
        <f>MID(input!$A557,'space pos'!H558+1,'space pos'!I558-'space pos'!H558)</f>
        <v/>
      </c>
      <c r="I558" s="5" t="str">
        <f>MID(input!$A557,'space pos'!I558+1,'space pos'!J558-'space pos'!I558)</f>
        <v/>
      </c>
      <c r="J558" s="5" t="str">
        <f>MID(input!$A557,'space pos'!J558+1,'space pos'!K558-'space pos'!J558)</f>
        <v/>
      </c>
      <c r="K558" s="5" t="str">
        <f>MID(input!$A557,'space pos'!K558+1,'space pos'!L558-'space pos'!K558)</f>
        <v/>
      </c>
      <c r="L558" s="5" t="str">
        <f>MID(input!$A557,'space pos'!L558+1,'space pos'!M558-'space pos'!L558)</f>
        <v/>
      </c>
      <c r="M558" s="5" t="str">
        <f>MID(input!$A557,'space pos'!M558+1,'space pos'!N558-'space pos'!M558)</f>
        <v/>
      </c>
      <c r="N558" s="5" t="str">
        <f>MID(input!$A557,'space pos'!N558+1,'space pos'!O558-'space pos'!N558)</f>
        <v/>
      </c>
      <c r="O558" s="5" t="str">
        <f>MID(input!$A557,'space pos'!O558+1,'space pos'!P558-'space pos'!O558)</f>
        <v/>
      </c>
      <c r="P558" s="5" t="str">
        <f>MID(input!$A557,'space pos'!P558+1,'space pos'!Q558-'space pos'!P558)</f>
        <v/>
      </c>
    </row>
    <row r="559" spans="1:16">
      <c r="A559" s="5" t="str">
        <f>MID(input!$A558,'space pos'!A559+1,'space pos'!B559-'space pos'!A559)</f>
        <v/>
      </c>
      <c r="B559" s="5" t="str">
        <f>MID(input!$A558,'space pos'!B559+1,'space pos'!C559-'space pos'!B559)</f>
        <v/>
      </c>
      <c r="C559" s="5" t="str">
        <f>MID(input!$A558,'space pos'!C559+1,'space pos'!D559-'space pos'!C559)</f>
        <v/>
      </c>
      <c r="D559" s="5" t="str">
        <f>MID(input!$A558,'space pos'!D559+1,'space pos'!E559-'space pos'!D559)</f>
        <v/>
      </c>
      <c r="E559" s="5" t="str">
        <f>MID(input!$A558,'space pos'!E559+1,'space pos'!F559-'space pos'!E559)</f>
        <v/>
      </c>
      <c r="F559" s="5" t="str">
        <f>MID(input!$A558,'space pos'!F559+1,'space pos'!G559-'space pos'!F559)</f>
        <v/>
      </c>
      <c r="G559" s="5" t="str">
        <f>MID(input!$A558,'space pos'!G559+1,'space pos'!H559-'space pos'!G559)</f>
        <v/>
      </c>
      <c r="H559" s="5" t="str">
        <f>MID(input!$A558,'space pos'!H559+1,'space pos'!I559-'space pos'!H559)</f>
        <v/>
      </c>
      <c r="I559" s="5" t="str">
        <f>MID(input!$A558,'space pos'!I559+1,'space pos'!J559-'space pos'!I559)</f>
        <v/>
      </c>
      <c r="J559" s="5" t="str">
        <f>MID(input!$A558,'space pos'!J559+1,'space pos'!K559-'space pos'!J559)</f>
        <v/>
      </c>
      <c r="K559" s="5" t="str">
        <f>MID(input!$A558,'space pos'!K559+1,'space pos'!L559-'space pos'!K559)</f>
        <v/>
      </c>
      <c r="L559" s="5" t="str">
        <f>MID(input!$A558,'space pos'!L559+1,'space pos'!M559-'space pos'!L559)</f>
        <v/>
      </c>
      <c r="M559" s="5" t="str">
        <f>MID(input!$A558,'space pos'!M559+1,'space pos'!N559-'space pos'!M559)</f>
        <v/>
      </c>
      <c r="N559" s="5" t="str">
        <f>MID(input!$A558,'space pos'!N559+1,'space pos'!O559-'space pos'!N559)</f>
        <v/>
      </c>
      <c r="O559" s="5" t="str">
        <f>MID(input!$A558,'space pos'!O559+1,'space pos'!P559-'space pos'!O559)</f>
        <v/>
      </c>
      <c r="P559" s="5" t="str">
        <f>MID(input!$A558,'space pos'!P559+1,'space pos'!Q559-'space pos'!P559)</f>
        <v/>
      </c>
    </row>
    <row r="560" spans="1:16">
      <c r="A560" s="5" t="str">
        <f>MID(input!$A559,'space pos'!A560+1,'space pos'!B560-'space pos'!A560)</f>
        <v/>
      </c>
      <c r="B560" s="5" t="str">
        <f>MID(input!$A559,'space pos'!B560+1,'space pos'!C560-'space pos'!B560)</f>
        <v/>
      </c>
      <c r="C560" s="5" t="str">
        <f>MID(input!$A559,'space pos'!C560+1,'space pos'!D560-'space pos'!C560)</f>
        <v/>
      </c>
      <c r="D560" s="5" t="str">
        <f>MID(input!$A559,'space pos'!D560+1,'space pos'!E560-'space pos'!D560)</f>
        <v/>
      </c>
      <c r="E560" s="5" t="str">
        <f>MID(input!$A559,'space pos'!E560+1,'space pos'!F560-'space pos'!E560)</f>
        <v/>
      </c>
      <c r="F560" s="5" t="str">
        <f>MID(input!$A559,'space pos'!F560+1,'space pos'!G560-'space pos'!F560)</f>
        <v/>
      </c>
      <c r="G560" s="5" t="str">
        <f>MID(input!$A559,'space pos'!G560+1,'space pos'!H560-'space pos'!G560)</f>
        <v/>
      </c>
      <c r="H560" s="5" t="str">
        <f>MID(input!$A559,'space pos'!H560+1,'space pos'!I560-'space pos'!H560)</f>
        <v/>
      </c>
      <c r="I560" s="5" t="str">
        <f>MID(input!$A559,'space pos'!I560+1,'space pos'!J560-'space pos'!I560)</f>
        <v/>
      </c>
      <c r="J560" s="5" t="str">
        <f>MID(input!$A559,'space pos'!J560+1,'space pos'!K560-'space pos'!J560)</f>
        <v/>
      </c>
      <c r="K560" s="5" t="str">
        <f>MID(input!$A559,'space pos'!K560+1,'space pos'!L560-'space pos'!K560)</f>
        <v/>
      </c>
      <c r="L560" s="5" t="str">
        <f>MID(input!$A559,'space pos'!L560+1,'space pos'!M560-'space pos'!L560)</f>
        <v/>
      </c>
      <c r="M560" s="5" t="str">
        <f>MID(input!$A559,'space pos'!M560+1,'space pos'!N560-'space pos'!M560)</f>
        <v/>
      </c>
      <c r="N560" s="5" t="str">
        <f>MID(input!$A559,'space pos'!N560+1,'space pos'!O560-'space pos'!N560)</f>
        <v/>
      </c>
      <c r="O560" s="5" t="str">
        <f>MID(input!$A559,'space pos'!O560+1,'space pos'!P560-'space pos'!O560)</f>
        <v/>
      </c>
      <c r="P560" s="5" t="str">
        <f>MID(input!$A559,'space pos'!P560+1,'space pos'!Q560-'space pos'!P560)</f>
        <v/>
      </c>
    </row>
    <row r="561" spans="1:16">
      <c r="A561" s="5" t="str">
        <f>MID(input!$A560,'space pos'!A561+1,'space pos'!B561-'space pos'!A561)</f>
        <v/>
      </c>
      <c r="B561" s="5" t="str">
        <f>MID(input!$A560,'space pos'!B561+1,'space pos'!C561-'space pos'!B561)</f>
        <v/>
      </c>
      <c r="C561" s="5" t="str">
        <f>MID(input!$A560,'space pos'!C561+1,'space pos'!D561-'space pos'!C561)</f>
        <v/>
      </c>
      <c r="D561" s="5" t="str">
        <f>MID(input!$A560,'space pos'!D561+1,'space pos'!E561-'space pos'!D561)</f>
        <v/>
      </c>
      <c r="E561" s="5" t="str">
        <f>MID(input!$A560,'space pos'!E561+1,'space pos'!F561-'space pos'!E561)</f>
        <v/>
      </c>
      <c r="F561" s="5" t="str">
        <f>MID(input!$A560,'space pos'!F561+1,'space pos'!G561-'space pos'!F561)</f>
        <v/>
      </c>
      <c r="G561" s="5" t="str">
        <f>MID(input!$A560,'space pos'!G561+1,'space pos'!H561-'space pos'!G561)</f>
        <v/>
      </c>
      <c r="H561" s="5" t="str">
        <f>MID(input!$A560,'space pos'!H561+1,'space pos'!I561-'space pos'!H561)</f>
        <v/>
      </c>
      <c r="I561" s="5" t="str">
        <f>MID(input!$A560,'space pos'!I561+1,'space pos'!J561-'space pos'!I561)</f>
        <v/>
      </c>
      <c r="J561" s="5" t="str">
        <f>MID(input!$A560,'space pos'!J561+1,'space pos'!K561-'space pos'!J561)</f>
        <v/>
      </c>
      <c r="K561" s="5" t="str">
        <f>MID(input!$A560,'space pos'!K561+1,'space pos'!L561-'space pos'!K561)</f>
        <v/>
      </c>
      <c r="L561" s="5" t="str">
        <f>MID(input!$A560,'space pos'!L561+1,'space pos'!M561-'space pos'!L561)</f>
        <v/>
      </c>
      <c r="M561" s="5" t="str">
        <f>MID(input!$A560,'space pos'!M561+1,'space pos'!N561-'space pos'!M561)</f>
        <v/>
      </c>
      <c r="N561" s="5" t="str">
        <f>MID(input!$A560,'space pos'!N561+1,'space pos'!O561-'space pos'!N561)</f>
        <v/>
      </c>
      <c r="O561" s="5" t="str">
        <f>MID(input!$A560,'space pos'!O561+1,'space pos'!P561-'space pos'!O561)</f>
        <v/>
      </c>
      <c r="P561" s="5" t="str">
        <f>MID(input!$A560,'space pos'!P561+1,'space pos'!Q561-'space pos'!P561)</f>
        <v/>
      </c>
    </row>
    <row r="562" spans="1:16">
      <c r="A562" s="5" t="str">
        <f>MID(input!$A561,'space pos'!A562+1,'space pos'!B562-'space pos'!A562)</f>
        <v/>
      </c>
      <c r="B562" s="5" t="str">
        <f>MID(input!$A561,'space pos'!B562+1,'space pos'!C562-'space pos'!B562)</f>
        <v/>
      </c>
      <c r="C562" s="5" t="str">
        <f>MID(input!$A561,'space pos'!C562+1,'space pos'!D562-'space pos'!C562)</f>
        <v/>
      </c>
      <c r="D562" s="5" t="str">
        <f>MID(input!$A561,'space pos'!D562+1,'space pos'!E562-'space pos'!D562)</f>
        <v/>
      </c>
      <c r="E562" s="5" t="str">
        <f>MID(input!$A561,'space pos'!E562+1,'space pos'!F562-'space pos'!E562)</f>
        <v/>
      </c>
      <c r="F562" s="5" t="str">
        <f>MID(input!$A561,'space pos'!F562+1,'space pos'!G562-'space pos'!F562)</f>
        <v/>
      </c>
      <c r="G562" s="5" t="str">
        <f>MID(input!$A561,'space pos'!G562+1,'space pos'!H562-'space pos'!G562)</f>
        <v/>
      </c>
      <c r="H562" s="5" t="str">
        <f>MID(input!$A561,'space pos'!H562+1,'space pos'!I562-'space pos'!H562)</f>
        <v/>
      </c>
      <c r="I562" s="5" t="str">
        <f>MID(input!$A561,'space pos'!I562+1,'space pos'!J562-'space pos'!I562)</f>
        <v/>
      </c>
      <c r="J562" s="5" t="str">
        <f>MID(input!$A561,'space pos'!J562+1,'space pos'!K562-'space pos'!J562)</f>
        <v/>
      </c>
      <c r="K562" s="5" t="str">
        <f>MID(input!$A561,'space pos'!K562+1,'space pos'!L562-'space pos'!K562)</f>
        <v/>
      </c>
      <c r="L562" s="5" t="str">
        <f>MID(input!$A561,'space pos'!L562+1,'space pos'!M562-'space pos'!L562)</f>
        <v/>
      </c>
      <c r="M562" s="5" t="str">
        <f>MID(input!$A561,'space pos'!M562+1,'space pos'!N562-'space pos'!M562)</f>
        <v/>
      </c>
      <c r="N562" s="5" t="str">
        <f>MID(input!$A561,'space pos'!N562+1,'space pos'!O562-'space pos'!N562)</f>
        <v/>
      </c>
      <c r="O562" s="5" t="str">
        <f>MID(input!$A561,'space pos'!O562+1,'space pos'!P562-'space pos'!O562)</f>
        <v/>
      </c>
      <c r="P562" s="5" t="str">
        <f>MID(input!$A561,'space pos'!P562+1,'space pos'!Q562-'space pos'!P562)</f>
        <v/>
      </c>
    </row>
    <row r="563" spans="1:16">
      <c r="A563" s="5" t="str">
        <f>MID(input!$A562,'space pos'!A563+1,'space pos'!B563-'space pos'!A563)</f>
        <v/>
      </c>
      <c r="B563" s="5" t="str">
        <f>MID(input!$A562,'space pos'!B563+1,'space pos'!C563-'space pos'!B563)</f>
        <v/>
      </c>
      <c r="C563" s="5" t="str">
        <f>MID(input!$A562,'space pos'!C563+1,'space pos'!D563-'space pos'!C563)</f>
        <v/>
      </c>
      <c r="D563" s="5" t="str">
        <f>MID(input!$A562,'space pos'!D563+1,'space pos'!E563-'space pos'!D563)</f>
        <v/>
      </c>
      <c r="E563" s="5" t="str">
        <f>MID(input!$A562,'space pos'!E563+1,'space pos'!F563-'space pos'!E563)</f>
        <v/>
      </c>
      <c r="F563" s="5" t="str">
        <f>MID(input!$A562,'space pos'!F563+1,'space pos'!G563-'space pos'!F563)</f>
        <v/>
      </c>
      <c r="G563" s="5" t="str">
        <f>MID(input!$A562,'space pos'!G563+1,'space pos'!H563-'space pos'!G563)</f>
        <v/>
      </c>
      <c r="H563" s="5" t="str">
        <f>MID(input!$A562,'space pos'!H563+1,'space pos'!I563-'space pos'!H563)</f>
        <v/>
      </c>
      <c r="I563" s="5" t="str">
        <f>MID(input!$A562,'space pos'!I563+1,'space pos'!J563-'space pos'!I563)</f>
        <v/>
      </c>
      <c r="J563" s="5" t="str">
        <f>MID(input!$A562,'space pos'!J563+1,'space pos'!K563-'space pos'!J563)</f>
        <v/>
      </c>
      <c r="K563" s="5" t="str">
        <f>MID(input!$A562,'space pos'!K563+1,'space pos'!L563-'space pos'!K563)</f>
        <v/>
      </c>
      <c r="L563" s="5" t="str">
        <f>MID(input!$A562,'space pos'!L563+1,'space pos'!M563-'space pos'!L563)</f>
        <v/>
      </c>
      <c r="M563" s="5" t="str">
        <f>MID(input!$A562,'space pos'!M563+1,'space pos'!N563-'space pos'!M563)</f>
        <v/>
      </c>
      <c r="N563" s="5" t="str">
        <f>MID(input!$A562,'space pos'!N563+1,'space pos'!O563-'space pos'!N563)</f>
        <v/>
      </c>
      <c r="O563" s="5" t="str">
        <f>MID(input!$A562,'space pos'!O563+1,'space pos'!P563-'space pos'!O563)</f>
        <v/>
      </c>
      <c r="P563" s="5" t="str">
        <f>MID(input!$A562,'space pos'!P563+1,'space pos'!Q563-'space pos'!P563)</f>
        <v/>
      </c>
    </row>
    <row r="564" spans="1:16">
      <c r="A564" s="5" t="str">
        <f>MID(input!$A563,'space pos'!A564+1,'space pos'!B564-'space pos'!A564)</f>
        <v/>
      </c>
      <c r="B564" s="5" t="str">
        <f>MID(input!$A563,'space pos'!B564+1,'space pos'!C564-'space pos'!B564)</f>
        <v/>
      </c>
      <c r="C564" s="5" t="str">
        <f>MID(input!$A563,'space pos'!C564+1,'space pos'!D564-'space pos'!C564)</f>
        <v/>
      </c>
      <c r="D564" s="5" t="str">
        <f>MID(input!$A563,'space pos'!D564+1,'space pos'!E564-'space pos'!D564)</f>
        <v/>
      </c>
      <c r="E564" s="5" t="str">
        <f>MID(input!$A563,'space pos'!E564+1,'space pos'!F564-'space pos'!E564)</f>
        <v/>
      </c>
      <c r="F564" s="5" t="str">
        <f>MID(input!$A563,'space pos'!F564+1,'space pos'!G564-'space pos'!F564)</f>
        <v/>
      </c>
      <c r="G564" s="5" t="str">
        <f>MID(input!$A563,'space pos'!G564+1,'space pos'!H564-'space pos'!G564)</f>
        <v/>
      </c>
      <c r="H564" s="5" t="str">
        <f>MID(input!$A563,'space pos'!H564+1,'space pos'!I564-'space pos'!H564)</f>
        <v/>
      </c>
      <c r="I564" s="5" t="str">
        <f>MID(input!$A563,'space pos'!I564+1,'space pos'!J564-'space pos'!I564)</f>
        <v/>
      </c>
      <c r="J564" s="5" t="str">
        <f>MID(input!$A563,'space pos'!J564+1,'space pos'!K564-'space pos'!J564)</f>
        <v/>
      </c>
      <c r="K564" s="5" t="str">
        <f>MID(input!$A563,'space pos'!K564+1,'space pos'!L564-'space pos'!K564)</f>
        <v/>
      </c>
      <c r="L564" s="5" t="str">
        <f>MID(input!$A563,'space pos'!L564+1,'space pos'!M564-'space pos'!L564)</f>
        <v/>
      </c>
      <c r="M564" s="5" t="str">
        <f>MID(input!$A563,'space pos'!M564+1,'space pos'!N564-'space pos'!M564)</f>
        <v/>
      </c>
      <c r="N564" s="5" t="str">
        <f>MID(input!$A563,'space pos'!N564+1,'space pos'!O564-'space pos'!N564)</f>
        <v/>
      </c>
      <c r="O564" s="5" t="str">
        <f>MID(input!$A563,'space pos'!O564+1,'space pos'!P564-'space pos'!O564)</f>
        <v/>
      </c>
      <c r="P564" s="5" t="str">
        <f>MID(input!$A563,'space pos'!P564+1,'space pos'!Q564-'space pos'!P564)</f>
        <v/>
      </c>
    </row>
    <row r="565" spans="1:16">
      <c r="A565" s="5" t="str">
        <f>MID(input!$A564,'space pos'!A565+1,'space pos'!B565-'space pos'!A565)</f>
        <v/>
      </c>
      <c r="B565" s="5" t="str">
        <f>MID(input!$A564,'space pos'!B565+1,'space pos'!C565-'space pos'!B565)</f>
        <v/>
      </c>
      <c r="C565" s="5" t="str">
        <f>MID(input!$A564,'space pos'!C565+1,'space pos'!D565-'space pos'!C565)</f>
        <v/>
      </c>
      <c r="D565" s="5" t="str">
        <f>MID(input!$A564,'space pos'!D565+1,'space pos'!E565-'space pos'!D565)</f>
        <v/>
      </c>
      <c r="E565" s="5" t="str">
        <f>MID(input!$A564,'space pos'!E565+1,'space pos'!F565-'space pos'!E565)</f>
        <v/>
      </c>
      <c r="F565" s="5" t="str">
        <f>MID(input!$A564,'space pos'!F565+1,'space pos'!G565-'space pos'!F565)</f>
        <v/>
      </c>
      <c r="G565" s="5" t="str">
        <f>MID(input!$A564,'space pos'!G565+1,'space pos'!H565-'space pos'!G565)</f>
        <v/>
      </c>
      <c r="H565" s="5" t="str">
        <f>MID(input!$A564,'space pos'!H565+1,'space pos'!I565-'space pos'!H565)</f>
        <v/>
      </c>
      <c r="I565" s="5" t="str">
        <f>MID(input!$A564,'space pos'!I565+1,'space pos'!J565-'space pos'!I565)</f>
        <v/>
      </c>
      <c r="J565" s="5" t="str">
        <f>MID(input!$A564,'space pos'!J565+1,'space pos'!K565-'space pos'!J565)</f>
        <v/>
      </c>
      <c r="K565" s="5" t="str">
        <f>MID(input!$A564,'space pos'!K565+1,'space pos'!L565-'space pos'!K565)</f>
        <v/>
      </c>
      <c r="L565" s="5" t="str">
        <f>MID(input!$A564,'space pos'!L565+1,'space pos'!M565-'space pos'!L565)</f>
        <v/>
      </c>
      <c r="M565" s="5" t="str">
        <f>MID(input!$A564,'space pos'!M565+1,'space pos'!N565-'space pos'!M565)</f>
        <v/>
      </c>
      <c r="N565" s="5" t="str">
        <f>MID(input!$A564,'space pos'!N565+1,'space pos'!O565-'space pos'!N565)</f>
        <v/>
      </c>
      <c r="O565" s="5" t="str">
        <f>MID(input!$A564,'space pos'!O565+1,'space pos'!P565-'space pos'!O565)</f>
        <v/>
      </c>
      <c r="P565" s="5" t="str">
        <f>MID(input!$A564,'space pos'!P565+1,'space pos'!Q565-'space pos'!P565)</f>
        <v/>
      </c>
    </row>
    <row r="566" spans="1:16">
      <c r="A566" s="5" t="str">
        <f>MID(input!$A565,'space pos'!A566+1,'space pos'!B566-'space pos'!A566)</f>
        <v/>
      </c>
      <c r="B566" s="5" t="str">
        <f>MID(input!$A565,'space pos'!B566+1,'space pos'!C566-'space pos'!B566)</f>
        <v/>
      </c>
      <c r="C566" s="5" t="str">
        <f>MID(input!$A565,'space pos'!C566+1,'space pos'!D566-'space pos'!C566)</f>
        <v/>
      </c>
      <c r="D566" s="5" t="str">
        <f>MID(input!$A565,'space pos'!D566+1,'space pos'!E566-'space pos'!D566)</f>
        <v/>
      </c>
      <c r="E566" s="5" t="str">
        <f>MID(input!$A565,'space pos'!E566+1,'space pos'!F566-'space pos'!E566)</f>
        <v/>
      </c>
      <c r="F566" s="5" t="str">
        <f>MID(input!$A565,'space pos'!F566+1,'space pos'!G566-'space pos'!F566)</f>
        <v/>
      </c>
      <c r="G566" s="5" t="str">
        <f>MID(input!$A565,'space pos'!G566+1,'space pos'!H566-'space pos'!G566)</f>
        <v/>
      </c>
      <c r="H566" s="5" t="str">
        <f>MID(input!$A565,'space pos'!H566+1,'space pos'!I566-'space pos'!H566)</f>
        <v/>
      </c>
      <c r="I566" s="5" t="str">
        <f>MID(input!$A565,'space pos'!I566+1,'space pos'!J566-'space pos'!I566)</f>
        <v/>
      </c>
      <c r="J566" s="5" t="str">
        <f>MID(input!$A565,'space pos'!J566+1,'space pos'!K566-'space pos'!J566)</f>
        <v/>
      </c>
      <c r="K566" s="5" t="str">
        <f>MID(input!$A565,'space pos'!K566+1,'space pos'!L566-'space pos'!K566)</f>
        <v/>
      </c>
      <c r="L566" s="5" t="str">
        <f>MID(input!$A565,'space pos'!L566+1,'space pos'!M566-'space pos'!L566)</f>
        <v/>
      </c>
      <c r="M566" s="5" t="str">
        <f>MID(input!$A565,'space pos'!M566+1,'space pos'!N566-'space pos'!M566)</f>
        <v/>
      </c>
      <c r="N566" s="5" t="str">
        <f>MID(input!$A565,'space pos'!N566+1,'space pos'!O566-'space pos'!N566)</f>
        <v/>
      </c>
      <c r="O566" s="5" t="str">
        <f>MID(input!$A565,'space pos'!O566+1,'space pos'!P566-'space pos'!O566)</f>
        <v/>
      </c>
      <c r="P566" s="5" t="str">
        <f>MID(input!$A565,'space pos'!P566+1,'space pos'!Q566-'space pos'!P566)</f>
        <v/>
      </c>
    </row>
    <row r="567" spans="1:16">
      <c r="A567" s="5" t="str">
        <f>MID(input!$A566,'space pos'!A567+1,'space pos'!B567-'space pos'!A567)</f>
        <v/>
      </c>
      <c r="B567" s="5" t="str">
        <f>MID(input!$A566,'space pos'!B567+1,'space pos'!C567-'space pos'!B567)</f>
        <v/>
      </c>
      <c r="C567" s="5" t="str">
        <f>MID(input!$A566,'space pos'!C567+1,'space pos'!D567-'space pos'!C567)</f>
        <v/>
      </c>
      <c r="D567" s="5" t="str">
        <f>MID(input!$A566,'space pos'!D567+1,'space pos'!E567-'space pos'!D567)</f>
        <v/>
      </c>
      <c r="E567" s="5" t="str">
        <f>MID(input!$A566,'space pos'!E567+1,'space pos'!F567-'space pos'!E567)</f>
        <v/>
      </c>
      <c r="F567" s="5" t="str">
        <f>MID(input!$A566,'space pos'!F567+1,'space pos'!G567-'space pos'!F567)</f>
        <v/>
      </c>
      <c r="G567" s="5" t="str">
        <f>MID(input!$A566,'space pos'!G567+1,'space pos'!H567-'space pos'!G567)</f>
        <v/>
      </c>
      <c r="H567" s="5" t="str">
        <f>MID(input!$A566,'space pos'!H567+1,'space pos'!I567-'space pos'!H567)</f>
        <v/>
      </c>
      <c r="I567" s="5" t="str">
        <f>MID(input!$A566,'space pos'!I567+1,'space pos'!J567-'space pos'!I567)</f>
        <v/>
      </c>
      <c r="J567" s="5" t="str">
        <f>MID(input!$A566,'space pos'!J567+1,'space pos'!K567-'space pos'!J567)</f>
        <v/>
      </c>
      <c r="K567" s="5" t="str">
        <f>MID(input!$A566,'space pos'!K567+1,'space pos'!L567-'space pos'!K567)</f>
        <v/>
      </c>
      <c r="L567" s="5" t="str">
        <f>MID(input!$A566,'space pos'!L567+1,'space pos'!M567-'space pos'!L567)</f>
        <v/>
      </c>
      <c r="M567" s="5" t="str">
        <f>MID(input!$A566,'space pos'!M567+1,'space pos'!N567-'space pos'!M567)</f>
        <v/>
      </c>
      <c r="N567" s="5" t="str">
        <f>MID(input!$A566,'space pos'!N567+1,'space pos'!O567-'space pos'!N567)</f>
        <v/>
      </c>
      <c r="O567" s="5" t="str">
        <f>MID(input!$A566,'space pos'!O567+1,'space pos'!P567-'space pos'!O567)</f>
        <v/>
      </c>
      <c r="P567" s="5" t="str">
        <f>MID(input!$A566,'space pos'!P567+1,'space pos'!Q567-'space pos'!P567)</f>
        <v/>
      </c>
    </row>
    <row r="568" spans="1:16">
      <c r="A568" s="5" t="str">
        <f>MID(input!$A567,'space pos'!A568+1,'space pos'!B568-'space pos'!A568)</f>
        <v/>
      </c>
      <c r="B568" s="5" t="str">
        <f>MID(input!$A567,'space pos'!B568+1,'space pos'!C568-'space pos'!B568)</f>
        <v/>
      </c>
      <c r="C568" s="5" t="str">
        <f>MID(input!$A567,'space pos'!C568+1,'space pos'!D568-'space pos'!C568)</f>
        <v/>
      </c>
      <c r="D568" s="5" t="str">
        <f>MID(input!$A567,'space pos'!D568+1,'space pos'!E568-'space pos'!D568)</f>
        <v/>
      </c>
      <c r="E568" s="5" t="str">
        <f>MID(input!$A567,'space pos'!E568+1,'space pos'!F568-'space pos'!E568)</f>
        <v/>
      </c>
      <c r="F568" s="5" t="str">
        <f>MID(input!$A567,'space pos'!F568+1,'space pos'!G568-'space pos'!F568)</f>
        <v/>
      </c>
      <c r="G568" s="5" t="str">
        <f>MID(input!$A567,'space pos'!G568+1,'space pos'!H568-'space pos'!G568)</f>
        <v/>
      </c>
      <c r="H568" s="5" t="str">
        <f>MID(input!$A567,'space pos'!H568+1,'space pos'!I568-'space pos'!H568)</f>
        <v/>
      </c>
      <c r="I568" s="5" t="str">
        <f>MID(input!$A567,'space pos'!I568+1,'space pos'!J568-'space pos'!I568)</f>
        <v/>
      </c>
      <c r="J568" s="5" t="str">
        <f>MID(input!$A567,'space pos'!J568+1,'space pos'!K568-'space pos'!J568)</f>
        <v/>
      </c>
      <c r="K568" s="5" t="str">
        <f>MID(input!$A567,'space pos'!K568+1,'space pos'!L568-'space pos'!K568)</f>
        <v/>
      </c>
      <c r="L568" s="5" t="str">
        <f>MID(input!$A567,'space pos'!L568+1,'space pos'!M568-'space pos'!L568)</f>
        <v/>
      </c>
      <c r="M568" s="5" t="str">
        <f>MID(input!$A567,'space pos'!M568+1,'space pos'!N568-'space pos'!M568)</f>
        <v/>
      </c>
      <c r="N568" s="5" t="str">
        <f>MID(input!$A567,'space pos'!N568+1,'space pos'!O568-'space pos'!N568)</f>
        <v/>
      </c>
      <c r="O568" s="5" t="str">
        <f>MID(input!$A567,'space pos'!O568+1,'space pos'!P568-'space pos'!O568)</f>
        <v/>
      </c>
      <c r="P568" s="5" t="str">
        <f>MID(input!$A567,'space pos'!P568+1,'space pos'!Q568-'space pos'!P568)</f>
        <v/>
      </c>
    </row>
    <row r="569" spans="1:16">
      <c r="A569" s="5" t="str">
        <f>MID(input!$A568,'space pos'!A569+1,'space pos'!B569-'space pos'!A569)</f>
        <v/>
      </c>
      <c r="B569" s="5" t="str">
        <f>MID(input!$A568,'space pos'!B569+1,'space pos'!C569-'space pos'!B569)</f>
        <v/>
      </c>
      <c r="C569" s="5" t="str">
        <f>MID(input!$A568,'space pos'!C569+1,'space pos'!D569-'space pos'!C569)</f>
        <v/>
      </c>
      <c r="D569" s="5" t="str">
        <f>MID(input!$A568,'space pos'!D569+1,'space pos'!E569-'space pos'!D569)</f>
        <v/>
      </c>
      <c r="E569" s="5" t="str">
        <f>MID(input!$A568,'space pos'!E569+1,'space pos'!F569-'space pos'!E569)</f>
        <v/>
      </c>
      <c r="F569" s="5" t="str">
        <f>MID(input!$A568,'space pos'!F569+1,'space pos'!G569-'space pos'!F569)</f>
        <v/>
      </c>
      <c r="G569" s="5" t="str">
        <f>MID(input!$A568,'space pos'!G569+1,'space pos'!H569-'space pos'!G569)</f>
        <v/>
      </c>
      <c r="H569" s="5" t="str">
        <f>MID(input!$A568,'space pos'!H569+1,'space pos'!I569-'space pos'!H569)</f>
        <v/>
      </c>
      <c r="I569" s="5" t="str">
        <f>MID(input!$A568,'space pos'!I569+1,'space pos'!J569-'space pos'!I569)</f>
        <v/>
      </c>
      <c r="J569" s="5" t="str">
        <f>MID(input!$A568,'space pos'!J569+1,'space pos'!K569-'space pos'!J569)</f>
        <v/>
      </c>
      <c r="K569" s="5" t="str">
        <f>MID(input!$A568,'space pos'!K569+1,'space pos'!L569-'space pos'!K569)</f>
        <v/>
      </c>
      <c r="L569" s="5" t="str">
        <f>MID(input!$A568,'space pos'!L569+1,'space pos'!M569-'space pos'!L569)</f>
        <v/>
      </c>
      <c r="M569" s="5" t="str">
        <f>MID(input!$A568,'space pos'!M569+1,'space pos'!N569-'space pos'!M569)</f>
        <v/>
      </c>
      <c r="N569" s="5" t="str">
        <f>MID(input!$A568,'space pos'!N569+1,'space pos'!O569-'space pos'!N569)</f>
        <v/>
      </c>
      <c r="O569" s="5" t="str">
        <f>MID(input!$A568,'space pos'!O569+1,'space pos'!P569-'space pos'!O569)</f>
        <v/>
      </c>
      <c r="P569" s="5" t="str">
        <f>MID(input!$A568,'space pos'!P569+1,'space pos'!Q569-'space pos'!P569)</f>
        <v/>
      </c>
    </row>
    <row r="570" spans="1:16">
      <c r="A570" s="5" t="str">
        <f>MID(input!$A569,'space pos'!A570+1,'space pos'!B570-'space pos'!A570)</f>
        <v/>
      </c>
      <c r="B570" s="5" t="str">
        <f>MID(input!$A569,'space pos'!B570+1,'space pos'!C570-'space pos'!B570)</f>
        <v/>
      </c>
      <c r="C570" s="5" t="str">
        <f>MID(input!$A569,'space pos'!C570+1,'space pos'!D570-'space pos'!C570)</f>
        <v/>
      </c>
      <c r="D570" s="5" t="str">
        <f>MID(input!$A569,'space pos'!D570+1,'space pos'!E570-'space pos'!D570)</f>
        <v/>
      </c>
      <c r="E570" s="5" t="str">
        <f>MID(input!$A569,'space pos'!E570+1,'space pos'!F570-'space pos'!E570)</f>
        <v/>
      </c>
      <c r="F570" s="5" t="str">
        <f>MID(input!$A569,'space pos'!F570+1,'space pos'!G570-'space pos'!F570)</f>
        <v/>
      </c>
      <c r="G570" s="5" t="str">
        <f>MID(input!$A569,'space pos'!G570+1,'space pos'!H570-'space pos'!G570)</f>
        <v/>
      </c>
      <c r="H570" s="5" t="str">
        <f>MID(input!$A569,'space pos'!H570+1,'space pos'!I570-'space pos'!H570)</f>
        <v/>
      </c>
      <c r="I570" s="5" t="str">
        <f>MID(input!$A569,'space pos'!I570+1,'space pos'!J570-'space pos'!I570)</f>
        <v/>
      </c>
      <c r="J570" s="5" t="str">
        <f>MID(input!$A569,'space pos'!J570+1,'space pos'!K570-'space pos'!J570)</f>
        <v/>
      </c>
      <c r="K570" s="5" t="str">
        <f>MID(input!$A569,'space pos'!K570+1,'space pos'!L570-'space pos'!K570)</f>
        <v/>
      </c>
      <c r="L570" s="5" t="str">
        <f>MID(input!$A569,'space pos'!L570+1,'space pos'!M570-'space pos'!L570)</f>
        <v/>
      </c>
      <c r="M570" s="5" t="str">
        <f>MID(input!$A569,'space pos'!M570+1,'space pos'!N570-'space pos'!M570)</f>
        <v/>
      </c>
      <c r="N570" s="5" t="str">
        <f>MID(input!$A569,'space pos'!N570+1,'space pos'!O570-'space pos'!N570)</f>
        <v/>
      </c>
      <c r="O570" s="5" t="str">
        <f>MID(input!$A569,'space pos'!O570+1,'space pos'!P570-'space pos'!O570)</f>
        <v/>
      </c>
      <c r="P570" s="5" t="str">
        <f>MID(input!$A569,'space pos'!P570+1,'space pos'!Q570-'space pos'!P570)</f>
        <v/>
      </c>
    </row>
    <row r="571" spans="1:16">
      <c r="A571" s="5" t="str">
        <f>MID(input!$A570,'space pos'!A571+1,'space pos'!B571-'space pos'!A571)</f>
        <v/>
      </c>
      <c r="B571" s="5" t="str">
        <f>MID(input!$A570,'space pos'!B571+1,'space pos'!C571-'space pos'!B571)</f>
        <v/>
      </c>
      <c r="C571" s="5" t="str">
        <f>MID(input!$A570,'space pos'!C571+1,'space pos'!D571-'space pos'!C571)</f>
        <v/>
      </c>
      <c r="D571" s="5" t="str">
        <f>MID(input!$A570,'space pos'!D571+1,'space pos'!E571-'space pos'!D571)</f>
        <v/>
      </c>
      <c r="E571" s="5" t="str">
        <f>MID(input!$A570,'space pos'!E571+1,'space pos'!F571-'space pos'!E571)</f>
        <v/>
      </c>
      <c r="F571" s="5" t="str">
        <f>MID(input!$A570,'space pos'!F571+1,'space pos'!G571-'space pos'!F571)</f>
        <v/>
      </c>
      <c r="G571" s="5" t="str">
        <f>MID(input!$A570,'space pos'!G571+1,'space pos'!H571-'space pos'!G571)</f>
        <v/>
      </c>
      <c r="H571" s="5" t="str">
        <f>MID(input!$A570,'space pos'!H571+1,'space pos'!I571-'space pos'!H571)</f>
        <v/>
      </c>
      <c r="I571" s="5" t="str">
        <f>MID(input!$A570,'space pos'!I571+1,'space pos'!J571-'space pos'!I571)</f>
        <v/>
      </c>
      <c r="J571" s="5" t="str">
        <f>MID(input!$A570,'space pos'!J571+1,'space pos'!K571-'space pos'!J571)</f>
        <v/>
      </c>
      <c r="K571" s="5" t="str">
        <f>MID(input!$A570,'space pos'!K571+1,'space pos'!L571-'space pos'!K571)</f>
        <v/>
      </c>
      <c r="L571" s="5" t="str">
        <f>MID(input!$A570,'space pos'!L571+1,'space pos'!M571-'space pos'!L571)</f>
        <v/>
      </c>
      <c r="M571" s="5" t="str">
        <f>MID(input!$A570,'space pos'!M571+1,'space pos'!N571-'space pos'!M571)</f>
        <v/>
      </c>
      <c r="N571" s="5" t="str">
        <f>MID(input!$A570,'space pos'!N571+1,'space pos'!O571-'space pos'!N571)</f>
        <v/>
      </c>
      <c r="O571" s="5" t="str">
        <f>MID(input!$A570,'space pos'!O571+1,'space pos'!P571-'space pos'!O571)</f>
        <v/>
      </c>
      <c r="P571" s="5" t="str">
        <f>MID(input!$A570,'space pos'!P571+1,'space pos'!Q571-'space pos'!P571)</f>
        <v/>
      </c>
    </row>
    <row r="572" spans="1:16">
      <c r="A572" s="5" t="str">
        <f>MID(input!$A571,'space pos'!A572+1,'space pos'!B572-'space pos'!A572)</f>
        <v/>
      </c>
      <c r="B572" s="5" t="str">
        <f>MID(input!$A571,'space pos'!B572+1,'space pos'!C572-'space pos'!B572)</f>
        <v/>
      </c>
      <c r="C572" s="5" t="str">
        <f>MID(input!$A571,'space pos'!C572+1,'space pos'!D572-'space pos'!C572)</f>
        <v/>
      </c>
      <c r="D572" s="5" t="str">
        <f>MID(input!$A571,'space pos'!D572+1,'space pos'!E572-'space pos'!D572)</f>
        <v/>
      </c>
      <c r="E572" s="5" t="str">
        <f>MID(input!$A571,'space pos'!E572+1,'space pos'!F572-'space pos'!E572)</f>
        <v/>
      </c>
      <c r="F572" s="5" t="str">
        <f>MID(input!$A571,'space pos'!F572+1,'space pos'!G572-'space pos'!F572)</f>
        <v/>
      </c>
      <c r="G572" s="5" t="str">
        <f>MID(input!$A571,'space pos'!G572+1,'space pos'!H572-'space pos'!G572)</f>
        <v/>
      </c>
      <c r="H572" s="5" t="str">
        <f>MID(input!$A571,'space pos'!H572+1,'space pos'!I572-'space pos'!H572)</f>
        <v/>
      </c>
      <c r="I572" s="5" t="str">
        <f>MID(input!$A571,'space pos'!I572+1,'space pos'!J572-'space pos'!I572)</f>
        <v/>
      </c>
      <c r="J572" s="5" t="str">
        <f>MID(input!$A571,'space pos'!J572+1,'space pos'!K572-'space pos'!J572)</f>
        <v/>
      </c>
      <c r="K572" s="5" t="str">
        <f>MID(input!$A571,'space pos'!K572+1,'space pos'!L572-'space pos'!K572)</f>
        <v/>
      </c>
      <c r="L572" s="5" t="str">
        <f>MID(input!$A571,'space pos'!L572+1,'space pos'!M572-'space pos'!L572)</f>
        <v/>
      </c>
      <c r="M572" s="5" t="str">
        <f>MID(input!$A571,'space pos'!M572+1,'space pos'!N572-'space pos'!M572)</f>
        <v/>
      </c>
      <c r="N572" s="5" t="str">
        <f>MID(input!$A571,'space pos'!N572+1,'space pos'!O572-'space pos'!N572)</f>
        <v/>
      </c>
      <c r="O572" s="5" t="str">
        <f>MID(input!$A571,'space pos'!O572+1,'space pos'!P572-'space pos'!O572)</f>
        <v/>
      </c>
      <c r="P572" s="5" t="str">
        <f>MID(input!$A571,'space pos'!P572+1,'space pos'!Q572-'space pos'!P572)</f>
        <v/>
      </c>
    </row>
    <row r="573" spans="1:16">
      <c r="A573" s="5" t="str">
        <f>MID(input!$A572,'space pos'!A573+1,'space pos'!B573-'space pos'!A573)</f>
        <v/>
      </c>
      <c r="B573" s="5" t="str">
        <f>MID(input!$A572,'space pos'!B573+1,'space pos'!C573-'space pos'!B573)</f>
        <v/>
      </c>
      <c r="C573" s="5" t="str">
        <f>MID(input!$A572,'space pos'!C573+1,'space pos'!D573-'space pos'!C573)</f>
        <v/>
      </c>
      <c r="D573" s="5" t="str">
        <f>MID(input!$A572,'space pos'!D573+1,'space pos'!E573-'space pos'!D573)</f>
        <v/>
      </c>
      <c r="E573" s="5" t="str">
        <f>MID(input!$A572,'space pos'!E573+1,'space pos'!F573-'space pos'!E573)</f>
        <v/>
      </c>
      <c r="F573" s="5" t="str">
        <f>MID(input!$A572,'space pos'!F573+1,'space pos'!G573-'space pos'!F573)</f>
        <v/>
      </c>
      <c r="G573" s="5" t="str">
        <f>MID(input!$A572,'space pos'!G573+1,'space pos'!H573-'space pos'!G573)</f>
        <v/>
      </c>
      <c r="H573" s="5" t="str">
        <f>MID(input!$A572,'space pos'!H573+1,'space pos'!I573-'space pos'!H573)</f>
        <v/>
      </c>
      <c r="I573" s="5" t="str">
        <f>MID(input!$A572,'space pos'!I573+1,'space pos'!J573-'space pos'!I573)</f>
        <v/>
      </c>
      <c r="J573" s="5" t="str">
        <f>MID(input!$A572,'space pos'!J573+1,'space pos'!K573-'space pos'!J573)</f>
        <v/>
      </c>
      <c r="K573" s="5" t="str">
        <f>MID(input!$A572,'space pos'!K573+1,'space pos'!L573-'space pos'!K573)</f>
        <v/>
      </c>
      <c r="L573" s="5" t="str">
        <f>MID(input!$A572,'space pos'!L573+1,'space pos'!M573-'space pos'!L573)</f>
        <v/>
      </c>
      <c r="M573" s="5" t="str">
        <f>MID(input!$A572,'space pos'!M573+1,'space pos'!N573-'space pos'!M573)</f>
        <v/>
      </c>
      <c r="N573" s="5" t="str">
        <f>MID(input!$A572,'space pos'!N573+1,'space pos'!O573-'space pos'!N573)</f>
        <v/>
      </c>
      <c r="O573" s="5" t="str">
        <f>MID(input!$A572,'space pos'!O573+1,'space pos'!P573-'space pos'!O573)</f>
        <v/>
      </c>
      <c r="P573" s="5" t="str">
        <f>MID(input!$A572,'space pos'!P573+1,'space pos'!Q573-'space pos'!P573)</f>
        <v/>
      </c>
    </row>
    <row r="574" spans="1:16">
      <c r="A574" s="5" t="str">
        <f>MID(input!$A573,'space pos'!A574+1,'space pos'!B574-'space pos'!A574)</f>
        <v/>
      </c>
      <c r="B574" s="5" t="str">
        <f>MID(input!$A573,'space pos'!B574+1,'space pos'!C574-'space pos'!B574)</f>
        <v/>
      </c>
      <c r="C574" s="5" t="str">
        <f>MID(input!$A573,'space pos'!C574+1,'space pos'!D574-'space pos'!C574)</f>
        <v/>
      </c>
      <c r="D574" s="5" t="str">
        <f>MID(input!$A573,'space pos'!D574+1,'space pos'!E574-'space pos'!D574)</f>
        <v/>
      </c>
      <c r="E574" s="5" t="str">
        <f>MID(input!$A573,'space pos'!E574+1,'space pos'!F574-'space pos'!E574)</f>
        <v/>
      </c>
      <c r="F574" s="5" t="str">
        <f>MID(input!$A573,'space pos'!F574+1,'space pos'!G574-'space pos'!F574)</f>
        <v/>
      </c>
      <c r="G574" s="5" t="str">
        <f>MID(input!$A573,'space pos'!G574+1,'space pos'!H574-'space pos'!G574)</f>
        <v/>
      </c>
      <c r="H574" s="5" t="str">
        <f>MID(input!$A573,'space pos'!H574+1,'space pos'!I574-'space pos'!H574)</f>
        <v/>
      </c>
      <c r="I574" s="5" t="str">
        <f>MID(input!$A573,'space pos'!I574+1,'space pos'!J574-'space pos'!I574)</f>
        <v/>
      </c>
      <c r="J574" s="5" t="str">
        <f>MID(input!$A573,'space pos'!J574+1,'space pos'!K574-'space pos'!J574)</f>
        <v/>
      </c>
      <c r="K574" s="5" t="str">
        <f>MID(input!$A573,'space pos'!K574+1,'space pos'!L574-'space pos'!K574)</f>
        <v/>
      </c>
      <c r="L574" s="5" t="str">
        <f>MID(input!$A573,'space pos'!L574+1,'space pos'!M574-'space pos'!L574)</f>
        <v/>
      </c>
      <c r="M574" s="5" t="str">
        <f>MID(input!$A573,'space pos'!M574+1,'space pos'!N574-'space pos'!M574)</f>
        <v/>
      </c>
      <c r="N574" s="5" t="str">
        <f>MID(input!$A573,'space pos'!N574+1,'space pos'!O574-'space pos'!N574)</f>
        <v/>
      </c>
      <c r="O574" s="5" t="str">
        <f>MID(input!$A573,'space pos'!O574+1,'space pos'!P574-'space pos'!O574)</f>
        <v/>
      </c>
      <c r="P574" s="5" t="str">
        <f>MID(input!$A573,'space pos'!P574+1,'space pos'!Q574-'space pos'!P574)</f>
        <v/>
      </c>
    </row>
    <row r="575" spans="1:16">
      <c r="A575" s="5" t="str">
        <f>MID(input!$A574,'space pos'!A575+1,'space pos'!B575-'space pos'!A575)</f>
        <v/>
      </c>
      <c r="B575" s="5" t="str">
        <f>MID(input!$A574,'space pos'!B575+1,'space pos'!C575-'space pos'!B575)</f>
        <v/>
      </c>
      <c r="C575" s="5" t="str">
        <f>MID(input!$A574,'space pos'!C575+1,'space pos'!D575-'space pos'!C575)</f>
        <v/>
      </c>
      <c r="D575" s="5" t="str">
        <f>MID(input!$A574,'space pos'!D575+1,'space pos'!E575-'space pos'!D575)</f>
        <v/>
      </c>
      <c r="E575" s="5" t="str">
        <f>MID(input!$A574,'space pos'!E575+1,'space pos'!F575-'space pos'!E575)</f>
        <v/>
      </c>
      <c r="F575" s="5" t="str">
        <f>MID(input!$A574,'space pos'!F575+1,'space pos'!G575-'space pos'!F575)</f>
        <v/>
      </c>
      <c r="G575" s="5" t="str">
        <f>MID(input!$A574,'space pos'!G575+1,'space pos'!H575-'space pos'!G575)</f>
        <v/>
      </c>
      <c r="H575" s="5" t="str">
        <f>MID(input!$A574,'space pos'!H575+1,'space pos'!I575-'space pos'!H575)</f>
        <v/>
      </c>
      <c r="I575" s="5" t="str">
        <f>MID(input!$A574,'space pos'!I575+1,'space pos'!J575-'space pos'!I575)</f>
        <v/>
      </c>
      <c r="J575" s="5" t="str">
        <f>MID(input!$A574,'space pos'!J575+1,'space pos'!K575-'space pos'!J575)</f>
        <v/>
      </c>
      <c r="K575" s="5" t="str">
        <f>MID(input!$A574,'space pos'!K575+1,'space pos'!L575-'space pos'!K575)</f>
        <v/>
      </c>
      <c r="L575" s="5" t="str">
        <f>MID(input!$A574,'space pos'!L575+1,'space pos'!M575-'space pos'!L575)</f>
        <v/>
      </c>
      <c r="M575" s="5" t="str">
        <f>MID(input!$A574,'space pos'!M575+1,'space pos'!N575-'space pos'!M575)</f>
        <v/>
      </c>
      <c r="N575" s="5" t="str">
        <f>MID(input!$A574,'space pos'!N575+1,'space pos'!O575-'space pos'!N575)</f>
        <v/>
      </c>
      <c r="O575" s="5" t="str">
        <f>MID(input!$A574,'space pos'!O575+1,'space pos'!P575-'space pos'!O575)</f>
        <v/>
      </c>
      <c r="P575" s="5" t="str">
        <f>MID(input!$A574,'space pos'!P575+1,'space pos'!Q575-'space pos'!P575)</f>
        <v/>
      </c>
    </row>
    <row r="576" spans="1:16">
      <c r="A576" s="5" t="str">
        <f>MID(input!$A575,'space pos'!A576+1,'space pos'!B576-'space pos'!A576)</f>
        <v/>
      </c>
      <c r="B576" s="5" t="str">
        <f>MID(input!$A575,'space pos'!B576+1,'space pos'!C576-'space pos'!B576)</f>
        <v/>
      </c>
      <c r="C576" s="5" t="str">
        <f>MID(input!$A575,'space pos'!C576+1,'space pos'!D576-'space pos'!C576)</f>
        <v/>
      </c>
      <c r="D576" s="5" t="str">
        <f>MID(input!$A575,'space pos'!D576+1,'space pos'!E576-'space pos'!D576)</f>
        <v/>
      </c>
      <c r="E576" s="5" t="str">
        <f>MID(input!$A575,'space pos'!E576+1,'space pos'!F576-'space pos'!E576)</f>
        <v/>
      </c>
      <c r="F576" s="5" t="str">
        <f>MID(input!$A575,'space pos'!F576+1,'space pos'!G576-'space pos'!F576)</f>
        <v/>
      </c>
      <c r="G576" s="5" t="str">
        <f>MID(input!$A575,'space pos'!G576+1,'space pos'!H576-'space pos'!G576)</f>
        <v/>
      </c>
      <c r="H576" s="5" t="str">
        <f>MID(input!$A575,'space pos'!H576+1,'space pos'!I576-'space pos'!H576)</f>
        <v/>
      </c>
      <c r="I576" s="5" t="str">
        <f>MID(input!$A575,'space pos'!I576+1,'space pos'!J576-'space pos'!I576)</f>
        <v/>
      </c>
      <c r="J576" s="5" t="str">
        <f>MID(input!$A575,'space pos'!J576+1,'space pos'!K576-'space pos'!J576)</f>
        <v/>
      </c>
      <c r="K576" s="5" t="str">
        <f>MID(input!$A575,'space pos'!K576+1,'space pos'!L576-'space pos'!K576)</f>
        <v/>
      </c>
      <c r="L576" s="5" t="str">
        <f>MID(input!$A575,'space pos'!L576+1,'space pos'!M576-'space pos'!L576)</f>
        <v/>
      </c>
      <c r="M576" s="5" t="str">
        <f>MID(input!$A575,'space pos'!M576+1,'space pos'!N576-'space pos'!M576)</f>
        <v/>
      </c>
      <c r="N576" s="5" t="str">
        <f>MID(input!$A575,'space pos'!N576+1,'space pos'!O576-'space pos'!N576)</f>
        <v/>
      </c>
      <c r="O576" s="5" t="str">
        <f>MID(input!$A575,'space pos'!O576+1,'space pos'!P576-'space pos'!O576)</f>
        <v/>
      </c>
      <c r="P576" s="5" t="str">
        <f>MID(input!$A575,'space pos'!P576+1,'space pos'!Q576-'space pos'!P576)</f>
        <v/>
      </c>
    </row>
    <row r="577" spans="1:16">
      <c r="A577" s="5" t="str">
        <f>MID(input!$A576,'space pos'!A577+1,'space pos'!B577-'space pos'!A577)</f>
        <v/>
      </c>
      <c r="B577" s="5" t="str">
        <f>MID(input!$A576,'space pos'!B577+1,'space pos'!C577-'space pos'!B577)</f>
        <v/>
      </c>
      <c r="C577" s="5" t="str">
        <f>MID(input!$A576,'space pos'!C577+1,'space pos'!D577-'space pos'!C577)</f>
        <v/>
      </c>
      <c r="D577" s="5" t="str">
        <f>MID(input!$A576,'space pos'!D577+1,'space pos'!E577-'space pos'!D577)</f>
        <v/>
      </c>
      <c r="E577" s="5" t="str">
        <f>MID(input!$A576,'space pos'!E577+1,'space pos'!F577-'space pos'!E577)</f>
        <v/>
      </c>
      <c r="F577" s="5" t="str">
        <f>MID(input!$A576,'space pos'!F577+1,'space pos'!G577-'space pos'!F577)</f>
        <v/>
      </c>
      <c r="G577" s="5" t="str">
        <f>MID(input!$A576,'space pos'!G577+1,'space pos'!H577-'space pos'!G577)</f>
        <v/>
      </c>
      <c r="H577" s="5" t="str">
        <f>MID(input!$A576,'space pos'!H577+1,'space pos'!I577-'space pos'!H577)</f>
        <v/>
      </c>
      <c r="I577" s="5" t="str">
        <f>MID(input!$A576,'space pos'!I577+1,'space pos'!J577-'space pos'!I577)</f>
        <v/>
      </c>
      <c r="J577" s="5" t="str">
        <f>MID(input!$A576,'space pos'!J577+1,'space pos'!K577-'space pos'!J577)</f>
        <v/>
      </c>
      <c r="K577" s="5" t="str">
        <f>MID(input!$A576,'space pos'!K577+1,'space pos'!L577-'space pos'!K577)</f>
        <v/>
      </c>
      <c r="L577" s="5" t="str">
        <f>MID(input!$A576,'space pos'!L577+1,'space pos'!M577-'space pos'!L577)</f>
        <v/>
      </c>
      <c r="M577" s="5" t="str">
        <f>MID(input!$A576,'space pos'!M577+1,'space pos'!N577-'space pos'!M577)</f>
        <v/>
      </c>
      <c r="N577" s="5" t="str">
        <f>MID(input!$A576,'space pos'!N577+1,'space pos'!O577-'space pos'!N577)</f>
        <v/>
      </c>
      <c r="O577" s="5" t="str">
        <f>MID(input!$A576,'space pos'!O577+1,'space pos'!P577-'space pos'!O577)</f>
        <v/>
      </c>
      <c r="P577" s="5" t="str">
        <f>MID(input!$A576,'space pos'!P577+1,'space pos'!Q577-'space pos'!P577)</f>
        <v/>
      </c>
    </row>
    <row r="578" spans="1:16">
      <c r="A578" s="5" t="str">
        <f>MID(input!$A577,'space pos'!A578+1,'space pos'!B578-'space pos'!A578)</f>
        <v/>
      </c>
      <c r="B578" s="5" t="str">
        <f>MID(input!$A577,'space pos'!B578+1,'space pos'!C578-'space pos'!B578)</f>
        <v/>
      </c>
      <c r="C578" s="5" t="str">
        <f>MID(input!$A577,'space pos'!C578+1,'space pos'!D578-'space pos'!C578)</f>
        <v/>
      </c>
      <c r="D578" s="5" t="str">
        <f>MID(input!$A577,'space pos'!D578+1,'space pos'!E578-'space pos'!D578)</f>
        <v/>
      </c>
      <c r="E578" s="5" t="str">
        <f>MID(input!$A577,'space pos'!E578+1,'space pos'!F578-'space pos'!E578)</f>
        <v/>
      </c>
      <c r="F578" s="5" t="str">
        <f>MID(input!$A577,'space pos'!F578+1,'space pos'!G578-'space pos'!F578)</f>
        <v/>
      </c>
      <c r="G578" s="5" t="str">
        <f>MID(input!$A577,'space pos'!G578+1,'space pos'!H578-'space pos'!G578)</f>
        <v/>
      </c>
      <c r="H578" s="5" t="str">
        <f>MID(input!$A577,'space pos'!H578+1,'space pos'!I578-'space pos'!H578)</f>
        <v/>
      </c>
      <c r="I578" s="5" t="str">
        <f>MID(input!$A577,'space pos'!I578+1,'space pos'!J578-'space pos'!I578)</f>
        <v/>
      </c>
      <c r="J578" s="5" t="str">
        <f>MID(input!$A577,'space pos'!J578+1,'space pos'!K578-'space pos'!J578)</f>
        <v/>
      </c>
      <c r="K578" s="5" t="str">
        <f>MID(input!$A577,'space pos'!K578+1,'space pos'!L578-'space pos'!K578)</f>
        <v/>
      </c>
      <c r="L578" s="5" t="str">
        <f>MID(input!$A577,'space pos'!L578+1,'space pos'!M578-'space pos'!L578)</f>
        <v/>
      </c>
      <c r="M578" s="5" t="str">
        <f>MID(input!$A577,'space pos'!M578+1,'space pos'!N578-'space pos'!M578)</f>
        <v/>
      </c>
      <c r="N578" s="5" t="str">
        <f>MID(input!$A577,'space pos'!N578+1,'space pos'!O578-'space pos'!N578)</f>
        <v/>
      </c>
      <c r="O578" s="5" t="str">
        <f>MID(input!$A577,'space pos'!O578+1,'space pos'!P578-'space pos'!O578)</f>
        <v/>
      </c>
      <c r="P578" s="5" t="str">
        <f>MID(input!$A577,'space pos'!P578+1,'space pos'!Q578-'space pos'!P578)</f>
        <v/>
      </c>
    </row>
    <row r="579" spans="1:16">
      <c r="A579" s="5" t="str">
        <f>MID(input!$A578,'space pos'!A579+1,'space pos'!B579-'space pos'!A579)</f>
        <v/>
      </c>
      <c r="B579" s="5" t="str">
        <f>MID(input!$A578,'space pos'!B579+1,'space pos'!C579-'space pos'!B579)</f>
        <v/>
      </c>
      <c r="C579" s="5" t="str">
        <f>MID(input!$A578,'space pos'!C579+1,'space pos'!D579-'space pos'!C579)</f>
        <v/>
      </c>
      <c r="D579" s="5" t="str">
        <f>MID(input!$A578,'space pos'!D579+1,'space pos'!E579-'space pos'!D579)</f>
        <v/>
      </c>
      <c r="E579" s="5" t="str">
        <f>MID(input!$A578,'space pos'!E579+1,'space pos'!F579-'space pos'!E579)</f>
        <v/>
      </c>
      <c r="F579" s="5" t="str">
        <f>MID(input!$A578,'space pos'!F579+1,'space pos'!G579-'space pos'!F579)</f>
        <v/>
      </c>
      <c r="G579" s="5" t="str">
        <f>MID(input!$A578,'space pos'!G579+1,'space pos'!H579-'space pos'!G579)</f>
        <v/>
      </c>
      <c r="H579" s="5" t="str">
        <f>MID(input!$A578,'space pos'!H579+1,'space pos'!I579-'space pos'!H579)</f>
        <v/>
      </c>
      <c r="I579" s="5" t="str">
        <f>MID(input!$A578,'space pos'!I579+1,'space pos'!J579-'space pos'!I579)</f>
        <v/>
      </c>
      <c r="J579" s="5" t="str">
        <f>MID(input!$A578,'space pos'!J579+1,'space pos'!K579-'space pos'!J579)</f>
        <v/>
      </c>
      <c r="K579" s="5" t="str">
        <f>MID(input!$A578,'space pos'!K579+1,'space pos'!L579-'space pos'!K579)</f>
        <v/>
      </c>
      <c r="L579" s="5" t="str">
        <f>MID(input!$A578,'space pos'!L579+1,'space pos'!M579-'space pos'!L579)</f>
        <v/>
      </c>
      <c r="M579" s="5" t="str">
        <f>MID(input!$A578,'space pos'!M579+1,'space pos'!N579-'space pos'!M579)</f>
        <v/>
      </c>
      <c r="N579" s="5" t="str">
        <f>MID(input!$A578,'space pos'!N579+1,'space pos'!O579-'space pos'!N579)</f>
        <v/>
      </c>
      <c r="O579" s="5" t="str">
        <f>MID(input!$A578,'space pos'!O579+1,'space pos'!P579-'space pos'!O579)</f>
        <v/>
      </c>
      <c r="P579" s="5" t="str">
        <f>MID(input!$A578,'space pos'!P579+1,'space pos'!Q579-'space pos'!P579)</f>
        <v/>
      </c>
    </row>
    <row r="580" spans="1:16">
      <c r="A580" s="5" t="str">
        <f>MID(input!$A579,'space pos'!A580+1,'space pos'!B580-'space pos'!A580)</f>
        <v/>
      </c>
      <c r="B580" s="5" t="str">
        <f>MID(input!$A579,'space pos'!B580+1,'space pos'!C580-'space pos'!B580)</f>
        <v/>
      </c>
      <c r="C580" s="5" t="str">
        <f>MID(input!$A579,'space pos'!C580+1,'space pos'!D580-'space pos'!C580)</f>
        <v/>
      </c>
      <c r="D580" s="5" t="str">
        <f>MID(input!$A579,'space pos'!D580+1,'space pos'!E580-'space pos'!D580)</f>
        <v/>
      </c>
      <c r="E580" s="5" t="str">
        <f>MID(input!$A579,'space pos'!E580+1,'space pos'!F580-'space pos'!E580)</f>
        <v/>
      </c>
      <c r="F580" s="5" t="str">
        <f>MID(input!$A579,'space pos'!F580+1,'space pos'!G580-'space pos'!F580)</f>
        <v/>
      </c>
      <c r="G580" s="5" t="str">
        <f>MID(input!$A579,'space pos'!G580+1,'space pos'!H580-'space pos'!G580)</f>
        <v/>
      </c>
      <c r="H580" s="5" t="str">
        <f>MID(input!$A579,'space pos'!H580+1,'space pos'!I580-'space pos'!H580)</f>
        <v/>
      </c>
      <c r="I580" s="5" t="str">
        <f>MID(input!$A579,'space pos'!I580+1,'space pos'!J580-'space pos'!I580)</f>
        <v/>
      </c>
      <c r="J580" s="5" t="str">
        <f>MID(input!$A579,'space pos'!J580+1,'space pos'!K580-'space pos'!J580)</f>
        <v/>
      </c>
      <c r="K580" s="5" t="str">
        <f>MID(input!$A579,'space pos'!K580+1,'space pos'!L580-'space pos'!K580)</f>
        <v/>
      </c>
      <c r="L580" s="5" t="str">
        <f>MID(input!$A579,'space pos'!L580+1,'space pos'!M580-'space pos'!L580)</f>
        <v/>
      </c>
      <c r="M580" s="5" t="str">
        <f>MID(input!$A579,'space pos'!M580+1,'space pos'!N580-'space pos'!M580)</f>
        <v/>
      </c>
      <c r="N580" s="5" t="str">
        <f>MID(input!$A579,'space pos'!N580+1,'space pos'!O580-'space pos'!N580)</f>
        <v/>
      </c>
      <c r="O580" s="5" t="str">
        <f>MID(input!$A579,'space pos'!O580+1,'space pos'!P580-'space pos'!O580)</f>
        <v/>
      </c>
      <c r="P580" s="5" t="str">
        <f>MID(input!$A579,'space pos'!P580+1,'space pos'!Q580-'space pos'!P580)</f>
        <v/>
      </c>
    </row>
    <row r="581" spans="1:16">
      <c r="A581" s="5" t="str">
        <f>MID(input!$A580,'space pos'!A581+1,'space pos'!B581-'space pos'!A581)</f>
        <v/>
      </c>
      <c r="B581" s="5" t="str">
        <f>MID(input!$A580,'space pos'!B581+1,'space pos'!C581-'space pos'!B581)</f>
        <v/>
      </c>
      <c r="C581" s="5" t="str">
        <f>MID(input!$A580,'space pos'!C581+1,'space pos'!D581-'space pos'!C581)</f>
        <v/>
      </c>
      <c r="D581" s="5" t="str">
        <f>MID(input!$A580,'space pos'!D581+1,'space pos'!E581-'space pos'!D581)</f>
        <v/>
      </c>
      <c r="E581" s="5" t="str">
        <f>MID(input!$A580,'space pos'!E581+1,'space pos'!F581-'space pos'!E581)</f>
        <v/>
      </c>
      <c r="F581" s="5" t="str">
        <f>MID(input!$A580,'space pos'!F581+1,'space pos'!G581-'space pos'!F581)</f>
        <v/>
      </c>
      <c r="G581" s="5" t="str">
        <f>MID(input!$A580,'space pos'!G581+1,'space pos'!H581-'space pos'!G581)</f>
        <v/>
      </c>
      <c r="H581" s="5" t="str">
        <f>MID(input!$A580,'space pos'!H581+1,'space pos'!I581-'space pos'!H581)</f>
        <v/>
      </c>
      <c r="I581" s="5" t="str">
        <f>MID(input!$A580,'space pos'!I581+1,'space pos'!J581-'space pos'!I581)</f>
        <v/>
      </c>
      <c r="J581" s="5" t="str">
        <f>MID(input!$A580,'space pos'!J581+1,'space pos'!K581-'space pos'!J581)</f>
        <v/>
      </c>
      <c r="K581" s="5" t="str">
        <f>MID(input!$A580,'space pos'!K581+1,'space pos'!L581-'space pos'!K581)</f>
        <v/>
      </c>
      <c r="L581" s="5" t="str">
        <f>MID(input!$A580,'space pos'!L581+1,'space pos'!M581-'space pos'!L581)</f>
        <v/>
      </c>
      <c r="M581" s="5" t="str">
        <f>MID(input!$A580,'space pos'!M581+1,'space pos'!N581-'space pos'!M581)</f>
        <v/>
      </c>
      <c r="N581" s="5" t="str">
        <f>MID(input!$A580,'space pos'!N581+1,'space pos'!O581-'space pos'!N581)</f>
        <v/>
      </c>
      <c r="O581" s="5" t="str">
        <f>MID(input!$A580,'space pos'!O581+1,'space pos'!P581-'space pos'!O581)</f>
        <v/>
      </c>
      <c r="P581" s="5" t="str">
        <f>MID(input!$A580,'space pos'!P581+1,'space pos'!Q581-'space pos'!P581)</f>
        <v/>
      </c>
    </row>
    <row r="582" spans="1:16">
      <c r="A582" s="5" t="str">
        <f>MID(input!$A581,'space pos'!A582+1,'space pos'!B582-'space pos'!A582)</f>
        <v/>
      </c>
      <c r="B582" s="5" t="str">
        <f>MID(input!$A581,'space pos'!B582+1,'space pos'!C582-'space pos'!B582)</f>
        <v/>
      </c>
      <c r="C582" s="5" t="str">
        <f>MID(input!$A581,'space pos'!C582+1,'space pos'!D582-'space pos'!C582)</f>
        <v/>
      </c>
      <c r="D582" s="5" t="str">
        <f>MID(input!$A581,'space pos'!D582+1,'space pos'!E582-'space pos'!D582)</f>
        <v/>
      </c>
      <c r="E582" s="5" t="str">
        <f>MID(input!$A581,'space pos'!E582+1,'space pos'!F582-'space pos'!E582)</f>
        <v/>
      </c>
      <c r="F582" s="5" t="str">
        <f>MID(input!$A581,'space pos'!F582+1,'space pos'!G582-'space pos'!F582)</f>
        <v/>
      </c>
      <c r="G582" s="5" t="str">
        <f>MID(input!$A581,'space pos'!G582+1,'space pos'!H582-'space pos'!G582)</f>
        <v/>
      </c>
      <c r="H582" s="5" t="str">
        <f>MID(input!$A581,'space pos'!H582+1,'space pos'!I582-'space pos'!H582)</f>
        <v/>
      </c>
      <c r="I582" s="5" t="str">
        <f>MID(input!$A581,'space pos'!I582+1,'space pos'!J582-'space pos'!I582)</f>
        <v/>
      </c>
      <c r="J582" s="5" t="str">
        <f>MID(input!$A581,'space pos'!J582+1,'space pos'!K582-'space pos'!J582)</f>
        <v/>
      </c>
      <c r="K582" s="5" t="str">
        <f>MID(input!$A581,'space pos'!K582+1,'space pos'!L582-'space pos'!K582)</f>
        <v/>
      </c>
      <c r="L582" s="5" t="str">
        <f>MID(input!$A581,'space pos'!L582+1,'space pos'!M582-'space pos'!L582)</f>
        <v/>
      </c>
      <c r="M582" s="5" t="str">
        <f>MID(input!$A581,'space pos'!M582+1,'space pos'!N582-'space pos'!M582)</f>
        <v/>
      </c>
      <c r="N582" s="5" t="str">
        <f>MID(input!$A581,'space pos'!N582+1,'space pos'!O582-'space pos'!N582)</f>
        <v/>
      </c>
      <c r="O582" s="5" t="str">
        <f>MID(input!$A581,'space pos'!O582+1,'space pos'!P582-'space pos'!O582)</f>
        <v/>
      </c>
      <c r="P582" s="5" t="str">
        <f>MID(input!$A581,'space pos'!P582+1,'space pos'!Q582-'space pos'!P582)</f>
        <v/>
      </c>
    </row>
    <row r="583" spans="1:16">
      <c r="A583" s="5" t="str">
        <f>MID(input!$A582,'space pos'!A583+1,'space pos'!B583-'space pos'!A583)</f>
        <v/>
      </c>
      <c r="B583" s="5" t="str">
        <f>MID(input!$A582,'space pos'!B583+1,'space pos'!C583-'space pos'!B583)</f>
        <v/>
      </c>
      <c r="C583" s="5" t="str">
        <f>MID(input!$A582,'space pos'!C583+1,'space pos'!D583-'space pos'!C583)</f>
        <v/>
      </c>
      <c r="D583" s="5" t="str">
        <f>MID(input!$A582,'space pos'!D583+1,'space pos'!E583-'space pos'!D583)</f>
        <v/>
      </c>
      <c r="E583" s="5" t="str">
        <f>MID(input!$A582,'space pos'!E583+1,'space pos'!F583-'space pos'!E583)</f>
        <v/>
      </c>
      <c r="F583" s="5" t="str">
        <f>MID(input!$A582,'space pos'!F583+1,'space pos'!G583-'space pos'!F583)</f>
        <v/>
      </c>
      <c r="G583" s="5" t="str">
        <f>MID(input!$A582,'space pos'!G583+1,'space pos'!H583-'space pos'!G583)</f>
        <v/>
      </c>
      <c r="H583" s="5" t="str">
        <f>MID(input!$A582,'space pos'!H583+1,'space pos'!I583-'space pos'!H583)</f>
        <v/>
      </c>
      <c r="I583" s="5" t="str">
        <f>MID(input!$A582,'space pos'!I583+1,'space pos'!J583-'space pos'!I583)</f>
        <v/>
      </c>
      <c r="J583" s="5" t="str">
        <f>MID(input!$A582,'space pos'!J583+1,'space pos'!K583-'space pos'!J583)</f>
        <v/>
      </c>
      <c r="K583" s="5" t="str">
        <f>MID(input!$A582,'space pos'!K583+1,'space pos'!L583-'space pos'!K583)</f>
        <v/>
      </c>
      <c r="L583" s="5" t="str">
        <f>MID(input!$A582,'space pos'!L583+1,'space pos'!M583-'space pos'!L583)</f>
        <v/>
      </c>
      <c r="M583" s="5" t="str">
        <f>MID(input!$A582,'space pos'!M583+1,'space pos'!N583-'space pos'!M583)</f>
        <v/>
      </c>
      <c r="N583" s="5" t="str">
        <f>MID(input!$A582,'space pos'!N583+1,'space pos'!O583-'space pos'!N583)</f>
        <v/>
      </c>
      <c r="O583" s="5" t="str">
        <f>MID(input!$A582,'space pos'!O583+1,'space pos'!P583-'space pos'!O583)</f>
        <v/>
      </c>
      <c r="P583" s="5" t="str">
        <f>MID(input!$A582,'space pos'!P583+1,'space pos'!Q583-'space pos'!P583)</f>
        <v/>
      </c>
    </row>
    <row r="584" spans="1:16">
      <c r="A584" s="5" t="str">
        <f>MID(input!$A583,'space pos'!A584+1,'space pos'!B584-'space pos'!A584)</f>
        <v/>
      </c>
      <c r="B584" s="5" t="str">
        <f>MID(input!$A583,'space pos'!B584+1,'space pos'!C584-'space pos'!B584)</f>
        <v/>
      </c>
      <c r="C584" s="5" t="str">
        <f>MID(input!$A583,'space pos'!C584+1,'space pos'!D584-'space pos'!C584)</f>
        <v/>
      </c>
      <c r="D584" s="5" t="str">
        <f>MID(input!$A583,'space pos'!D584+1,'space pos'!E584-'space pos'!D584)</f>
        <v/>
      </c>
      <c r="E584" s="5" t="str">
        <f>MID(input!$A583,'space pos'!E584+1,'space pos'!F584-'space pos'!E584)</f>
        <v/>
      </c>
      <c r="F584" s="5" t="str">
        <f>MID(input!$A583,'space pos'!F584+1,'space pos'!G584-'space pos'!F584)</f>
        <v/>
      </c>
      <c r="G584" s="5" t="str">
        <f>MID(input!$A583,'space pos'!G584+1,'space pos'!H584-'space pos'!G584)</f>
        <v/>
      </c>
      <c r="H584" s="5" t="str">
        <f>MID(input!$A583,'space pos'!H584+1,'space pos'!I584-'space pos'!H584)</f>
        <v/>
      </c>
      <c r="I584" s="5" t="str">
        <f>MID(input!$A583,'space pos'!I584+1,'space pos'!J584-'space pos'!I584)</f>
        <v/>
      </c>
      <c r="J584" s="5" t="str">
        <f>MID(input!$A583,'space pos'!J584+1,'space pos'!K584-'space pos'!J584)</f>
        <v/>
      </c>
      <c r="K584" s="5" t="str">
        <f>MID(input!$A583,'space pos'!K584+1,'space pos'!L584-'space pos'!K584)</f>
        <v/>
      </c>
      <c r="L584" s="5" t="str">
        <f>MID(input!$A583,'space pos'!L584+1,'space pos'!M584-'space pos'!L584)</f>
        <v/>
      </c>
      <c r="M584" s="5" t="str">
        <f>MID(input!$A583,'space pos'!M584+1,'space pos'!N584-'space pos'!M584)</f>
        <v/>
      </c>
      <c r="N584" s="5" t="str">
        <f>MID(input!$A583,'space pos'!N584+1,'space pos'!O584-'space pos'!N584)</f>
        <v/>
      </c>
      <c r="O584" s="5" t="str">
        <f>MID(input!$A583,'space pos'!O584+1,'space pos'!P584-'space pos'!O584)</f>
        <v/>
      </c>
      <c r="P584" s="5" t="str">
        <f>MID(input!$A583,'space pos'!P584+1,'space pos'!Q584-'space pos'!P584)</f>
        <v/>
      </c>
    </row>
    <row r="585" spans="1:16">
      <c r="A585" s="5" t="str">
        <f>MID(input!$A584,'space pos'!A585+1,'space pos'!B585-'space pos'!A585)</f>
        <v/>
      </c>
      <c r="B585" s="5" t="str">
        <f>MID(input!$A584,'space pos'!B585+1,'space pos'!C585-'space pos'!B585)</f>
        <v/>
      </c>
      <c r="C585" s="5" t="str">
        <f>MID(input!$A584,'space pos'!C585+1,'space pos'!D585-'space pos'!C585)</f>
        <v/>
      </c>
      <c r="D585" s="5" t="str">
        <f>MID(input!$A584,'space pos'!D585+1,'space pos'!E585-'space pos'!D585)</f>
        <v/>
      </c>
      <c r="E585" s="5" t="str">
        <f>MID(input!$A584,'space pos'!E585+1,'space pos'!F585-'space pos'!E585)</f>
        <v/>
      </c>
      <c r="F585" s="5" t="str">
        <f>MID(input!$A584,'space pos'!F585+1,'space pos'!G585-'space pos'!F585)</f>
        <v/>
      </c>
      <c r="G585" s="5" t="str">
        <f>MID(input!$A584,'space pos'!G585+1,'space pos'!H585-'space pos'!G585)</f>
        <v/>
      </c>
      <c r="H585" s="5" t="str">
        <f>MID(input!$A584,'space pos'!H585+1,'space pos'!I585-'space pos'!H585)</f>
        <v/>
      </c>
      <c r="I585" s="5" t="str">
        <f>MID(input!$A584,'space pos'!I585+1,'space pos'!J585-'space pos'!I585)</f>
        <v/>
      </c>
      <c r="J585" s="5" t="str">
        <f>MID(input!$A584,'space pos'!J585+1,'space pos'!K585-'space pos'!J585)</f>
        <v/>
      </c>
      <c r="K585" s="5" t="str">
        <f>MID(input!$A584,'space pos'!K585+1,'space pos'!L585-'space pos'!K585)</f>
        <v/>
      </c>
      <c r="L585" s="5" t="str">
        <f>MID(input!$A584,'space pos'!L585+1,'space pos'!M585-'space pos'!L585)</f>
        <v/>
      </c>
      <c r="M585" s="5" t="str">
        <f>MID(input!$A584,'space pos'!M585+1,'space pos'!N585-'space pos'!M585)</f>
        <v/>
      </c>
      <c r="N585" s="5" t="str">
        <f>MID(input!$A584,'space pos'!N585+1,'space pos'!O585-'space pos'!N585)</f>
        <v/>
      </c>
      <c r="O585" s="5" t="str">
        <f>MID(input!$A584,'space pos'!O585+1,'space pos'!P585-'space pos'!O585)</f>
        <v/>
      </c>
      <c r="P585" s="5" t="str">
        <f>MID(input!$A584,'space pos'!P585+1,'space pos'!Q585-'space pos'!P585)</f>
        <v/>
      </c>
    </row>
    <row r="586" spans="1:16">
      <c r="A586" s="5" t="str">
        <f>MID(input!$A585,'space pos'!A586+1,'space pos'!B586-'space pos'!A586)</f>
        <v/>
      </c>
      <c r="B586" s="5" t="str">
        <f>MID(input!$A585,'space pos'!B586+1,'space pos'!C586-'space pos'!B586)</f>
        <v/>
      </c>
      <c r="C586" s="5" t="str">
        <f>MID(input!$A585,'space pos'!C586+1,'space pos'!D586-'space pos'!C586)</f>
        <v/>
      </c>
      <c r="D586" s="5" t="str">
        <f>MID(input!$A585,'space pos'!D586+1,'space pos'!E586-'space pos'!D586)</f>
        <v/>
      </c>
      <c r="E586" s="5" t="str">
        <f>MID(input!$A585,'space pos'!E586+1,'space pos'!F586-'space pos'!E586)</f>
        <v/>
      </c>
      <c r="F586" s="5" t="str">
        <f>MID(input!$A585,'space pos'!F586+1,'space pos'!G586-'space pos'!F586)</f>
        <v/>
      </c>
      <c r="G586" s="5" t="str">
        <f>MID(input!$A585,'space pos'!G586+1,'space pos'!H586-'space pos'!G586)</f>
        <v/>
      </c>
      <c r="H586" s="5" t="str">
        <f>MID(input!$A585,'space pos'!H586+1,'space pos'!I586-'space pos'!H586)</f>
        <v/>
      </c>
      <c r="I586" s="5" t="str">
        <f>MID(input!$A585,'space pos'!I586+1,'space pos'!J586-'space pos'!I586)</f>
        <v/>
      </c>
      <c r="J586" s="5" t="str">
        <f>MID(input!$A585,'space pos'!J586+1,'space pos'!K586-'space pos'!J586)</f>
        <v/>
      </c>
      <c r="K586" s="5" t="str">
        <f>MID(input!$A585,'space pos'!K586+1,'space pos'!L586-'space pos'!K586)</f>
        <v/>
      </c>
      <c r="L586" s="5" t="str">
        <f>MID(input!$A585,'space pos'!L586+1,'space pos'!M586-'space pos'!L586)</f>
        <v/>
      </c>
      <c r="M586" s="5" t="str">
        <f>MID(input!$A585,'space pos'!M586+1,'space pos'!N586-'space pos'!M586)</f>
        <v/>
      </c>
      <c r="N586" s="5" t="str">
        <f>MID(input!$A585,'space pos'!N586+1,'space pos'!O586-'space pos'!N586)</f>
        <v/>
      </c>
      <c r="O586" s="5" t="str">
        <f>MID(input!$A585,'space pos'!O586+1,'space pos'!P586-'space pos'!O586)</f>
        <v/>
      </c>
      <c r="P586" s="5" t="str">
        <f>MID(input!$A585,'space pos'!P586+1,'space pos'!Q586-'space pos'!P586)</f>
        <v/>
      </c>
    </row>
    <row r="587" spans="1:16">
      <c r="A587" s="5" t="str">
        <f>MID(input!$A586,'space pos'!A587+1,'space pos'!B587-'space pos'!A587)</f>
        <v/>
      </c>
      <c r="B587" s="5" t="str">
        <f>MID(input!$A586,'space pos'!B587+1,'space pos'!C587-'space pos'!B587)</f>
        <v/>
      </c>
      <c r="C587" s="5" t="str">
        <f>MID(input!$A586,'space pos'!C587+1,'space pos'!D587-'space pos'!C587)</f>
        <v/>
      </c>
      <c r="D587" s="5" t="str">
        <f>MID(input!$A586,'space pos'!D587+1,'space pos'!E587-'space pos'!D587)</f>
        <v/>
      </c>
      <c r="E587" s="5" t="str">
        <f>MID(input!$A586,'space pos'!E587+1,'space pos'!F587-'space pos'!E587)</f>
        <v/>
      </c>
      <c r="F587" s="5" t="str">
        <f>MID(input!$A586,'space pos'!F587+1,'space pos'!G587-'space pos'!F587)</f>
        <v/>
      </c>
      <c r="G587" s="5" t="str">
        <f>MID(input!$A586,'space pos'!G587+1,'space pos'!H587-'space pos'!G587)</f>
        <v/>
      </c>
      <c r="H587" s="5" t="str">
        <f>MID(input!$A586,'space pos'!H587+1,'space pos'!I587-'space pos'!H587)</f>
        <v/>
      </c>
      <c r="I587" s="5" t="str">
        <f>MID(input!$A586,'space pos'!I587+1,'space pos'!J587-'space pos'!I587)</f>
        <v/>
      </c>
      <c r="J587" s="5" t="str">
        <f>MID(input!$A586,'space pos'!J587+1,'space pos'!K587-'space pos'!J587)</f>
        <v/>
      </c>
      <c r="K587" s="5" t="str">
        <f>MID(input!$A586,'space pos'!K587+1,'space pos'!L587-'space pos'!K587)</f>
        <v/>
      </c>
      <c r="L587" s="5" t="str">
        <f>MID(input!$A586,'space pos'!L587+1,'space pos'!M587-'space pos'!L587)</f>
        <v/>
      </c>
      <c r="M587" s="5" t="str">
        <f>MID(input!$A586,'space pos'!M587+1,'space pos'!N587-'space pos'!M587)</f>
        <v/>
      </c>
      <c r="N587" s="5" t="str">
        <f>MID(input!$A586,'space pos'!N587+1,'space pos'!O587-'space pos'!N587)</f>
        <v/>
      </c>
      <c r="O587" s="5" t="str">
        <f>MID(input!$A586,'space pos'!O587+1,'space pos'!P587-'space pos'!O587)</f>
        <v/>
      </c>
      <c r="P587" s="5" t="str">
        <f>MID(input!$A586,'space pos'!P587+1,'space pos'!Q587-'space pos'!P587)</f>
        <v/>
      </c>
    </row>
    <row r="588" spans="1:16">
      <c r="A588" s="5" t="str">
        <f>MID(input!$A587,'space pos'!A588+1,'space pos'!B588-'space pos'!A588)</f>
        <v/>
      </c>
      <c r="B588" s="5" t="str">
        <f>MID(input!$A587,'space pos'!B588+1,'space pos'!C588-'space pos'!B588)</f>
        <v/>
      </c>
      <c r="C588" s="5" t="str">
        <f>MID(input!$A587,'space pos'!C588+1,'space pos'!D588-'space pos'!C588)</f>
        <v/>
      </c>
      <c r="D588" s="5" t="str">
        <f>MID(input!$A587,'space pos'!D588+1,'space pos'!E588-'space pos'!D588)</f>
        <v/>
      </c>
      <c r="E588" s="5" t="str">
        <f>MID(input!$A587,'space pos'!E588+1,'space pos'!F588-'space pos'!E588)</f>
        <v/>
      </c>
      <c r="F588" s="5" t="str">
        <f>MID(input!$A587,'space pos'!F588+1,'space pos'!G588-'space pos'!F588)</f>
        <v/>
      </c>
      <c r="G588" s="5" t="str">
        <f>MID(input!$A587,'space pos'!G588+1,'space pos'!H588-'space pos'!G588)</f>
        <v/>
      </c>
      <c r="H588" s="5" t="str">
        <f>MID(input!$A587,'space pos'!H588+1,'space pos'!I588-'space pos'!H588)</f>
        <v/>
      </c>
      <c r="I588" s="5" t="str">
        <f>MID(input!$A587,'space pos'!I588+1,'space pos'!J588-'space pos'!I588)</f>
        <v/>
      </c>
      <c r="J588" s="5" t="str">
        <f>MID(input!$A587,'space pos'!J588+1,'space pos'!K588-'space pos'!J588)</f>
        <v/>
      </c>
      <c r="K588" s="5" t="str">
        <f>MID(input!$A587,'space pos'!K588+1,'space pos'!L588-'space pos'!K588)</f>
        <v/>
      </c>
      <c r="L588" s="5" t="str">
        <f>MID(input!$A587,'space pos'!L588+1,'space pos'!M588-'space pos'!L588)</f>
        <v/>
      </c>
      <c r="M588" s="5" t="str">
        <f>MID(input!$A587,'space pos'!M588+1,'space pos'!N588-'space pos'!M588)</f>
        <v/>
      </c>
      <c r="N588" s="5" t="str">
        <f>MID(input!$A587,'space pos'!N588+1,'space pos'!O588-'space pos'!N588)</f>
        <v/>
      </c>
      <c r="O588" s="5" t="str">
        <f>MID(input!$A587,'space pos'!O588+1,'space pos'!P588-'space pos'!O588)</f>
        <v/>
      </c>
      <c r="P588" s="5" t="str">
        <f>MID(input!$A587,'space pos'!P588+1,'space pos'!Q588-'space pos'!P588)</f>
        <v/>
      </c>
    </row>
    <row r="589" spans="1:16">
      <c r="A589" s="5" t="str">
        <f>MID(input!$A588,'space pos'!A589+1,'space pos'!B589-'space pos'!A589)</f>
        <v/>
      </c>
      <c r="B589" s="5" t="str">
        <f>MID(input!$A588,'space pos'!B589+1,'space pos'!C589-'space pos'!B589)</f>
        <v/>
      </c>
      <c r="C589" s="5" t="str">
        <f>MID(input!$A588,'space pos'!C589+1,'space pos'!D589-'space pos'!C589)</f>
        <v/>
      </c>
      <c r="D589" s="5" t="str">
        <f>MID(input!$A588,'space pos'!D589+1,'space pos'!E589-'space pos'!D589)</f>
        <v/>
      </c>
      <c r="E589" s="5" t="str">
        <f>MID(input!$A588,'space pos'!E589+1,'space pos'!F589-'space pos'!E589)</f>
        <v/>
      </c>
      <c r="F589" s="5" t="str">
        <f>MID(input!$A588,'space pos'!F589+1,'space pos'!G589-'space pos'!F589)</f>
        <v/>
      </c>
      <c r="G589" s="5" t="str">
        <f>MID(input!$A588,'space pos'!G589+1,'space pos'!H589-'space pos'!G589)</f>
        <v/>
      </c>
      <c r="H589" s="5" t="str">
        <f>MID(input!$A588,'space pos'!H589+1,'space pos'!I589-'space pos'!H589)</f>
        <v/>
      </c>
      <c r="I589" s="5" t="str">
        <f>MID(input!$A588,'space pos'!I589+1,'space pos'!J589-'space pos'!I589)</f>
        <v/>
      </c>
      <c r="J589" s="5" t="str">
        <f>MID(input!$A588,'space pos'!J589+1,'space pos'!K589-'space pos'!J589)</f>
        <v/>
      </c>
      <c r="K589" s="5" t="str">
        <f>MID(input!$A588,'space pos'!K589+1,'space pos'!L589-'space pos'!K589)</f>
        <v/>
      </c>
      <c r="L589" s="5" t="str">
        <f>MID(input!$A588,'space pos'!L589+1,'space pos'!M589-'space pos'!L589)</f>
        <v/>
      </c>
      <c r="M589" s="5" t="str">
        <f>MID(input!$A588,'space pos'!M589+1,'space pos'!N589-'space pos'!M589)</f>
        <v/>
      </c>
      <c r="N589" s="5" t="str">
        <f>MID(input!$A588,'space pos'!N589+1,'space pos'!O589-'space pos'!N589)</f>
        <v/>
      </c>
      <c r="O589" s="5" t="str">
        <f>MID(input!$A588,'space pos'!O589+1,'space pos'!P589-'space pos'!O589)</f>
        <v/>
      </c>
      <c r="P589" s="5" t="str">
        <f>MID(input!$A588,'space pos'!P589+1,'space pos'!Q589-'space pos'!P589)</f>
        <v/>
      </c>
    </row>
    <row r="590" spans="1:16">
      <c r="A590" s="5" t="str">
        <f>MID(input!$A589,'space pos'!A590+1,'space pos'!B590-'space pos'!A590)</f>
        <v/>
      </c>
      <c r="B590" s="5" t="str">
        <f>MID(input!$A589,'space pos'!B590+1,'space pos'!C590-'space pos'!B590)</f>
        <v/>
      </c>
      <c r="C590" s="5" t="str">
        <f>MID(input!$A589,'space pos'!C590+1,'space pos'!D590-'space pos'!C590)</f>
        <v/>
      </c>
      <c r="D590" s="5" t="str">
        <f>MID(input!$A589,'space pos'!D590+1,'space pos'!E590-'space pos'!D590)</f>
        <v/>
      </c>
      <c r="E590" s="5" t="str">
        <f>MID(input!$A589,'space pos'!E590+1,'space pos'!F590-'space pos'!E590)</f>
        <v/>
      </c>
      <c r="F590" s="5" t="str">
        <f>MID(input!$A589,'space pos'!F590+1,'space pos'!G590-'space pos'!F590)</f>
        <v/>
      </c>
      <c r="G590" s="5" t="str">
        <f>MID(input!$A589,'space pos'!G590+1,'space pos'!H590-'space pos'!G590)</f>
        <v/>
      </c>
      <c r="H590" s="5" t="str">
        <f>MID(input!$A589,'space pos'!H590+1,'space pos'!I590-'space pos'!H590)</f>
        <v/>
      </c>
      <c r="I590" s="5" t="str">
        <f>MID(input!$A589,'space pos'!I590+1,'space pos'!J590-'space pos'!I590)</f>
        <v/>
      </c>
      <c r="J590" s="5" t="str">
        <f>MID(input!$A589,'space pos'!J590+1,'space pos'!K590-'space pos'!J590)</f>
        <v/>
      </c>
      <c r="K590" s="5" t="str">
        <f>MID(input!$A589,'space pos'!K590+1,'space pos'!L590-'space pos'!K590)</f>
        <v/>
      </c>
      <c r="L590" s="5" t="str">
        <f>MID(input!$A589,'space pos'!L590+1,'space pos'!M590-'space pos'!L590)</f>
        <v/>
      </c>
      <c r="M590" s="5" t="str">
        <f>MID(input!$A589,'space pos'!M590+1,'space pos'!N590-'space pos'!M590)</f>
        <v/>
      </c>
      <c r="N590" s="5" t="str">
        <f>MID(input!$A589,'space pos'!N590+1,'space pos'!O590-'space pos'!N590)</f>
        <v/>
      </c>
      <c r="O590" s="5" t="str">
        <f>MID(input!$A589,'space pos'!O590+1,'space pos'!P590-'space pos'!O590)</f>
        <v/>
      </c>
      <c r="P590" s="5" t="str">
        <f>MID(input!$A589,'space pos'!P590+1,'space pos'!Q590-'space pos'!P590)</f>
        <v/>
      </c>
    </row>
    <row r="591" spans="1:16">
      <c r="A591" s="5" t="str">
        <f>MID(input!$A590,'space pos'!A591+1,'space pos'!B591-'space pos'!A591)</f>
        <v/>
      </c>
      <c r="B591" s="5" t="str">
        <f>MID(input!$A590,'space pos'!B591+1,'space pos'!C591-'space pos'!B591)</f>
        <v/>
      </c>
      <c r="C591" s="5" t="str">
        <f>MID(input!$A590,'space pos'!C591+1,'space pos'!D591-'space pos'!C591)</f>
        <v/>
      </c>
      <c r="D591" s="5" t="str">
        <f>MID(input!$A590,'space pos'!D591+1,'space pos'!E591-'space pos'!D591)</f>
        <v/>
      </c>
      <c r="E591" s="5" t="str">
        <f>MID(input!$A590,'space pos'!E591+1,'space pos'!F591-'space pos'!E591)</f>
        <v/>
      </c>
      <c r="F591" s="5" t="str">
        <f>MID(input!$A590,'space pos'!F591+1,'space pos'!G591-'space pos'!F591)</f>
        <v/>
      </c>
      <c r="G591" s="5" t="str">
        <f>MID(input!$A590,'space pos'!G591+1,'space pos'!H591-'space pos'!G591)</f>
        <v/>
      </c>
      <c r="H591" s="5" t="str">
        <f>MID(input!$A590,'space pos'!H591+1,'space pos'!I591-'space pos'!H591)</f>
        <v/>
      </c>
      <c r="I591" s="5" t="str">
        <f>MID(input!$A590,'space pos'!I591+1,'space pos'!J591-'space pos'!I591)</f>
        <v/>
      </c>
      <c r="J591" s="5" t="str">
        <f>MID(input!$A590,'space pos'!J591+1,'space pos'!K591-'space pos'!J591)</f>
        <v/>
      </c>
      <c r="K591" s="5" t="str">
        <f>MID(input!$A590,'space pos'!K591+1,'space pos'!L591-'space pos'!K591)</f>
        <v/>
      </c>
      <c r="L591" s="5" t="str">
        <f>MID(input!$A590,'space pos'!L591+1,'space pos'!M591-'space pos'!L591)</f>
        <v/>
      </c>
      <c r="M591" s="5" t="str">
        <f>MID(input!$A590,'space pos'!M591+1,'space pos'!N591-'space pos'!M591)</f>
        <v/>
      </c>
      <c r="N591" s="5" t="str">
        <f>MID(input!$A590,'space pos'!N591+1,'space pos'!O591-'space pos'!N591)</f>
        <v/>
      </c>
      <c r="O591" s="5" t="str">
        <f>MID(input!$A590,'space pos'!O591+1,'space pos'!P591-'space pos'!O591)</f>
        <v/>
      </c>
      <c r="P591" s="5" t="str">
        <f>MID(input!$A590,'space pos'!P591+1,'space pos'!Q591-'space pos'!P591)</f>
        <v/>
      </c>
    </row>
    <row r="592" spans="1:16">
      <c r="A592" s="5" t="str">
        <f>MID(input!$A591,'space pos'!A592+1,'space pos'!B592-'space pos'!A592)</f>
        <v/>
      </c>
      <c r="B592" s="5" t="str">
        <f>MID(input!$A591,'space pos'!B592+1,'space pos'!C592-'space pos'!B592)</f>
        <v/>
      </c>
      <c r="C592" s="5" t="str">
        <f>MID(input!$A591,'space pos'!C592+1,'space pos'!D592-'space pos'!C592)</f>
        <v/>
      </c>
      <c r="D592" s="5" t="str">
        <f>MID(input!$A591,'space pos'!D592+1,'space pos'!E592-'space pos'!D592)</f>
        <v/>
      </c>
      <c r="E592" s="5" t="str">
        <f>MID(input!$A591,'space pos'!E592+1,'space pos'!F592-'space pos'!E592)</f>
        <v/>
      </c>
      <c r="F592" s="5" t="str">
        <f>MID(input!$A591,'space pos'!F592+1,'space pos'!G592-'space pos'!F592)</f>
        <v/>
      </c>
      <c r="G592" s="5" t="str">
        <f>MID(input!$A591,'space pos'!G592+1,'space pos'!H592-'space pos'!G592)</f>
        <v/>
      </c>
      <c r="H592" s="5" t="str">
        <f>MID(input!$A591,'space pos'!H592+1,'space pos'!I592-'space pos'!H592)</f>
        <v/>
      </c>
      <c r="I592" s="5" t="str">
        <f>MID(input!$A591,'space pos'!I592+1,'space pos'!J592-'space pos'!I592)</f>
        <v/>
      </c>
      <c r="J592" s="5" t="str">
        <f>MID(input!$A591,'space pos'!J592+1,'space pos'!K592-'space pos'!J592)</f>
        <v/>
      </c>
      <c r="K592" s="5" t="str">
        <f>MID(input!$A591,'space pos'!K592+1,'space pos'!L592-'space pos'!K592)</f>
        <v/>
      </c>
      <c r="L592" s="5" t="str">
        <f>MID(input!$A591,'space pos'!L592+1,'space pos'!M592-'space pos'!L592)</f>
        <v/>
      </c>
      <c r="M592" s="5" t="str">
        <f>MID(input!$A591,'space pos'!M592+1,'space pos'!N592-'space pos'!M592)</f>
        <v/>
      </c>
      <c r="N592" s="5" t="str">
        <f>MID(input!$A591,'space pos'!N592+1,'space pos'!O592-'space pos'!N592)</f>
        <v/>
      </c>
      <c r="O592" s="5" t="str">
        <f>MID(input!$A591,'space pos'!O592+1,'space pos'!P592-'space pos'!O592)</f>
        <v/>
      </c>
      <c r="P592" s="5" t="str">
        <f>MID(input!$A591,'space pos'!P592+1,'space pos'!Q592-'space pos'!P592)</f>
        <v/>
      </c>
    </row>
    <row r="593" spans="1:16">
      <c r="A593" s="5" t="str">
        <f>MID(input!$A592,'space pos'!A593+1,'space pos'!B593-'space pos'!A593)</f>
        <v/>
      </c>
      <c r="B593" s="5" t="str">
        <f>MID(input!$A592,'space pos'!B593+1,'space pos'!C593-'space pos'!B593)</f>
        <v/>
      </c>
      <c r="C593" s="5" t="str">
        <f>MID(input!$A592,'space pos'!C593+1,'space pos'!D593-'space pos'!C593)</f>
        <v/>
      </c>
      <c r="D593" s="5" t="str">
        <f>MID(input!$A592,'space pos'!D593+1,'space pos'!E593-'space pos'!D593)</f>
        <v/>
      </c>
      <c r="E593" s="5" t="str">
        <f>MID(input!$A592,'space pos'!E593+1,'space pos'!F593-'space pos'!E593)</f>
        <v/>
      </c>
      <c r="F593" s="5" t="str">
        <f>MID(input!$A592,'space pos'!F593+1,'space pos'!G593-'space pos'!F593)</f>
        <v/>
      </c>
      <c r="G593" s="5" t="str">
        <f>MID(input!$A592,'space pos'!G593+1,'space pos'!H593-'space pos'!G593)</f>
        <v/>
      </c>
      <c r="H593" s="5" t="str">
        <f>MID(input!$A592,'space pos'!H593+1,'space pos'!I593-'space pos'!H593)</f>
        <v/>
      </c>
      <c r="I593" s="5" t="str">
        <f>MID(input!$A592,'space pos'!I593+1,'space pos'!J593-'space pos'!I593)</f>
        <v/>
      </c>
      <c r="J593" s="5" t="str">
        <f>MID(input!$A592,'space pos'!J593+1,'space pos'!K593-'space pos'!J593)</f>
        <v/>
      </c>
      <c r="K593" s="5" t="str">
        <f>MID(input!$A592,'space pos'!K593+1,'space pos'!L593-'space pos'!K593)</f>
        <v/>
      </c>
      <c r="L593" s="5" t="str">
        <f>MID(input!$A592,'space pos'!L593+1,'space pos'!M593-'space pos'!L593)</f>
        <v/>
      </c>
      <c r="M593" s="5" t="str">
        <f>MID(input!$A592,'space pos'!M593+1,'space pos'!N593-'space pos'!M593)</f>
        <v/>
      </c>
      <c r="N593" s="5" t="str">
        <f>MID(input!$A592,'space pos'!N593+1,'space pos'!O593-'space pos'!N593)</f>
        <v/>
      </c>
      <c r="O593" s="5" t="str">
        <f>MID(input!$A592,'space pos'!O593+1,'space pos'!P593-'space pos'!O593)</f>
        <v/>
      </c>
      <c r="P593" s="5" t="str">
        <f>MID(input!$A592,'space pos'!P593+1,'space pos'!Q593-'space pos'!P593)</f>
        <v/>
      </c>
    </row>
    <row r="594" spans="1:16">
      <c r="A594" s="5" t="str">
        <f>MID(input!$A593,'space pos'!A594+1,'space pos'!B594-'space pos'!A594)</f>
        <v/>
      </c>
      <c r="B594" s="5" t="str">
        <f>MID(input!$A593,'space pos'!B594+1,'space pos'!C594-'space pos'!B594)</f>
        <v/>
      </c>
      <c r="C594" s="5" t="str">
        <f>MID(input!$A593,'space pos'!C594+1,'space pos'!D594-'space pos'!C594)</f>
        <v/>
      </c>
      <c r="D594" s="5" t="str">
        <f>MID(input!$A593,'space pos'!D594+1,'space pos'!E594-'space pos'!D594)</f>
        <v/>
      </c>
      <c r="E594" s="5" t="str">
        <f>MID(input!$A593,'space pos'!E594+1,'space pos'!F594-'space pos'!E594)</f>
        <v/>
      </c>
      <c r="F594" s="5" t="str">
        <f>MID(input!$A593,'space pos'!F594+1,'space pos'!G594-'space pos'!F594)</f>
        <v/>
      </c>
      <c r="G594" s="5" t="str">
        <f>MID(input!$A593,'space pos'!G594+1,'space pos'!H594-'space pos'!G594)</f>
        <v/>
      </c>
      <c r="H594" s="5" t="str">
        <f>MID(input!$A593,'space pos'!H594+1,'space pos'!I594-'space pos'!H594)</f>
        <v/>
      </c>
      <c r="I594" s="5" t="str">
        <f>MID(input!$A593,'space pos'!I594+1,'space pos'!J594-'space pos'!I594)</f>
        <v/>
      </c>
      <c r="J594" s="5" t="str">
        <f>MID(input!$A593,'space pos'!J594+1,'space pos'!K594-'space pos'!J594)</f>
        <v/>
      </c>
      <c r="K594" s="5" t="str">
        <f>MID(input!$A593,'space pos'!K594+1,'space pos'!L594-'space pos'!K594)</f>
        <v/>
      </c>
      <c r="L594" s="5" t="str">
        <f>MID(input!$A593,'space pos'!L594+1,'space pos'!M594-'space pos'!L594)</f>
        <v/>
      </c>
      <c r="M594" s="5" t="str">
        <f>MID(input!$A593,'space pos'!M594+1,'space pos'!N594-'space pos'!M594)</f>
        <v/>
      </c>
      <c r="N594" s="5" t="str">
        <f>MID(input!$A593,'space pos'!N594+1,'space pos'!O594-'space pos'!N594)</f>
        <v/>
      </c>
      <c r="O594" s="5" t="str">
        <f>MID(input!$A593,'space pos'!O594+1,'space pos'!P594-'space pos'!O594)</f>
        <v/>
      </c>
      <c r="P594" s="5" t="str">
        <f>MID(input!$A593,'space pos'!P594+1,'space pos'!Q594-'space pos'!P594)</f>
        <v/>
      </c>
    </row>
    <row r="595" spans="1:16">
      <c r="A595" s="5" t="str">
        <f>MID(input!$A594,'space pos'!A595+1,'space pos'!B595-'space pos'!A595)</f>
        <v/>
      </c>
      <c r="B595" s="5" t="str">
        <f>MID(input!$A594,'space pos'!B595+1,'space pos'!C595-'space pos'!B595)</f>
        <v/>
      </c>
      <c r="C595" s="5" t="str">
        <f>MID(input!$A594,'space pos'!C595+1,'space pos'!D595-'space pos'!C595)</f>
        <v/>
      </c>
      <c r="D595" s="5" t="str">
        <f>MID(input!$A594,'space pos'!D595+1,'space pos'!E595-'space pos'!D595)</f>
        <v/>
      </c>
      <c r="E595" s="5" t="str">
        <f>MID(input!$A594,'space pos'!E595+1,'space pos'!F595-'space pos'!E595)</f>
        <v/>
      </c>
      <c r="F595" s="5" t="str">
        <f>MID(input!$A594,'space pos'!F595+1,'space pos'!G595-'space pos'!F595)</f>
        <v/>
      </c>
      <c r="G595" s="5" t="str">
        <f>MID(input!$A594,'space pos'!G595+1,'space pos'!H595-'space pos'!G595)</f>
        <v/>
      </c>
      <c r="H595" s="5" t="str">
        <f>MID(input!$A594,'space pos'!H595+1,'space pos'!I595-'space pos'!H595)</f>
        <v/>
      </c>
      <c r="I595" s="5" t="str">
        <f>MID(input!$A594,'space pos'!I595+1,'space pos'!J595-'space pos'!I595)</f>
        <v/>
      </c>
      <c r="J595" s="5" t="str">
        <f>MID(input!$A594,'space pos'!J595+1,'space pos'!K595-'space pos'!J595)</f>
        <v/>
      </c>
      <c r="K595" s="5" t="str">
        <f>MID(input!$A594,'space pos'!K595+1,'space pos'!L595-'space pos'!K595)</f>
        <v/>
      </c>
      <c r="L595" s="5" t="str">
        <f>MID(input!$A594,'space pos'!L595+1,'space pos'!M595-'space pos'!L595)</f>
        <v/>
      </c>
      <c r="M595" s="5" t="str">
        <f>MID(input!$A594,'space pos'!M595+1,'space pos'!N595-'space pos'!M595)</f>
        <v/>
      </c>
      <c r="N595" s="5" t="str">
        <f>MID(input!$A594,'space pos'!N595+1,'space pos'!O595-'space pos'!N595)</f>
        <v/>
      </c>
      <c r="O595" s="5" t="str">
        <f>MID(input!$A594,'space pos'!O595+1,'space pos'!P595-'space pos'!O595)</f>
        <v/>
      </c>
      <c r="P595" s="5" t="str">
        <f>MID(input!$A594,'space pos'!P595+1,'space pos'!Q595-'space pos'!P595)</f>
        <v/>
      </c>
    </row>
    <row r="596" spans="1:16">
      <c r="A596" s="5" t="str">
        <f>MID(input!$A595,'space pos'!A596+1,'space pos'!B596-'space pos'!A596)</f>
        <v/>
      </c>
      <c r="B596" s="5" t="str">
        <f>MID(input!$A595,'space pos'!B596+1,'space pos'!C596-'space pos'!B596)</f>
        <v/>
      </c>
      <c r="C596" s="5" t="str">
        <f>MID(input!$A595,'space pos'!C596+1,'space pos'!D596-'space pos'!C596)</f>
        <v/>
      </c>
      <c r="D596" s="5" t="str">
        <f>MID(input!$A595,'space pos'!D596+1,'space pos'!E596-'space pos'!D596)</f>
        <v/>
      </c>
      <c r="E596" s="5" t="str">
        <f>MID(input!$A595,'space pos'!E596+1,'space pos'!F596-'space pos'!E596)</f>
        <v/>
      </c>
      <c r="F596" s="5" t="str">
        <f>MID(input!$A595,'space pos'!F596+1,'space pos'!G596-'space pos'!F596)</f>
        <v/>
      </c>
      <c r="G596" s="5" t="str">
        <f>MID(input!$A595,'space pos'!G596+1,'space pos'!H596-'space pos'!G596)</f>
        <v/>
      </c>
      <c r="H596" s="5" t="str">
        <f>MID(input!$A595,'space pos'!H596+1,'space pos'!I596-'space pos'!H596)</f>
        <v/>
      </c>
      <c r="I596" s="5" t="str">
        <f>MID(input!$A595,'space pos'!I596+1,'space pos'!J596-'space pos'!I596)</f>
        <v/>
      </c>
      <c r="J596" s="5" t="str">
        <f>MID(input!$A595,'space pos'!J596+1,'space pos'!K596-'space pos'!J596)</f>
        <v/>
      </c>
      <c r="K596" s="5" t="str">
        <f>MID(input!$A595,'space pos'!K596+1,'space pos'!L596-'space pos'!K596)</f>
        <v/>
      </c>
      <c r="L596" s="5" t="str">
        <f>MID(input!$A595,'space pos'!L596+1,'space pos'!M596-'space pos'!L596)</f>
        <v/>
      </c>
      <c r="M596" s="5" t="str">
        <f>MID(input!$A595,'space pos'!M596+1,'space pos'!N596-'space pos'!M596)</f>
        <v/>
      </c>
      <c r="N596" s="5" t="str">
        <f>MID(input!$A595,'space pos'!N596+1,'space pos'!O596-'space pos'!N596)</f>
        <v/>
      </c>
      <c r="O596" s="5" t="str">
        <f>MID(input!$A595,'space pos'!O596+1,'space pos'!P596-'space pos'!O596)</f>
        <v/>
      </c>
      <c r="P596" s="5" t="str">
        <f>MID(input!$A595,'space pos'!P596+1,'space pos'!Q596-'space pos'!P596)</f>
        <v/>
      </c>
    </row>
    <row r="597" spans="1:16">
      <c r="A597" s="5" t="str">
        <f>MID(input!$A596,'space pos'!A597+1,'space pos'!B597-'space pos'!A597)</f>
        <v/>
      </c>
      <c r="B597" s="5" t="str">
        <f>MID(input!$A596,'space pos'!B597+1,'space pos'!C597-'space pos'!B597)</f>
        <v/>
      </c>
      <c r="C597" s="5" t="str">
        <f>MID(input!$A596,'space pos'!C597+1,'space pos'!D597-'space pos'!C597)</f>
        <v/>
      </c>
      <c r="D597" s="5" t="str">
        <f>MID(input!$A596,'space pos'!D597+1,'space pos'!E597-'space pos'!D597)</f>
        <v/>
      </c>
      <c r="E597" s="5" t="str">
        <f>MID(input!$A596,'space pos'!E597+1,'space pos'!F597-'space pos'!E597)</f>
        <v/>
      </c>
      <c r="F597" s="5" t="str">
        <f>MID(input!$A596,'space pos'!F597+1,'space pos'!G597-'space pos'!F597)</f>
        <v/>
      </c>
      <c r="G597" s="5" t="str">
        <f>MID(input!$A596,'space pos'!G597+1,'space pos'!H597-'space pos'!G597)</f>
        <v/>
      </c>
      <c r="H597" s="5" t="str">
        <f>MID(input!$A596,'space pos'!H597+1,'space pos'!I597-'space pos'!H597)</f>
        <v/>
      </c>
      <c r="I597" s="5" t="str">
        <f>MID(input!$A596,'space pos'!I597+1,'space pos'!J597-'space pos'!I597)</f>
        <v/>
      </c>
      <c r="J597" s="5" t="str">
        <f>MID(input!$A596,'space pos'!J597+1,'space pos'!K597-'space pos'!J597)</f>
        <v/>
      </c>
      <c r="K597" s="5" t="str">
        <f>MID(input!$A596,'space pos'!K597+1,'space pos'!L597-'space pos'!K597)</f>
        <v/>
      </c>
      <c r="L597" s="5" t="str">
        <f>MID(input!$A596,'space pos'!L597+1,'space pos'!M597-'space pos'!L597)</f>
        <v/>
      </c>
      <c r="M597" s="5" t="str">
        <f>MID(input!$A596,'space pos'!M597+1,'space pos'!N597-'space pos'!M597)</f>
        <v/>
      </c>
      <c r="N597" s="5" t="str">
        <f>MID(input!$A596,'space pos'!N597+1,'space pos'!O597-'space pos'!N597)</f>
        <v/>
      </c>
      <c r="O597" s="5" t="str">
        <f>MID(input!$A596,'space pos'!O597+1,'space pos'!P597-'space pos'!O597)</f>
        <v/>
      </c>
      <c r="P597" s="5" t="str">
        <f>MID(input!$A596,'space pos'!P597+1,'space pos'!Q597-'space pos'!P597)</f>
        <v/>
      </c>
    </row>
    <row r="598" spans="1:16">
      <c r="A598" s="5" t="str">
        <f>MID(input!$A597,'space pos'!A598+1,'space pos'!B598-'space pos'!A598)</f>
        <v/>
      </c>
      <c r="B598" s="5" t="str">
        <f>MID(input!$A597,'space pos'!B598+1,'space pos'!C598-'space pos'!B598)</f>
        <v/>
      </c>
      <c r="C598" s="5" t="str">
        <f>MID(input!$A597,'space pos'!C598+1,'space pos'!D598-'space pos'!C598)</f>
        <v/>
      </c>
      <c r="D598" s="5" t="str">
        <f>MID(input!$A597,'space pos'!D598+1,'space pos'!E598-'space pos'!D598)</f>
        <v/>
      </c>
      <c r="E598" s="5" t="str">
        <f>MID(input!$A597,'space pos'!E598+1,'space pos'!F598-'space pos'!E598)</f>
        <v/>
      </c>
      <c r="F598" s="5" t="str">
        <f>MID(input!$A597,'space pos'!F598+1,'space pos'!G598-'space pos'!F598)</f>
        <v/>
      </c>
      <c r="G598" s="5" t="str">
        <f>MID(input!$A597,'space pos'!G598+1,'space pos'!H598-'space pos'!G598)</f>
        <v/>
      </c>
      <c r="H598" s="5" t="str">
        <f>MID(input!$A597,'space pos'!H598+1,'space pos'!I598-'space pos'!H598)</f>
        <v/>
      </c>
      <c r="I598" s="5" t="str">
        <f>MID(input!$A597,'space pos'!I598+1,'space pos'!J598-'space pos'!I598)</f>
        <v/>
      </c>
      <c r="J598" s="5" t="str">
        <f>MID(input!$A597,'space pos'!J598+1,'space pos'!K598-'space pos'!J598)</f>
        <v/>
      </c>
      <c r="K598" s="5" t="str">
        <f>MID(input!$A597,'space pos'!K598+1,'space pos'!L598-'space pos'!K598)</f>
        <v/>
      </c>
      <c r="L598" s="5" t="str">
        <f>MID(input!$A597,'space pos'!L598+1,'space pos'!M598-'space pos'!L598)</f>
        <v/>
      </c>
      <c r="M598" s="5" t="str">
        <f>MID(input!$A597,'space pos'!M598+1,'space pos'!N598-'space pos'!M598)</f>
        <v/>
      </c>
      <c r="N598" s="5" t="str">
        <f>MID(input!$A597,'space pos'!N598+1,'space pos'!O598-'space pos'!N598)</f>
        <v/>
      </c>
      <c r="O598" s="5" t="str">
        <f>MID(input!$A597,'space pos'!O598+1,'space pos'!P598-'space pos'!O598)</f>
        <v/>
      </c>
      <c r="P598" s="5" t="str">
        <f>MID(input!$A597,'space pos'!P598+1,'space pos'!Q598-'space pos'!P598)</f>
        <v/>
      </c>
    </row>
    <row r="599" spans="1:16">
      <c r="A599" s="5" t="str">
        <f>MID(input!$A598,'space pos'!A599+1,'space pos'!B599-'space pos'!A599)</f>
        <v/>
      </c>
      <c r="B599" s="5" t="str">
        <f>MID(input!$A598,'space pos'!B599+1,'space pos'!C599-'space pos'!B599)</f>
        <v/>
      </c>
      <c r="C599" s="5" t="str">
        <f>MID(input!$A598,'space pos'!C599+1,'space pos'!D599-'space pos'!C599)</f>
        <v/>
      </c>
      <c r="D599" s="5" t="str">
        <f>MID(input!$A598,'space pos'!D599+1,'space pos'!E599-'space pos'!D599)</f>
        <v/>
      </c>
      <c r="E599" s="5" t="str">
        <f>MID(input!$A598,'space pos'!E599+1,'space pos'!F599-'space pos'!E599)</f>
        <v/>
      </c>
      <c r="F599" s="5" t="str">
        <f>MID(input!$A598,'space pos'!F599+1,'space pos'!G599-'space pos'!F599)</f>
        <v/>
      </c>
      <c r="G599" s="5" t="str">
        <f>MID(input!$A598,'space pos'!G599+1,'space pos'!H599-'space pos'!G599)</f>
        <v/>
      </c>
      <c r="H599" s="5" t="str">
        <f>MID(input!$A598,'space pos'!H599+1,'space pos'!I599-'space pos'!H599)</f>
        <v/>
      </c>
      <c r="I599" s="5" t="str">
        <f>MID(input!$A598,'space pos'!I599+1,'space pos'!J599-'space pos'!I599)</f>
        <v/>
      </c>
      <c r="J599" s="5" t="str">
        <f>MID(input!$A598,'space pos'!J599+1,'space pos'!K599-'space pos'!J599)</f>
        <v/>
      </c>
      <c r="K599" s="5" t="str">
        <f>MID(input!$A598,'space pos'!K599+1,'space pos'!L599-'space pos'!K599)</f>
        <v/>
      </c>
      <c r="L599" s="5" t="str">
        <f>MID(input!$A598,'space pos'!L599+1,'space pos'!M599-'space pos'!L599)</f>
        <v/>
      </c>
      <c r="M599" s="5" t="str">
        <f>MID(input!$A598,'space pos'!M599+1,'space pos'!N599-'space pos'!M599)</f>
        <v/>
      </c>
      <c r="N599" s="5" t="str">
        <f>MID(input!$A598,'space pos'!N599+1,'space pos'!O599-'space pos'!N599)</f>
        <v/>
      </c>
      <c r="O599" s="5" t="str">
        <f>MID(input!$A598,'space pos'!O599+1,'space pos'!P599-'space pos'!O599)</f>
        <v/>
      </c>
      <c r="P599" s="5" t="str">
        <f>MID(input!$A598,'space pos'!P599+1,'space pos'!Q599-'space pos'!P599)</f>
        <v/>
      </c>
    </row>
    <row r="600" spans="1:16">
      <c r="A600" s="5" t="str">
        <f>MID(input!$A599,'space pos'!A600+1,'space pos'!B600-'space pos'!A600)</f>
        <v/>
      </c>
      <c r="B600" s="5" t="str">
        <f>MID(input!$A599,'space pos'!B600+1,'space pos'!C600-'space pos'!B600)</f>
        <v/>
      </c>
      <c r="C600" s="5" t="str">
        <f>MID(input!$A599,'space pos'!C600+1,'space pos'!D600-'space pos'!C600)</f>
        <v/>
      </c>
      <c r="D600" s="5" t="str">
        <f>MID(input!$A599,'space pos'!D600+1,'space pos'!E600-'space pos'!D600)</f>
        <v/>
      </c>
      <c r="E600" s="5" t="str">
        <f>MID(input!$A599,'space pos'!E600+1,'space pos'!F600-'space pos'!E600)</f>
        <v/>
      </c>
      <c r="F600" s="5" t="str">
        <f>MID(input!$A599,'space pos'!F600+1,'space pos'!G600-'space pos'!F600)</f>
        <v/>
      </c>
      <c r="G600" s="5" t="str">
        <f>MID(input!$A599,'space pos'!G600+1,'space pos'!H600-'space pos'!G600)</f>
        <v/>
      </c>
      <c r="H600" s="5" t="str">
        <f>MID(input!$A599,'space pos'!H600+1,'space pos'!I600-'space pos'!H600)</f>
        <v/>
      </c>
      <c r="I600" s="5" t="str">
        <f>MID(input!$A599,'space pos'!I600+1,'space pos'!J600-'space pos'!I600)</f>
        <v/>
      </c>
      <c r="J600" s="5" t="str">
        <f>MID(input!$A599,'space pos'!J600+1,'space pos'!K600-'space pos'!J600)</f>
        <v/>
      </c>
      <c r="K600" s="5" t="str">
        <f>MID(input!$A599,'space pos'!K600+1,'space pos'!L600-'space pos'!K600)</f>
        <v/>
      </c>
      <c r="L600" s="5" t="str">
        <f>MID(input!$A599,'space pos'!L600+1,'space pos'!M600-'space pos'!L600)</f>
        <v/>
      </c>
      <c r="M600" s="5" t="str">
        <f>MID(input!$A599,'space pos'!M600+1,'space pos'!N600-'space pos'!M600)</f>
        <v/>
      </c>
      <c r="N600" s="5" t="str">
        <f>MID(input!$A599,'space pos'!N600+1,'space pos'!O600-'space pos'!N600)</f>
        <v/>
      </c>
      <c r="O600" s="5" t="str">
        <f>MID(input!$A599,'space pos'!O600+1,'space pos'!P600-'space pos'!O600)</f>
        <v/>
      </c>
      <c r="P600" s="5" t="str">
        <f>MID(input!$A599,'space pos'!P600+1,'space pos'!Q600-'space pos'!P600)</f>
        <v/>
      </c>
    </row>
    <row r="601" spans="1:16">
      <c r="A601" s="5" t="str">
        <f>MID(input!$A600,'space pos'!A601+1,'space pos'!B601-'space pos'!A601)</f>
        <v/>
      </c>
      <c r="B601" s="5" t="str">
        <f>MID(input!$A600,'space pos'!B601+1,'space pos'!C601-'space pos'!B601)</f>
        <v/>
      </c>
      <c r="C601" s="5" t="str">
        <f>MID(input!$A600,'space pos'!C601+1,'space pos'!D601-'space pos'!C601)</f>
        <v/>
      </c>
      <c r="D601" s="5" t="str">
        <f>MID(input!$A600,'space pos'!D601+1,'space pos'!E601-'space pos'!D601)</f>
        <v/>
      </c>
      <c r="E601" s="5" t="str">
        <f>MID(input!$A600,'space pos'!E601+1,'space pos'!F601-'space pos'!E601)</f>
        <v/>
      </c>
      <c r="F601" s="5" t="str">
        <f>MID(input!$A600,'space pos'!F601+1,'space pos'!G601-'space pos'!F601)</f>
        <v/>
      </c>
      <c r="G601" s="5" t="str">
        <f>MID(input!$A600,'space pos'!G601+1,'space pos'!H601-'space pos'!G601)</f>
        <v/>
      </c>
      <c r="H601" s="5" t="str">
        <f>MID(input!$A600,'space pos'!H601+1,'space pos'!I601-'space pos'!H601)</f>
        <v/>
      </c>
      <c r="I601" s="5" t="str">
        <f>MID(input!$A600,'space pos'!I601+1,'space pos'!J601-'space pos'!I601)</f>
        <v/>
      </c>
      <c r="J601" s="5" t="str">
        <f>MID(input!$A600,'space pos'!J601+1,'space pos'!K601-'space pos'!J601)</f>
        <v/>
      </c>
      <c r="K601" s="5" t="str">
        <f>MID(input!$A600,'space pos'!K601+1,'space pos'!L601-'space pos'!K601)</f>
        <v/>
      </c>
      <c r="L601" s="5" t="str">
        <f>MID(input!$A600,'space pos'!L601+1,'space pos'!M601-'space pos'!L601)</f>
        <v/>
      </c>
      <c r="M601" s="5" t="str">
        <f>MID(input!$A600,'space pos'!M601+1,'space pos'!N601-'space pos'!M601)</f>
        <v/>
      </c>
      <c r="N601" s="5" t="str">
        <f>MID(input!$A600,'space pos'!N601+1,'space pos'!O601-'space pos'!N601)</f>
        <v/>
      </c>
      <c r="O601" s="5" t="str">
        <f>MID(input!$A600,'space pos'!O601+1,'space pos'!P601-'space pos'!O601)</f>
        <v/>
      </c>
      <c r="P601" s="5" t="str">
        <f>MID(input!$A600,'space pos'!P601+1,'space pos'!Q601-'space pos'!P601)</f>
        <v/>
      </c>
    </row>
    <row r="602" spans="1:16">
      <c r="A602" s="5" t="str">
        <f>MID(input!$A601,'space pos'!A602+1,'space pos'!B602-'space pos'!A602)</f>
        <v/>
      </c>
      <c r="B602" s="5" t="str">
        <f>MID(input!$A601,'space pos'!B602+1,'space pos'!C602-'space pos'!B602)</f>
        <v/>
      </c>
      <c r="C602" s="5" t="str">
        <f>MID(input!$A601,'space pos'!C602+1,'space pos'!D602-'space pos'!C602)</f>
        <v/>
      </c>
      <c r="D602" s="5" t="str">
        <f>MID(input!$A601,'space pos'!D602+1,'space pos'!E602-'space pos'!D602)</f>
        <v/>
      </c>
      <c r="E602" s="5" t="str">
        <f>MID(input!$A601,'space pos'!E602+1,'space pos'!F602-'space pos'!E602)</f>
        <v/>
      </c>
      <c r="F602" s="5" t="str">
        <f>MID(input!$A601,'space pos'!F602+1,'space pos'!G602-'space pos'!F602)</f>
        <v/>
      </c>
      <c r="G602" s="5" t="str">
        <f>MID(input!$A601,'space pos'!G602+1,'space pos'!H602-'space pos'!G602)</f>
        <v/>
      </c>
      <c r="H602" s="5" t="str">
        <f>MID(input!$A601,'space pos'!H602+1,'space pos'!I602-'space pos'!H602)</f>
        <v/>
      </c>
      <c r="I602" s="5" t="str">
        <f>MID(input!$A601,'space pos'!I602+1,'space pos'!J602-'space pos'!I602)</f>
        <v/>
      </c>
      <c r="J602" s="5" t="str">
        <f>MID(input!$A601,'space pos'!J602+1,'space pos'!K602-'space pos'!J602)</f>
        <v/>
      </c>
      <c r="K602" s="5" t="str">
        <f>MID(input!$A601,'space pos'!K602+1,'space pos'!L602-'space pos'!K602)</f>
        <v/>
      </c>
      <c r="L602" s="5" t="str">
        <f>MID(input!$A601,'space pos'!L602+1,'space pos'!M602-'space pos'!L602)</f>
        <v/>
      </c>
      <c r="M602" s="5" t="str">
        <f>MID(input!$A601,'space pos'!M602+1,'space pos'!N602-'space pos'!M602)</f>
        <v/>
      </c>
      <c r="N602" s="5" t="str">
        <f>MID(input!$A601,'space pos'!N602+1,'space pos'!O602-'space pos'!N602)</f>
        <v/>
      </c>
      <c r="O602" s="5" t="str">
        <f>MID(input!$A601,'space pos'!O602+1,'space pos'!P602-'space pos'!O602)</f>
        <v/>
      </c>
      <c r="P602" s="5" t="str">
        <f>MID(input!$A601,'space pos'!P602+1,'space pos'!Q602-'space pos'!P602)</f>
        <v/>
      </c>
    </row>
    <row r="603" spans="1:16">
      <c r="A603" s="5" t="str">
        <f>MID(input!$A602,'space pos'!A603+1,'space pos'!B603-'space pos'!A603)</f>
        <v/>
      </c>
      <c r="B603" s="5" t="str">
        <f>MID(input!$A602,'space pos'!B603+1,'space pos'!C603-'space pos'!B603)</f>
        <v/>
      </c>
      <c r="C603" s="5" t="str">
        <f>MID(input!$A602,'space pos'!C603+1,'space pos'!D603-'space pos'!C603)</f>
        <v/>
      </c>
      <c r="D603" s="5" t="str">
        <f>MID(input!$A602,'space pos'!D603+1,'space pos'!E603-'space pos'!D603)</f>
        <v/>
      </c>
      <c r="E603" s="5" t="str">
        <f>MID(input!$A602,'space pos'!E603+1,'space pos'!F603-'space pos'!E603)</f>
        <v/>
      </c>
      <c r="F603" s="5" t="str">
        <f>MID(input!$A602,'space pos'!F603+1,'space pos'!G603-'space pos'!F603)</f>
        <v/>
      </c>
      <c r="G603" s="5" t="str">
        <f>MID(input!$A602,'space pos'!G603+1,'space pos'!H603-'space pos'!G603)</f>
        <v/>
      </c>
      <c r="H603" s="5" t="str">
        <f>MID(input!$A602,'space pos'!H603+1,'space pos'!I603-'space pos'!H603)</f>
        <v/>
      </c>
      <c r="I603" s="5" t="str">
        <f>MID(input!$A602,'space pos'!I603+1,'space pos'!J603-'space pos'!I603)</f>
        <v/>
      </c>
      <c r="J603" s="5" t="str">
        <f>MID(input!$A602,'space pos'!J603+1,'space pos'!K603-'space pos'!J603)</f>
        <v/>
      </c>
      <c r="K603" s="5" t="str">
        <f>MID(input!$A602,'space pos'!K603+1,'space pos'!L603-'space pos'!K603)</f>
        <v/>
      </c>
      <c r="L603" s="5" t="str">
        <f>MID(input!$A602,'space pos'!L603+1,'space pos'!M603-'space pos'!L603)</f>
        <v/>
      </c>
      <c r="M603" s="5" t="str">
        <f>MID(input!$A602,'space pos'!M603+1,'space pos'!N603-'space pos'!M603)</f>
        <v/>
      </c>
      <c r="N603" s="5" t="str">
        <f>MID(input!$A602,'space pos'!N603+1,'space pos'!O603-'space pos'!N603)</f>
        <v/>
      </c>
      <c r="O603" s="5" t="str">
        <f>MID(input!$A602,'space pos'!O603+1,'space pos'!P603-'space pos'!O603)</f>
        <v/>
      </c>
      <c r="P603" s="5" t="str">
        <f>MID(input!$A602,'space pos'!P603+1,'space pos'!Q603-'space pos'!P603)</f>
        <v/>
      </c>
    </row>
    <row r="604" spans="1:16">
      <c r="A604" s="5" t="str">
        <f>MID(input!$A603,'space pos'!A604+1,'space pos'!B604-'space pos'!A604)</f>
        <v/>
      </c>
      <c r="B604" s="5" t="str">
        <f>MID(input!$A603,'space pos'!B604+1,'space pos'!C604-'space pos'!B604)</f>
        <v/>
      </c>
      <c r="C604" s="5" t="str">
        <f>MID(input!$A603,'space pos'!C604+1,'space pos'!D604-'space pos'!C604)</f>
        <v/>
      </c>
      <c r="D604" s="5" t="str">
        <f>MID(input!$A603,'space pos'!D604+1,'space pos'!E604-'space pos'!D604)</f>
        <v/>
      </c>
      <c r="E604" s="5" t="str">
        <f>MID(input!$A603,'space pos'!E604+1,'space pos'!F604-'space pos'!E604)</f>
        <v/>
      </c>
      <c r="F604" s="5" t="str">
        <f>MID(input!$A603,'space pos'!F604+1,'space pos'!G604-'space pos'!F604)</f>
        <v/>
      </c>
      <c r="G604" s="5" t="str">
        <f>MID(input!$A603,'space pos'!G604+1,'space pos'!H604-'space pos'!G604)</f>
        <v/>
      </c>
      <c r="H604" s="5" t="str">
        <f>MID(input!$A603,'space pos'!H604+1,'space pos'!I604-'space pos'!H604)</f>
        <v/>
      </c>
      <c r="I604" s="5" t="str">
        <f>MID(input!$A603,'space pos'!I604+1,'space pos'!J604-'space pos'!I604)</f>
        <v/>
      </c>
      <c r="J604" s="5" t="str">
        <f>MID(input!$A603,'space pos'!J604+1,'space pos'!K604-'space pos'!J604)</f>
        <v/>
      </c>
      <c r="K604" s="5" t="str">
        <f>MID(input!$A603,'space pos'!K604+1,'space pos'!L604-'space pos'!K604)</f>
        <v/>
      </c>
      <c r="L604" s="5" t="str">
        <f>MID(input!$A603,'space pos'!L604+1,'space pos'!M604-'space pos'!L604)</f>
        <v/>
      </c>
      <c r="M604" s="5" t="str">
        <f>MID(input!$A603,'space pos'!M604+1,'space pos'!N604-'space pos'!M604)</f>
        <v/>
      </c>
      <c r="N604" s="5" t="str">
        <f>MID(input!$A603,'space pos'!N604+1,'space pos'!O604-'space pos'!N604)</f>
        <v/>
      </c>
      <c r="O604" s="5" t="str">
        <f>MID(input!$A603,'space pos'!O604+1,'space pos'!P604-'space pos'!O604)</f>
        <v/>
      </c>
      <c r="P604" s="5" t="str">
        <f>MID(input!$A603,'space pos'!P604+1,'space pos'!Q604-'space pos'!P604)</f>
        <v/>
      </c>
    </row>
    <row r="605" spans="1:16">
      <c r="A605" s="5" t="str">
        <f>MID(input!$A604,'space pos'!A605+1,'space pos'!B605-'space pos'!A605)</f>
        <v/>
      </c>
      <c r="B605" s="5" t="str">
        <f>MID(input!$A604,'space pos'!B605+1,'space pos'!C605-'space pos'!B605)</f>
        <v/>
      </c>
      <c r="C605" s="5" t="str">
        <f>MID(input!$A604,'space pos'!C605+1,'space pos'!D605-'space pos'!C605)</f>
        <v/>
      </c>
      <c r="D605" s="5" t="str">
        <f>MID(input!$A604,'space pos'!D605+1,'space pos'!E605-'space pos'!D605)</f>
        <v/>
      </c>
      <c r="E605" s="5" t="str">
        <f>MID(input!$A604,'space pos'!E605+1,'space pos'!F605-'space pos'!E605)</f>
        <v/>
      </c>
      <c r="F605" s="5" t="str">
        <f>MID(input!$A604,'space pos'!F605+1,'space pos'!G605-'space pos'!F605)</f>
        <v/>
      </c>
      <c r="G605" s="5" t="str">
        <f>MID(input!$A604,'space pos'!G605+1,'space pos'!H605-'space pos'!G605)</f>
        <v/>
      </c>
      <c r="H605" s="5" t="str">
        <f>MID(input!$A604,'space pos'!H605+1,'space pos'!I605-'space pos'!H605)</f>
        <v/>
      </c>
      <c r="I605" s="5" t="str">
        <f>MID(input!$A604,'space pos'!I605+1,'space pos'!J605-'space pos'!I605)</f>
        <v/>
      </c>
      <c r="J605" s="5" t="str">
        <f>MID(input!$A604,'space pos'!J605+1,'space pos'!K605-'space pos'!J605)</f>
        <v/>
      </c>
      <c r="K605" s="5" t="str">
        <f>MID(input!$A604,'space pos'!K605+1,'space pos'!L605-'space pos'!K605)</f>
        <v/>
      </c>
      <c r="L605" s="5" t="str">
        <f>MID(input!$A604,'space pos'!L605+1,'space pos'!M605-'space pos'!L605)</f>
        <v/>
      </c>
      <c r="M605" s="5" t="str">
        <f>MID(input!$A604,'space pos'!M605+1,'space pos'!N605-'space pos'!M605)</f>
        <v/>
      </c>
      <c r="N605" s="5" t="str">
        <f>MID(input!$A604,'space pos'!N605+1,'space pos'!O605-'space pos'!N605)</f>
        <v/>
      </c>
      <c r="O605" s="5" t="str">
        <f>MID(input!$A604,'space pos'!O605+1,'space pos'!P605-'space pos'!O605)</f>
        <v/>
      </c>
      <c r="P605" s="5" t="str">
        <f>MID(input!$A604,'space pos'!P605+1,'space pos'!Q605-'space pos'!P605)</f>
        <v/>
      </c>
    </row>
    <row r="606" spans="1:16">
      <c r="A606" s="5" t="str">
        <f>MID(input!$A605,'space pos'!A606+1,'space pos'!B606-'space pos'!A606)</f>
        <v/>
      </c>
      <c r="B606" s="5" t="str">
        <f>MID(input!$A605,'space pos'!B606+1,'space pos'!C606-'space pos'!B606)</f>
        <v/>
      </c>
      <c r="C606" s="5" t="str">
        <f>MID(input!$A605,'space pos'!C606+1,'space pos'!D606-'space pos'!C606)</f>
        <v/>
      </c>
      <c r="D606" s="5" t="str">
        <f>MID(input!$A605,'space pos'!D606+1,'space pos'!E606-'space pos'!D606)</f>
        <v/>
      </c>
      <c r="E606" s="5" t="str">
        <f>MID(input!$A605,'space pos'!E606+1,'space pos'!F606-'space pos'!E606)</f>
        <v/>
      </c>
      <c r="F606" s="5" t="str">
        <f>MID(input!$A605,'space pos'!F606+1,'space pos'!G606-'space pos'!F606)</f>
        <v/>
      </c>
      <c r="G606" s="5" t="str">
        <f>MID(input!$A605,'space pos'!G606+1,'space pos'!H606-'space pos'!G606)</f>
        <v/>
      </c>
      <c r="H606" s="5" t="str">
        <f>MID(input!$A605,'space pos'!H606+1,'space pos'!I606-'space pos'!H606)</f>
        <v/>
      </c>
      <c r="I606" s="5" t="str">
        <f>MID(input!$A605,'space pos'!I606+1,'space pos'!J606-'space pos'!I606)</f>
        <v/>
      </c>
      <c r="J606" s="5" t="str">
        <f>MID(input!$A605,'space pos'!J606+1,'space pos'!K606-'space pos'!J606)</f>
        <v/>
      </c>
      <c r="K606" s="5" t="str">
        <f>MID(input!$A605,'space pos'!K606+1,'space pos'!L606-'space pos'!K606)</f>
        <v/>
      </c>
      <c r="L606" s="5" t="str">
        <f>MID(input!$A605,'space pos'!L606+1,'space pos'!M606-'space pos'!L606)</f>
        <v/>
      </c>
      <c r="M606" s="5" t="str">
        <f>MID(input!$A605,'space pos'!M606+1,'space pos'!N606-'space pos'!M606)</f>
        <v/>
      </c>
      <c r="N606" s="5" t="str">
        <f>MID(input!$A605,'space pos'!N606+1,'space pos'!O606-'space pos'!N606)</f>
        <v/>
      </c>
      <c r="O606" s="5" t="str">
        <f>MID(input!$A605,'space pos'!O606+1,'space pos'!P606-'space pos'!O606)</f>
        <v/>
      </c>
      <c r="P606" s="5" t="str">
        <f>MID(input!$A605,'space pos'!P606+1,'space pos'!Q606-'space pos'!P606)</f>
        <v/>
      </c>
    </row>
    <row r="607" spans="1:16">
      <c r="A607" s="5" t="str">
        <f>MID(input!$A606,'space pos'!A607+1,'space pos'!B607-'space pos'!A607)</f>
        <v/>
      </c>
      <c r="B607" s="5" t="str">
        <f>MID(input!$A606,'space pos'!B607+1,'space pos'!C607-'space pos'!B607)</f>
        <v/>
      </c>
      <c r="C607" s="5" t="str">
        <f>MID(input!$A606,'space pos'!C607+1,'space pos'!D607-'space pos'!C607)</f>
        <v/>
      </c>
      <c r="D607" s="5" t="str">
        <f>MID(input!$A606,'space pos'!D607+1,'space pos'!E607-'space pos'!D607)</f>
        <v/>
      </c>
      <c r="E607" s="5" t="str">
        <f>MID(input!$A606,'space pos'!E607+1,'space pos'!F607-'space pos'!E607)</f>
        <v/>
      </c>
      <c r="F607" s="5" t="str">
        <f>MID(input!$A606,'space pos'!F607+1,'space pos'!G607-'space pos'!F607)</f>
        <v/>
      </c>
      <c r="G607" s="5" t="str">
        <f>MID(input!$A606,'space pos'!G607+1,'space pos'!H607-'space pos'!G607)</f>
        <v/>
      </c>
      <c r="H607" s="5" t="str">
        <f>MID(input!$A606,'space pos'!H607+1,'space pos'!I607-'space pos'!H607)</f>
        <v/>
      </c>
      <c r="I607" s="5" t="str">
        <f>MID(input!$A606,'space pos'!I607+1,'space pos'!J607-'space pos'!I607)</f>
        <v/>
      </c>
      <c r="J607" s="5" t="str">
        <f>MID(input!$A606,'space pos'!J607+1,'space pos'!K607-'space pos'!J607)</f>
        <v/>
      </c>
      <c r="K607" s="5" t="str">
        <f>MID(input!$A606,'space pos'!K607+1,'space pos'!L607-'space pos'!K607)</f>
        <v/>
      </c>
      <c r="L607" s="5" t="str">
        <f>MID(input!$A606,'space pos'!L607+1,'space pos'!M607-'space pos'!L607)</f>
        <v/>
      </c>
      <c r="M607" s="5" t="str">
        <f>MID(input!$A606,'space pos'!M607+1,'space pos'!N607-'space pos'!M607)</f>
        <v/>
      </c>
      <c r="N607" s="5" t="str">
        <f>MID(input!$A606,'space pos'!N607+1,'space pos'!O607-'space pos'!N607)</f>
        <v/>
      </c>
      <c r="O607" s="5" t="str">
        <f>MID(input!$A606,'space pos'!O607+1,'space pos'!P607-'space pos'!O607)</f>
        <v/>
      </c>
      <c r="P607" s="5" t="str">
        <f>MID(input!$A606,'space pos'!P607+1,'space pos'!Q607-'space pos'!P607)</f>
        <v/>
      </c>
    </row>
    <row r="608" spans="1:16">
      <c r="A608" s="5" t="str">
        <f>MID(input!$A607,'space pos'!A608+1,'space pos'!B608-'space pos'!A608)</f>
        <v/>
      </c>
      <c r="B608" s="5" t="str">
        <f>MID(input!$A607,'space pos'!B608+1,'space pos'!C608-'space pos'!B608)</f>
        <v/>
      </c>
      <c r="C608" s="5" t="str">
        <f>MID(input!$A607,'space pos'!C608+1,'space pos'!D608-'space pos'!C608)</f>
        <v/>
      </c>
      <c r="D608" s="5" t="str">
        <f>MID(input!$A607,'space pos'!D608+1,'space pos'!E608-'space pos'!D608)</f>
        <v/>
      </c>
      <c r="E608" s="5" t="str">
        <f>MID(input!$A607,'space pos'!E608+1,'space pos'!F608-'space pos'!E608)</f>
        <v/>
      </c>
      <c r="F608" s="5" t="str">
        <f>MID(input!$A607,'space pos'!F608+1,'space pos'!G608-'space pos'!F608)</f>
        <v/>
      </c>
      <c r="G608" s="5" t="str">
        <f>MID(input!$A607,'space pos'!G608+1,'space pos'!H608-'space pos'!G608)</f>
        <v/>
      </c>
      <c r="H608" s="5" t="str">
        <f>MID(input!$A607,'space pos'!H608+1,'space pos'!I608-'space pos'!H608)</f>
        <v/>
      </c>
      <c r="I608" s="5" t="str">
        <f>MID(input!$A607,'space pos'!I608+1,'space pos'!J608-'space pos'!I608)</f>
        <v/>
      </c>
      <c r="J608" s="5" t="str">
        <f>MID(input!$A607,'space pos'!J608+1,'space pos'!K608-'space pos'!J608)</f>
        <v/>
      </c>
      <c r="K608" s="5" t="str">
        <f>MID(input!$A607,'space pos'!K608+1,'space pos'!L608-'space pos'!K608)</f>
        <v/>
      </c>
      <c r="L608" s="5" t="str">
        <f>MID(input!$A607,'space pos'!L608+1,'space pos'!M608-'space pos'!L608)</f>
        <v/>
      </c>
      <c r="M608" s="5" t="str">
        <f>MID(input!$A607,'space pos'!M608+1,'space pos'!N608-'space pos'!M608)</f>
        <v/>
      </c>
      <c r="N608" s="5" t="str">
        <f>MID(input!$A607,'space pos'!N608+1,'space pos'!O608-'space pos'!N608)</f>
        <v/>
      </c>
      <c r="O608" s="5" t="str">
        <f>MID(input!$A607,'space pos'!O608+1,'space pos'!P608-'space pos'!O608)</f>
        <v/>
      </c>
      <c r="P608" s="5" t="str">
        <f>MID(input!$A607,'space pos'!P608+1,'space pos'!Q608-'space pos'!P608)</f>
        <v/>
      </c>
    </row>
    <row r="609" spans="1:16">
      <c r="A609" s="5" t="str">
        <f>MID(input!$A608,'space pos'!A609+1,'space pos'!B609-'space pos'!A609)</f>
        <v/>
      </c>
      <c r="B609" s="5" t="str">
        <f>MID(input!$A608,'space pos'!B609+1,'space pos'!C609-'space pos'!B609)</f>
        <v/>
      </c>
      <c r="C609" s="5" t="str">
        <f>MID(input!$A608,'space pos'!C609+1,'space pos'!D609-'space pos'!C609)</f>
        <v/>
      </c>
      <c r="D609" s="5" t="str">
        <f>MID(input!$A608,'space pos'!D609+1,'space pos'!E609-'space pos'!D609)</f>
        <v/>
      </c>
      <c r="E609" s="5" t="str">
        <f>MID(input!$A608,'space pos'!E609+1,'space pos'!F609-'space pos'!E609)</f>
        <v/>
      </c>
      <c r="F609" s="5" t="str">
        <f>MID(input!$A608,'space pos'!F609+1,'space pos'!G609-'space pos'!F609)</f>
        <v/>
      </c>
      <c r="G609" s="5" t="str">
        <f>MID(input!$A608,'space pos'!G609+1,'space pos'!H609-'space pos'!G609)</f>
        <v/>
      </c>
      <c r="H609" s="5" t="str">
        <f>MID(input!$A608,'space pos'!H609+1,'space pos'!I609-'space pos'!H609)</f>
        <v/>
      </c>
      <c r="I609" s="5" t="str">
        <f>MID(input!$A608,'space pos'!I609+1,'space pos'!J609-'space pos'!I609)</f>
        <v/>
      </c>
      <c r="J609" s="5" t="str">
        <f>MID(input!$A608,'space pos'!J609+1,'space pos'!K609-'space pos'!J609)</f>
        <v/>
      </c>
      <c r="K609" s="5" t="str">
        <f>MID(input!$A608,'space pos'!K609+1,'space pos'!L609-'space pos'!K609)</f>
        <v/>
      </c>
      <c r="L609" s="5" t="str">
        <f>MID(input!$A608,'space pos'!L609+1,'space pos'!M609-'space pos'!L609)</f>
        <v/>
      </c>
      <c r="M609" s="5" t="str">
        <f>MID(input!$A608,'space pos'!M609+1,'space pos'!N609-'space pos'!M609)</f>
        <v/>
      </c>
      <c r="N609" s="5" t="str">
        <f>MID(input!$A608,'space pos'!N609+1,'space pos'!O609-'space pos'!N609)</f>
        <v/>
      </c>
      <c r="O609" s="5" t="str">
        <f>MID(input!$A608,'space pos'!O609+1,'space pos'!P609-'space pos'!O609)</f>
        <v/>
      </c>
      <c r="P609" s="5" t="str">
        <f>MID(input!$A608,'space pos'!P609+1,'space pos'!Q609-'space pos'!P609)</f>
        <v/>
      </c>
    </row>
    <row r="610" spans="1:16">
      <c r="A610" s="5" t="str">
        <f>MID(input!$A609,'space pos'!A610+1,'space pos'!B610-'space pos'!A610)</f>
        <v/>
      </c>
      <c r="B610" s="5" t="str">
        <f>MID(input!$A609,'space pos'!B610+1,'space pos'!C610-'space pos'!B610)</f>
        <v/>
      </c>
      <c r="C610" s="5" t="str">
        <f>MID(input!$A609,'space pos'!C610+1,'space pos'!D610-'space pos'!C610)</f>
        <v/>
      </c>
      <c r="D610" s="5" t="str">
        <f>MID(input!$A609,'space pos'!D610+1,'space pos'!E610-'space pos'!D610)</f>
        <v/>
      </c>
      <c r="E610" s="5" t="str">
        <f>MID(input!$A609,'space pos'!E610+1,'space pos'!F610-'space pos'!E610)</f>
        <v/>
      </c>
      <c r="F610" s="5" t="str">
        <f>MID(input!$A609,'space pos'!F610+1,'space pos'!G610-'space pos'!F610)</f>
        <v/>
      </c>
      <c r="G610" s="5" t="str">
        <f>MID(input!$A609,'space pos'!G610+1,'space pos'!H610-'space pos'!G610)</f>
        <v/>
      </c>
      <c r="H610" s="5" t="str">
        <f>MID(input!$A609,'space pos'!H610+1,'space pos'!I610-'space pos'!H610)</f>
        <v/>
      </c>
      <c r="I610" s="5" t="str">
        <f>MID(input!$A609,'space pos'!I610+1,'space pos'!J610-'space pos'!I610)</f>
        <v/>
      </c>
      <c r="J610" s="5" t="str">
        <f>MID(input!$A609,'space pos'!J610+1,'space pos'!K610-'space pos'!J610)</f>
        <v/>
      </c>
      <c r="K610" s="5" t="str">
        <f>MID(input!$A609,'space pos'!K610+1,'space pos'!L610-'space pos'!K610)</f>
        <v/>
      </c>
      <c r="L610" s="5" t="str">
        <f>MID(input!$A609,'space pos'!L610+1,'space pos'!M610-'space pos'!L610)</f>
        <v/>
      </c>
      <c r="M610" s="5" t="str">
        <f>MID(input!$A609,'space pos'!M610+1,'space pos'!N610-'space pos'!M610)</f>
        <v/>
      </c>
      <c r="N610" s="5" t="str">
        <f>MID(input!$A609,'space pos'!N610+1,'space pos'!O610-'space pos'!N610)</f>
        <v/>
      </c>
      <c r="O610" s="5" t="str">
        <f>MID(input!$A609,'space pos'!O610+1,'space pos'!P610-'space pos'!O610)</f>
        <v/>
      </c>
      <c r="P610" s="5" t="str">
        <f>MID(input!$A609,'space pos'!P610+1,'space pos'!Q610-'space pos'!P610)</f>
        <v/>
      </c>
    </row>
    <row r="611" spans="1:16">
      <c r="A611" s="5" t="str">
        <f>MID(input!$A610,'space pos'!A611+1,'space pos'!B611-'space pos'!A611)</f>
        <v/>
      </c>
      <c r="B611" s="5" t="str">
        <f>MID(input!$A610,'space pos'!B611+1,'space pos'!C611-'space pos'!B611)</f>
        <v/>
      </c>
      <c r="C611" s="5" t="str">
        <f>MID(input!$A610,'space pos'!C611+1,'space pos'!D611-'space pos'!C611)</f>
        <v/>
      </c>
      <c r="D611" s="5" t="str">
        <f>MID(input!$A610,'space pos'!D611+1,'space pos'!E611-'space pos'!D611)</f>
        <v/>
      </c>
      <c r="E611" s="5" t="str">
        <f>MID(input!$A610,'space pos'!E611+1,'space pos'!F611-'space pos'!E611)</f>
        <v/>
      </c>
      <c r="F611" s="5" t="str">
        <f>MID(input!$A610,'space pos'!F611+1,'space pos'!G611-'space pos'!F611)</f>
        <v/>
      </c>
      <c r="G611" s="5" t="str">
        <f>MID(input!$A610,'space pos'!G611+1,'space pos'!H611-'space pos'!G611)</f>
        <v/>
      </c>
      <c r="H611" s="5" t="str">
        <f>MID(input!$A610,'space pos'!H611+1,'space pos'!I611-'space pos'!H611)</f>
        <v/>
      </c>
      <c r="I611" s="5" t="str">
        <f>MID(input!$A610,'space pos'!I611+1,'space pos'!J611-'space pos'!I611)</f>
        <v/>
      </c>
      <c r="J611" s="5" t="str">
        <f>MID(input!$A610,'space pos'!J611+1,'space pos'!K611-'space pos'!J611)</f>
        <v/>
      </c>
      <c r="K611" s="5" t="str">
        <f>MID(input!$A610,'space pos'!K611+1,'space pos'!L611-'space pos'!K611)</f>
        <v/>
      </c>
      <c r="L611" s="5" t="str">
        <f>MID(input!$A610,'space pos'!L611+1,'space pos'!M611-'space pos'!L611)</f>
        <v/>
      </c>
      <c r="M611" s="5" t="str">
        <f>MID(input!$A610,'space pos'!M611+1,'space pos'!N611-'space pos'!M611)</f>
        <v/>
      </c>
      <c r="N611" s="5" t="str">
        <f>MID(input!$A610,'space pos'!N611+1,'space pos'!O611-'space pos'!N611)</f>
        <v/>
      </c>
      <c r="O611" s="5" t="str">
        <f>MID(input!$A610,'space pos'!O611+1,'space pos'!P611-'space pos'!O611)</f>
        <v/>
      </c>
      <c r="P611" s="5" t="str">
        <f>MID(input!$A610,'space pos'!P611+1,'space pos'!Q611-'space pos'!P611)</f>
        <v/>
      </c>
    </row>
    <row r="612" spans="1:16">
      <c r="A612" s="5" t="str">
        <f>MID(input!$A611,'space pos'!A612+1,'space pos'!B612-'space pos'!A612)</f>
        <v/>
      </c>
      <c r="B612" s="5" t="str">
        <f>MID(input!$A611,'space pos'!B612+1,'space pos'!C612-'space pos'!B612)</f>
        <v/>
      </c>
      <c r="C612" s="5" t="str">
        <f>MID(input!$A611,'space pos'!C612+1,'space pos'!D612-'space pos'!C612)</f>
        <v/>
      </c>
      <c r="D612" s="5" t="str">
        <f>MID(input!$A611,'space pos'!D612+1,'space pos'!E612-'space pos'!D612)</f>
        <v/>
      </c>
      <c r="E612" s="5" t="str">
        <f>MID(input!$A611,'space pos'!E612+1,'space pos'!F612-'space pos'!E612)</f>
        <v/>
      </c>
      <c r="F612" s="5" t="str">
        <f>MID(input!$A611,'space pos'!F612+1,'space pos'!G612-'space pos'!F612)</f>
        <v/>
      </c>
      <c r="G612" s="5" t="str">
        <f>MID(input!$A611,'space pos'!G612+1,'space pos'!H612-'space pos'!G612)</f>
        <v/>
      </c>
      <c r="H612" s="5" t="str">
        <f>MID(input!$A611,'space pos'!H612+1,'space pos'!I612-'space pos'!H612)</f>
        <v/>
      </c>
      <c r="I612" s="5" t="str">
        <f>MID(input!$A611,'space pos'!I612+1,'space pos'!J612-'space pos'!I612)</f>
        <v/>
      </c>
      <c r="J612" s="5" t="str">
        <f>MID(input!$A611,'space pos'!J612+1,'space pos'!K612-'space pos'!J612)</f>
        <v/>
      </c>
      <c r="K612" s="5" t="str">
        <f>MID(input!$A611,'space pos'!K612+1,'space pos'!L612-'space pos'!K612)</f>
        <v/>
      </c>
      <c r="L612" s="5" t="str">
        <f>MID(input!$A611,'space pos'!L612+1,'space pos'!M612-'space pos'!L612)</f>
        <v/>
      </c>
      <c r="M612" s="5" t="str">
        <f>MID(input!$A611,'space pos'!M612+1,'space pos'!N612-'space pos'!M612)</f>
        <v/>
      </c>
      <c r="N612" s="5" t="str">
        <f>MID(input!$A611,'space pos'!N612+1,'space pos'!O612-'space pos'!N612)</f>
        <v/>
      </c>
      <c r="O612" s="5" t="str">
        <f>MID(input!$A611,'space pos'!O612+1,'space pos'!P612-'space pos'!O612)</f>
        <v/>
      </c>
      <c r="P612" s="5" t="str">
        <f>MID(input!$A611,'space pos'!P612+1,'space pos'!Q612-'space pos'!P612)</f>
        <v/>
      </c>
    </row>
    <row r="613" spans="1:16">
      <c r="A613" s="5" t="str">
        <f>MID(input!$A612,'space pos'!A613+1,'space pos'!B613-'space pos'!A613)</f>
        <v/>
      </c>
      <c r="B613" s="5" t="str">
        <f>MID(input!$A612,'space pos'!B613+1,'space pos'!C613-'space pos'!B613)</f>
        <v/>
      </c>
      <c r="C613" s="5" t="str">
        <f>MID(input!$A612,'space pos'!C613+1,'space pos'!D613-'space pos'!C613)</f>
        <v/>
      </c>
      <c r="D613" s="5" t="str">
        <f>MID(input!$A612,'space pos'!D613+1,'space pos'!E613-'space pos'!D613)</f>
        <v/>
      </c>
      <c r="E613" s="5" t="str">
        <f>MID(input!$A612,'space pos'!E613+1,'space pos'!F613-'space pos'!E613)</f>
        <v/>
      </c>
      <c r="F613" s="5" t="str">
        <f>MID(input!$A612,'space pos'!F613+1,'space pos'!G613-'space pos'!F613)</f>
        <v/>
      </c>
      <c r="G613" s="5" t="str">
        <f>MID(input!$A612,'space pos'!G613+1,'space pos'!H613-'space pos'!G613)</f>
        <v/>
      </c>
      <c r="H613" s="5" t="str">
        <f>MID(input!$A612,'space pos'!H613+1,'space pos'!I613-'space pos'!H613)</f>
        <v/>
      </c>
      <c r="I613" s="5" t="str">
        <f>MID(input!$A612,'space pos'!I613+1,'space pos'!J613-'space pos'!I613)</f>
        <v/>
      </c>
      <c r="J613" s="5" t="str">
        <f>MID(input!$A612,'space pos'!J613+1,'space pos'!K613-'space pos'!J613)</f>
        <v/>
      </c>
      <c r="K613" s="5" t="str">
        <f>MID(input!$A612,'space pos'!K613+1,'space pos'!L613-'space pos'!K613)</f>
        <v/>
      </c>
      <c r="L613" s="5" t="str">
        <f>MID(input!$A612,'space pos'!L613+1,'space pos'!M613-'space pos'!L613)</f>
        <v/>
      </c>
      <c r="M613" s="5" t="str">
        <f>MID(input!$A612,'space pos'!M613+1,'space pos'!N613-'space pos'!M613)</f>
        <v/>
      </c>
      <c r="N613" s="5" t="str">
        <f>MID(input!$A612,'space pos'!N613+1,'space pos'!O613-'space pos'!N613)</f>
        <v/>
      </c>
      <c r="O613" s="5" t="str">
        <f>MID(input!$A612,'space pos'!O613+1,'space pos'!P613-'space pos'!O613)</f>
        <v/>
      </c>
      <c r="P613" s="5" t="str">
        <f>MID(input!$A612,'space pos'!P613+1,'space pos'!Q613-'space pos'!P613)</f>
        <v/>
      </c>
    </row>
    <row r="614" spans="1:16">
      <c r="A614" s="5" t="str">
        <f>MID(input!$A613,'space pos'!A614+1,'space pos'!B614-'space pos'!A614)</f>
        <v/>
      </c>
      <c r="B614" s="5" t="str">
        <f>MID(input!$A613,'space pos'!B614+1,'space pos'!C614-'space pos'!B614)</f>
        <v/>
      </c>
      <c r="C614" s="5" t="str">
        <f>MID(input!$A613,'space pos'!C614+1,'space pos'!D614-'space pos'!C614)</f>
        <v/>
      </c>
      <c r="D614" s="5" t="str">
        <f>MID(input!$A613,'space pos'!D614+1,'space pos'!E614-'space pos'!D614)</f>
        <v/>
      </c>
      <c r="E614" s="5" t="str">
        <f>MID(input!$A613,'space pos'!E614+1,'space pos'!F614-'space pos'!E614)</f>
        <v/>
      </c>
      <c r="F614" s="5" t="str">
        <f>MID(input!$A613,'space pos'!F614+1,'space pos'!G614-'space pos'!F614)</f>
        <v/>
      </c>
      <c r="G614" s="5" t="str">
        <f>MID(input!$A613,'space pos'!G614+1,'space pos'!H614-'space pos'!G614)</f>
        <v/>
      </c>
      <c r="H614" s="5" t="str">
        <f>MID(input!$A613,'space pos'!H614+1,'space pos'!I614-'space pos'!H614)</f>
        <v/>
      </c>
      <c r="I614" s="5" t="str">
        <f>MID(input!$A613,'space pos'!I614+1,'space pos'!J614-'space pos'!I614)</f>
        <v/>
      </c>
      <c r="J614" s="5" t="str">
        <f>MID(input!$A613,'space pos'!J614+1,'space pos'!K614-'space pos'!J614)</f>
        <v/>
      </c>
      <c r="K614" s="5" t="str">
        <f>MID(input!$A613,'space pos'!K614+1,'space pos'!L614-'space pos'!K614)</f>
        <v/>
      </c>
      <c r="L614" s="5" t="str">
        <f>MID(input!$A613,'space pos'!L614+1,'space pos'!M614-'space pos'!L614)</f>
        <v/>
      </c>
      <c r="M614" s="5" t="str">
        <f>MID(input!$A613,'space pos'!M614+1,'space pos'!N614-'space pos'!M614)</f>
        <v/>
      </c>
      <c r="N614" s="5" t="str">
        <f>MID(input!$A613,'space pos'!N614+1,'space pos'!O614-'space pos'!N614)</f>
        <v/>
      </c>
      <c r="O614" s="5" t="str">
        <f>MID(input!$A613,'space pos'!O614+1,'space pos'!P614-'space pos'!O614)</f>
        <v/>
      </c>
      <c r="P614" s="5" t="str">
        <f>MID(input!$A613,'space pos'!P614+1,'space pos'!Q614-'space pos'!P614)</f>
        <v/>
      </c>
    </row>
    <row r="615" spans="1:16">
      <c r="A615" s="5" t="str">
        <f>MID(input!$A614,'space pos'!A615+1,'space pos'!B615-'space pos'!A615)</f>
        <v/>
      </c>
      <c r="B615" s="5" t="str">
        <f>MID(input!$A614,'space pos'!B615+1,'space pos'!C615-'space pos'!B615)</f>
        <v/>
      </c>
      <c r="C615" s="5" t="str">
        <f>MID(input!$A614,'space pos'!C615+1,'space pos'!D615-'space pos'!C615)</f>
        <v/>
      </c>
      <c r="D615" s="5" t="str">
        <f>MID(input!$A614,'space pos'!D615+1,'space pos'!E615-'space pos'!D615)</f>
        <v/>
      </c>
      <c r="E615" s="5" t="str">
        <f>MID(input!$A614,'space pos'!E615+1,'space pos'!F615-'space pos'!E615)</f>
        <v/>
      </c>
      <c r="F615" s="5" t="str">
        <f>MID(input!$A614,'space pos'!F615+1,'space pos'!G615-'space pos'!F615)</f>
        <v/>
      </c>
      <c r="G615" s="5" t="str">
        <f>MID(input!$A614,'space pos'!G615+1,'space pos'!H615-'space pos'!G615)</f>
        <v/>
      </c>
      <c r="H615" s="5" t="str">
        <f>MID(input!$A614,'space pos'!H615+1,'space pos'!I615-'space pos'!H615)</f>
        <v/>
      </c>
      <c r="I615" s="5" t="str">
        <f>MID(input!$A614,'space pos'!I615+1,'space pos'!J615-'space pos'!I615)</f>
        <v/>
      </c>
      <c r="J615" s="5" t="str">
        <f>MID(input!$A614,'space pos'!J615+1,'space pos'!K615-'space pos'!J615)</f>
        <v/>
      </c>
      <c r="K615" s="5" t="str">
        <f>MID(input!$A614,'space pos'!K615+1,'space pos'!L615-'space pos'!K615)</f>
        <v/>
      </c>
      <c r="L615" s="5" t="str">
        <f>MID(input!$A614,'space pos'!L615+1,'space pos'!M615-'space pos'!L615)</f>
        <v/>
      </c>
      <c r="M615" s="5" t="str">
        <f>MID(input!$A614,'space pos'!M615+1,'space pos'!N615-'space pos'!M615)</f>
        <v/>
      </c>
      <c r="N615" s="5" t="str">
        <f>MID(input!$A614,'space pos'!N615+1,'space pos'!O615-'space pos'!N615)</f>
        <v/>
      </c>
      <c r="O615" s="5" t="str">
        <f>MID(input!$A614,'space pos'!O615+1,'space pos'!P615-'space pos'!O615)</f>
        <v/>
      </c>
      <c r="P615" s="5" t="str">
        <f>MID(input!$A614,'space pos'!P615+1,'space pos'!Q615-'space pos'!P615)</f>
        <v/>
      </c>
    </row>
    <row r="616" spans="1:16">
      <c r="A616" s="5" t="str">
        <f>MID(input!$A615,'space pos'!A616+1,'space pos'!B616-'space pos'!A616)</f>
        <v/>
      </c>
      <c r="B616" s="5" t="str">
        <f>MID(input!$A615,'space pos'!B616+1,'space pos'!C616-'space pos'!B616)</f>
        <v/>
      </c>
      <c r="C616" s="5" t="str">
        <f>MID(input!$A615,'space pos'!C616+1,'space pos'!D616-'space pos'!C616)</f>
        <v/>
      </c>
      <c r="D616" s="5" t="str">
        <f>MID(input!$A615,'space pos'!D616+1,'space pos'!E616-'space pos'!D616)</f>
        <v/>
      </c>
      <c r="E616" s="5" t="str">
        <f>MID(input!$A615,'space pos'!E616+1,'space pos'!F616-'space pos'!E616)</f>
        <v/>
      </c>
      <c r="F616" s="5" t="str">
        <f>MID(input!$A615,'space pos'!F616+1,'space pos'!G616-'space pos'!F616)</f>
        <v/>
      </c>
      <c r="G616" s="5" t="str">
        <f>MID(input!$A615,'space pos'!G616+1,'space pos'!H616-'space pos'!G616)</f>
        <v/>
      </c>
      <c r="H616" s="5" t="str">
        <f>MID(input!$A615,'space pos'!H616+1,'space pos'!I616-'space pos'!H616)</f>
        <v/>
      </c>
      <c r="I616" s="5" t="str">
        <f>MID(input!$A615,'space pos'!I616+1,'space pos'!J616-'space pos'!I616)</f>
        <v/>
      </c>
      <c r="J616" s="5" t="str">
        <f>MID(input!$A615,'space pos'!J616+1,'space pos'!K616-'space pos'!J616)</f>
        <v/>
      </c>
      <c r="K616" s="5" t="str">
        <f>MID(input!$A615,'space pos'!K616+1,'space pos'!L616-'space pos'!K616)</f>
        <v/>
      </c>
      <c r="L616" s="5" t="str">
        <f>MID(input!$A615,'space pos'!L616+1,'space pos'!M616-'space pos'!L616)</f>
        <v/>
      </c>
      <c r="M616" s="5" t="str">
        <f>MID(input!$A615,'space pos'!M616+1,'space pos'!N616-'space pos'!M616)</f>
        <v/>
      </c>
      <c r="N616" s="5" t="str">
        <f>MID(input!$A615,'space pos'!N616+1,'space pos'!O616-'space pos'!N616)</f>
        <v/>
      </c>
      <c r="O616" s="5" t="str">
        <f>MID(input!$A615,'space pos'!O616+1,'space pos'!P616-'space pos'!O616)</f>
        <v/>
      </c>
      <c r="P616" s="5" t="str">
        <f>MID(input!$A615,'space pos'!P616+1,'space pos'!Q616-'space pos'!P616)</f>
        <v/>
      </c>
    </row>
    <row r="617" spans="1:16">
      <c r="A617" s="5" t="str">
        <f>MID(input!$A616,'space pos'!A617+1,'space pos'!B617-'space pos'!A617)</f>
        <v/>
      </c>
      <c r="B617" s="5" t="str">
        <f>MID(input!$A616,'space pos'!B617+1,'space pos'!C617-'space pos'!B617)</f>
        <v/>
      </c>
      <c r="C617" s="5" t="str">
        <f>MID(input!$A616,'space pos'!C617+1,'space pos'!D617-'space pos'!C617)</f>
        <v/>
      </c>
      <c r="D617" s="5" t="str">
        <f>MID(input!$A616,'space pos'!D617+1,'space pos'!E617-'space pos'!D617)</f>
        <v/>
      </c>
      <c r="E617" s="5" t="str">
        <f>MID(input!$A616,'space pos'!E617+1,'space pos'!F617-'space pos'!E617)</f>
        <v/>
      </c>
      <c r="F617" s="5" t="str">
        <f>MID(input!$A616,'space pos'!F617+1,'space pos'!G617-'space pos'!F617)</f>
        <v/>
      </c>
      <c r="G617" s="5" t="str">
        <f>MID(input!$A616,'space pos'!G617+1,'space pos'!H617-'space pos'!G617)</f>
        <v/>
      </c>
      <c r="H617" s="5" t="str">
        <f>MID(input!$A616,'space pos'!H617+1,'space pos'!I617-'space pos'!H617)</f>
        <v/>
      </c>
      <c r="I617" s="5" t="str">
        <f>MID(input!$A616,'space pos'!I617+1,'space pos'!J617-'space pos'!I617)</f>
        <v/>
      </c>
      <c r="J617" s="5" t="str">
        <f>MID(input!$A616,'space pos'!J617+1,'space pos'!K617-'space pos'!J617)</f>
        <v/>
      </c>
      <c r="K617" s="5" t="str">
        <f>MID(input!$A616,'space pos'!K617+1,'space pos'!L617-'space pos'!K617)</f>
        <v/>
      </c>
      <c r="L617" s="5" t="str">
        <f>MID(input!$A616,'space pos'!L617+1,'space pos'!M617-'space pos'!L617)</f>
        <v/>
      </c>
      <c r="M617" s="5" t="str">
        <f>MID(input!$A616,'space pos'!M617+1,'space pos'!N617-'space pos'!M617)</f>
        <v/>
      </c>
      <c r="N617" s="5" t="str">
        <f>MID(input!$A616,'space pos'!N617+1,'space pos'!O617-'space pos'!N617)</f>
        <v/>
      </c>
      <c r="O617" s="5" t="str">
        <f>MID(input!$A616,'space pos'!O617+1,'space pos'!P617-'space pos'!O617)</f>
        <v/>
      </c>
      <c r="P617" s="5" t="str">
        <f>MID(input!$A616,'space pos'!P617+1,'space pos'!Q617-'space pos'!P617)</f>
        <v/>
      </c>
    </row>
    <row r="618" spans="1:16">
      <c r="A618" s="5" t="str">
        <f>MID(input!$A617,'space pos'!A618+1,'space pos'!B618-'space pos'!A618)</f>
        <v/>
      </c>
      <c r="B618" s="5" t="str">
        <f>MID(input!$A617,'space pos'!B618+1,'space pos'!C618-'space pos'!B618)</f>
        <v/>
      </c>
      <c r="C618" s="5" t="str">
        <f>MID(input!$A617,'space pos'!C618+1,'space pos'!D618-'space pos'!C618)</f>
        <v/>
      </c>
      <c r="D618" s="5" t="str">
        <f>MID(input!$A617,'space pos'!D618+1,'space pos'!E618-'space pos'!D618)</f>
        <v/>
      </c>
      <c r="E618" s="5" t="str">
        <f>MID(input!$A617,'space pos'!E618+1,'space pos'!F618-'space pos'!E618)</f>
        <v/>
      </c>
      <c r="F618" s="5" t="str">
        <f>MID(input!$A617,'space pos'!F618+1,'space pos'!G618-'space pos'!F618)</f>
        <v/>
      </c>
      <c r="G618" s="5" t="str">
        <f>MID(input!$A617,'space pos'!G618+1,'space pos'!H618-'space pos'!G618)</f>
        <v/>
      </c>
      <c r="H618" s="5" t="str">
        <f>MID(input!$A617,'space pos'!H618+1,'space pos'!I618-'space pos'!H618)</f>
        <v/>
      </c>
      <c r="I618" s="5" t="str">
        <f>MID(input!$A617,'space pos'!I618+1,'space pos'!J618-'space pos'!I618)</f>
        <v/>
      </c>
      <c r="J618" s="5" t="str">
        <f>MID(input!$A617,'space pos'!J618+1,'space pos'!K618-'space pos'!J618)</f>
        <v/>
      </c>
      <c r="K618" s="5" t="str">
        <f>MID(input!$A617,'space pos'!K618+1,'space pos'!L618-'space pos'!K618)</f>
        <v/>
      </c>
      <c r="L618" s="5" t="str">
        <f>MID(input!$A617,'space pos'!L618+1,'space pos'!M618-'space pos'!L618)</f>
        <v/>
      </c>
      <c r="M618" s="5" t="str">
        <f>MID(input!$A617,'space pos'!M618+1,'space pos'!N618-'space pos'!M618)</f>
        <v/>
      </c>
      <c r="N618" s="5" t="str">
        <f>MID(input!$A617,'space pos'!N618+1,'space pos'!O618-'space pos'!N618)</f>
        <v/>
      </c>
      <c r="O618" s="5" t="str">
        <f>MID(input!$A617,'space pos'!O618+1,'space pos'!P618-'space pos'!O618)</f>
        <v/>
      </c>
      <c r="P618" s="5" t="str">
        <f>MID(input!$A617,'space pos'!P618+1,'space pos'!Q618-'space pos'!P618)</f>
        <v/>
      </c>
    </row>
    <row r="619" spans="1:16">
      <c r="A619" s="5" t="str">
        <f>MID(input!$A618,'space pos'!A619+1,'space pos'!B619-'space pos'!A619)</f>
        <v/>
      </c>
      <c r="B619" s="5" t="str">
        <f>MID(input!$A618,'space pos'!B619+1,'space pos'!C619-'space pos'!B619)</f>
        <v/>
      </c>
      <c r="C619" s="5" t="str">
        <f>MID(input!$A618,'space pos'!C619+1,'space pos'!D619-'space pos'!C619)</f>
        <v/>
      </c>
      <c r="D619" s="5" t="str">
        <f>MID(input!$A618,'space pos'!D619+1,'space pos'!E619-'space pos'!D619)</f>
        <v/>
      </c>
      <c r="E619" s="5" t="str">
        <f>MID(input!$A618,'space pos'!E619+1,'space pos'!F619-'space pos'!E619)</f>
        <v/>
      </c>
      <c r="F619" s="5" t="str">
        <f>MID(input!$A618,'space pos'!F619+1,'space pos'!G619-'space pos'!F619)</f>
        <v/>
      </c>
      <c r="G619" s="5" t="str">
        <f>MID(input!$A618,'space pos'!G619+1,'space pos'!H619-'space pos'!G619)</f>
        <v/>
      </c>
      <c r="H619" s="5" t="str">
        <f>MID(input!$A618,'space pos'!H619+1,'space pos'!I619-'space pos'!H619)</f>
        <v/>
      </c>
      <c r="I619" s="5" t="str">
        <f>MID(input!$A618,'space pos'!I619+1,'space pos'!J619-'space pos'!I619)</f>
        <v/>
      </c>
      <c r="J619" s="5" t="str">
        <f>MID(input!$A618,'space pos'!J619+1,'space pos'!K619-'space pos'!J619)</f>
        <v/>
      </c>
      <c r="K619" s="5" t="str">
        <f>MID(input!$A618,'space pos'!K619+1,'space pos'!L619-'space pos'!K619)</f>
        <v/>
      </c>
      <c r="L619" s="5" t="str">
        <f>MID(input!$A618,'space pos'!L619+1,'space pos'!M619-'space pos'!L619)</f>
        <v/>
      </c>
      <c r="M619" s="5" t="str">
        <f>MID(input!$A618,'space pos'!M619+1,'space pos'!N619-'space pos'!M619)</f>
        <v/>
      </c>
      <c r="N619" s="5" t="str">
        <f>MID(input!$A618,'space pos'!N619+1,'space pos'!O619-'space pos'!N619)</f>
        <v/>
      </c>
      <c r="O619" s="5" t="str">
        <f>MID(input!$A618,'space pos'!O619+1,'space pos'!P619-'space pos'!O619)</f>
        <v/>
      </c>
      <c r="P619" s="5" t="str">
        <f>MID(input!$A618,'space pos'!P619+1,'space pos'!Q619-'space pos'!P619)</f>
        <v/>
      </c>
    </row>
    <row r="620" spans="1:16">
      <c r="A620" s="5" t="str">
        <f>MID(input!$A619,'space pos'!A620+1,'space pos'!B620-'space pos'!A620)</f>
        <v/>
      </c>
      <c r="B620" s="5" t="str">
        <f>MID(input!$A619,'space pos'!B620+1,'space pos'!C620-'space pos'!B620)</f>
        <v/>
      </c>
      <c r="C620" s="5" t="str">
        <f>MID(input!$A619,'space pos'!C620+1,'space pos'!D620-'space pos'!C620)</f>
        <v/>
      </c>
      <c r="D620" s="5" t="str">
        <f>MID(input!$A619,'space pos'!D620+1,'space pos'!E620-'space pos'!D620)</f>
        <v/>
      </c>
      <c r="E620" s="5" t="str">
        <f>MID(input!$A619,'space pos'!E620+1,'space pos'!F620-'space pos'!E620)</f>
        <v/>
      </c>
      <c r="F620" s="5" t="str">
        <f>MID(input!$A619,'space pos'!F620+1,'space pos'!G620-'space pos'!F620)</f>
        <v/>
      </c>
      <c r="G620" s="5" t="str">
        <f>MID(input!$A619,'space pos'!G620+1,'space pos'!H620-'space pos'!G620)</f>
        <v/>
      </c>
      <c r="H620" s="5" t="str">
        <f>MID(input!$A619,'space pos'!H620+1,'space pos'!I620-'space pos'!H620)</f>
        <v/>
      </c>
      <c r="I620" s="5" t="str">
        <f>MID(input!$A619,'space pos'!I620+1,'space pos'!J620-'space pos'!I620)</f>
        <v/>
      </c>
      <c r="J620" s="5" t="str">
        <f>MID(input!$A619,'space pos'!J620+1,'space pos'!K620-'space pos'!J620)</f>
        <v/>
      </c>
      <c r="K620" s="5" t="str">
        <f>MID(input!$A619,'space pos'!K620+1,'space pos'!L620-'space pos'!K620)</f>
        <v/>
      </c>
      <c r="L620" s="5" t="str">
        <f>MID(input!$A619,'space pos'!L620+1,'space pos'!M620-'space pos'!L620)</f>
        <v/>
      </c>
      <c r="M620" s="5" t="str">
        <f>MID(input!$A619,'space pos'!M620+1,'space pos'!N620-'space pos'!M620)</f>
        <v/>
      </c>
      <c r="N620" s="5" t="str">
        <f>MID(input!$A619,'space pos'!N620+1,'space pos'!O620-'space pos'!N620)</f>
        <v/>
      </c>
      <c r="O620" s="5" t="str">
        <f>MID(input!$A619,'space pos'!O620+1,'space pos'!P620-'space pos'!O620)</f>
        <v/>
      </c>
      <c r="P620" s="5" t="str">
        <f>MID(input!$A619,'space pos'!P620+1,'space pos'!Q620-'space pos'!P620)</f>
        <v/>
      </c>
    </row>
    <row r="621" spans="1:16">
      <c r="A621" s="5" t="str">
        <f>MID(input!$A620,'space pos'!A621+1,'space pos'!B621-'space pos'!A621)</f>
        <v/>
      </c>
      <c r="B621" s="5" t="str">
        <f>MID(input!$A620,'space pos'!B621+1,'space pos'!C621-'space pos'!B621)</f>
        <v/>
      </c>
      <c r="C621" s="5" t="str">
        <f>MID(input!$A620,'space pos'!C621+1,'space pos'!D621-'space pos'!C621)</f>
        <v/>
      </c>
      <c r="D621" s="5" t="str">
        <f>MID(input!$A620,'space pos'!D621+1,'space pos'!E621-'space pos'!D621)</f>
        <v/>
      </c>
      <c r="E621" s="5" t="str">
        <f>MID(input!$A620,'space pos'!E621+1,'space pos'!F621-'space pos'!E621)</f>
        <v/>
      </c>
      <c r="F621" s="5" t="str">
        <f>MID(input!$A620,'space pos'!F621+1,'space pos'!G621-'space pos'!F621)</f>
        <v/>
      </c>
      <c r="G621" s="5" t="str">
        <f>MID(input!$A620,'space pos'!G621+1,'space pos'!H621-'space pos'!G621)</f>
        <v/>
      </c>
      <c r="H621" s="5" t="str">
        <f>MID(input!$A620,'space pos'!H621+1,'space pos'!I621-'space pos'!H621)</f>
        <v/>
      </c>
      <c r="I621" s="5" t="str">
        <f>MID(input!$A620,'space pos'!I621+1,'space pos'!J621-'space pos'!I621)</f>
        <v/>
      </c>
      <c r="J621" s="5" t="str">
        <f>MID(input!$A620,'space pos'!J621+1,'space pos'!K621-'space pos'!J621)</f>
        <v/>
      </c>
      <c r="K621" s="5" t="str">
        <f>MID(input!$A620,'space pos'!K621+1,'space pos'!L621-'space pos'!K621)</f>
        <v/>
      </c>
      <c r="L621" s="5" t="str">
        <f>MID(input!$A620,'space pos'!L621+1,'space pos'!M621-'space pos'!L621)</f>
        <v/>
      </c>
      <c r="M621" s="5" t="str">
        <f>MID(input!$A620,'space pos'!M621+1,'space pos'!N621-'space pos'!M621)</f>
        <v/>
      </c>
      <c r="N621" s="5" t="str">
        <f>MID(input!$A620,'space pos'!N621+1,'space pos'!O621-'space pos'!N621)</f>
        <v/>
      </c>
      <c r="O621" s="5" t="str">
        <f>MID(input!$A620,'space pos'!O621+1,'space pos'!P621-'space pos'!O621)</f>
        <v/>
      </c>
      <c r="P621" s="5" t="str">
        <f>MID(input!$A620,'space pos'!P621+1,'space pos'!Q621-'space pos'!P621)</f>
        <v/>
      </c>
    </row>
    <row r="622" spans="1:16">
      <c r="A622" s="5" t="str">
        <f>MID(input!$A621,'space pos'!A622+1,'space pos'!B622-'space pos'!A622)</f>
        <v/>
      </c>
      <c r="B622" s="5" t="str">
        <f>MID(input!$A621,'space pos'!B622+1,'space pos'!C622-'space pos'!B622)</f>
        <v/>
      </c>
      <c r="C622" s="5" t="str">
        <f>MID(input!$A621,'space pos'!C622+1,'space pos'!D622-'space pos'!C622)</f>
        <v/>
      </c>
      <c r="D622" s="5" t="str">
        <f>MID(input!$A621,'space pos'!D622+1,'space pos'!E622-'space pos'!D622)</f>
        <v/>
      </c>
      <c r="E622" s="5" t="str">
        <f>MID(input!$A621,'space pos'!E622+1,'space pos'!F622-'space pos'!E622)</f>
        <v/>
      </c>
      <c r="F622" s="5" t="str">
        <f>MID(input!$A621,'space pos'!F622+1,'space pos'!G622-'space pos'!F622)</f>
        <v/>
      </c>
      <c r="G622" s="5" t="str">
        <f>MID(input!$A621,'space pos'!G622+1,'space pos'!H622-'space pos'!G622)</f>
        <v/>
      </c>
      <c r="H622" s="5" t="str">
        <f>MID(input!$A621,'space pos'!H622+1,'space pos'!I622-'space pos'!H622)</f>
        <v/>
      </c>
      <c r="I622" s="5" t="str">
        <f>MID(input!$A621,'space pos'!I622+1,'space pos'!J622-'space pos'!I622)</f>
        <v/>
      </c>
      <c r="J622" s="5" t="str">
        <f>MID(input!$A621,'space pos'!J622+1,'space pos'!K622-'space pos'!J622)</f>
        <v/>
      </c>
      <c r="K622" s="5" t="str">
        <f>MID(input!$A621,'space pos'!K622+1,'space pos'!L622-'space pos'!K622)</f>
        <v/>
      </c>
      <c r="L622" s="5" t="str">
        <f>MID(input!$A621,'space pos'!L622+1,'space pos'!M622-'space pos'!L622)</f>
        <v/>
      </c>
      <c r="M622" s="5" t="str">
        <f>MID(input!$A621,'space pos'!M622+1,'space pos'!N622-'space pos'!M622)</f>
        <v/>
      </c>
      <c r="N622" s="5" t="str">
        <f>MID(input!$A621,'space pos'!N622+1,'space pos'!O622-'space pos'!N622)</f>
        <v/>
      </c>
      <c r="O622" s="5" t="str">
        <f>MID(input!$A621,'space pos'!O622+1,'space pos'!P622-'space pos'!O622)</f>
        <v/>
      </c>
      <c r="P622" s="5" t="str">
        <f>MID(input!$A621,'space pos'!P622+1,'space pos'!Q622-'space pos'!P622)</f>
        <v/>
      </c>
    </row>
    <row r="623" spans="1:16">
      <c r="A623" s="5" t="str">
        <f>MID(input!$A622,'space pos'!A623+1,'space pos'!B623-'space pos'!A623)</f>
        <v/>
      </c>
      <c r="B623" s="5" t="str">
        <f>MID(input!$A622,'space pos'!B623+1,'space pos'!C623-'space pos'!B623)</f>
        <v/>
      </c>
      <c r="C623" s="5" t="str">
        <f>MID(input!$A622,'space pos'!C623+1,'space pos'!D623-'space pos'!C623)</f>
        <v/>
      </c>
      <c r="D623" s="5" t="str">
        <f>MID(input!$A622,'space pos'!D623+1,'space pos'!E623-'space pos'!D623)</f>
        <v/>
      </c>
      <c r="E623" s="5" t="str">
        <f>MID(input!$A622,'space pos'!E623+1,'space pos'!F623-'space pos'!E623)</f>
        <v/>
      </c>
      <c r="F623" s="5" t="str">
        <f>MID(input!$A622,'space pos'!F623+1,'space pos'!G623-'space pos'!F623)</f>
        <v/>
      </c>
      <c r="G623" s="5" t="str">
        <f>MID(input!$A622,'space pos'!G623+1,'space pos'!H623-'space pos'!G623)</f>
        <v/>
      </c>
      <c r="H623" s="5" t="str">
        <f>MID(input!$A622,'space pos'!H623+1,'space pos'!I623-'space pos'!H623)</f>
        <v/>
      </c>
      <c r="I623" s="5" t="str">
        <f>MID(input!$A622,'space pos'!I623+1,'space pos'!J623-'space pos'!I623)</f>
        <v/>
      </c>
      <c r="J623" s="5" t="str">
        <f>MID(input!$A622,'space pos'!J623+1,'space pos'!K623-'space pos'!J623)</f>
        <v/>
      </c>
      <c r="K623" s="5" t="str">
        <f>MID(input!$A622,'space pos'!K623+1,'space pos'!L623-'space pos'!K623)</f>
        <v/>
      </c>
      <c r="L623" s="5" t="str">
        <f>MID(input!$A622,'space pos'!L623+1,'space pos'!M623-'space pos'!L623)</f>
        <v/>
      </c>
      <c r="M623" s="5" t="str">
        <f>MID(input!$A622,'space pos'!M623+1,'space pos'!N623-'space pos'!M623)</f>
        <v/>
      </c>
      <c r="N623" s="5" t="str">
        <f>MID(input!$A622,'space pos'!N623+1,'space pos'!O623-'space pos'!N623)</f>
        <v/>
      </c>
      <c r="O623" s="5" t="str">
        <f>MID(input!$A622,'space pos'!O623+1,'space pos'!P623-'space pos'!O623)</f>
        <v/>
      </c>
      <c r="P623" s="5" t="str">
        <f>MID(input!$A622,'space pos'!P623+1,'space pos'!Q623-'space pos'!P623)</f>
        <v/>
      </c>
    </row>
    <row r="624" spans="1:16">
      <c r="A624" s="5" t="str">
        <f>MID(input!$A623,'space pos'!A624+1,'space pos'!B624-'space pos'!A624)</f>
        <v/>
      </c>
      <c r="B624" s="5" t="str">
        <f>MID(input!$A623,'space pos'!B624+1,'space pos'!C624-'space pos'!B624)</f>
        <v/>
      </c>
      <c r="C624" s="5" t="str">
        <f>MID(input!$A623,'space pos'!C624+1,'space pos'!D624-'space pos'!C624)</f>
        <v/>
      </c>
      <c r="D624" s="5" t="str">
        <f>MID(input!$A623,'space pos'!D624+1,'space pos'!E624-'space pos'!D624)</f>
        <v/>
      </c>
      <c r="E624" s="5" t="str">
        <f>MID(input!$A623,'space pos'!E624+1,'space pos'!F624-'space pos'!E624)</f>
        <v/>
      </c>
      <c r="F624" s="5" t="str">
        <f>MID(input!$A623,'space pos'!F624+1,'space pos'!G624-'space pos'!F624)</f>
        <v/>
      </c>
      <c r="G624" s="5" t="str">
        <f>MID(input!$A623,'space pos'!G624+1,'space pos'!H624-'space pos'!G624)</f>
        <v/>
      </c>
      <c r="H624" s="5" t="str">
        <f>MID(input!$A623,'space pos'!H624+1,'space pos'!I624-'space pos'!H624)</f>
        <v/>
      </c>
      <c r="I624" s="5" t="str">
        <f>MID(input!$A623,'space pos'!I624+1,'space pos'!J624-'space pos'!I624)</f>
        <v/>
      </c>
      <c r="J624" s="5" t="str">
        <f>MID(input!$A623,'space pos'!J624+1,'space pos'!K624-'space pos'!J624)</f>
        <v/>
      </c>
      <c r="K624" s="5" t="str">
        <f>MID(input!$A623,'space pos'!K624+1,'space pos'!L624-'space pos'!K624)</f>
        <v/>
      </c>
      <c r="L624" s="5" t="str">
        <f>MID(input!$A623,'space pos'!L624+1,'space pos'!M624-'space pos'!L624)</f>
        <v/>
      </c>
      <c r="M624" s="5" t="str">
        <f>MID(input!$A623,'space pos'!M624+1,'space pos'!N624-'space pos'!M624)</f>
        <v/>
      </c>
      <c r="N624" s="5" t="str">
        <f>MID(input!$A623,'space pos'!N624+1,'space pos'!O624-'space pos'!N624)</f>
        <v/>
      </c>
      <c r="O624" s="5" t="str">
        <f>MID(input!$A623,'space pos'!O624+1,'space pos'!P624-'space pos'!O624)</f>
        <v/>
      </c>
      <c r="P624" s="5" t="str">
        <f>MID(input!$A623,'space pos'!P624+1,'space pos'!Q624-'space pos'!P624)</f>
        <v/>
      </c>
    </row>
    <row r="625" spans="1:16">
      <c r="A625" s="5" t="str">
        <f>MID(input!$A624,'space pos'!A625+1,'space pos'!B625-'space pos'!A625)</f>
        <v/>
      </c>
      <c r="B625" s="5" t="str">
        <f>MID(input!$A624,'space pos'!B625+1,'space pos'!C625-'space pos'!B625)</f>
        <v/>
      </c>
      <c r="C625" s="5" t="str">
        <f>MID(input!$A624,'space pos'!C625+1,'space pos'!D625-'space pos'!C625)</f>
        <v/>
      </c>
      <c r="D625" s="5" t="str">
        <f>MID(input!$A624,'space pos'!D625+1,'space pos'!E625-'space pos'!D625)</f>
        <v/>
      </c>
      <c r="E625" s="5" t="str">
        <f>MID(input!$A624,'space pos'!E625+1,'space pos'!F625-'space pos'!E625)</f>
        <v/>
      </c>
      <c r="F625" s="5" t="str">
        <f>MID(input!$A624,'space pos'!F625+1,'space pos'!G625-'space pos'!F625)</f>
        <v/>
      </c>
      <c r="G625" s="5" t="str">
        <f>MID(input!$A624,'space pos'!G625+1,'space pos'!H625-'space pos'!G625)</f>
        <v/>
      </c>
      <c r="H625" s="5" t="str">
        <f>MID(input!$A624,'space pos'!H625+1,'space pos'!I625-'space pos'!H625)</f>
        <v/>
      </c>
      <c r="I625" s="5" t="str">
        <f>MID(input!$A624,'space pos'!I625+1,'space pos'!J625-'space pos'!I625)</f>
        <v/>
      </c>
      <c r="J625" s="5" t="str">
        <f>MID(input!$A624,'space pos'!J625+1,'space pos'!K625-'space pos'!J625)</f>
        <v/>
      </c>
      <c r="K625" s="5" t="str">
        <f>MID(input!$A624,'space pos'!K625+1,'space pos'!L625-'space pos'!K625)</f>
        <v/>
      </c>
      <c r="L625" s="5" t="str">
        <f>MID(input!$A624,'space pos'!L625+1,'space pos'!M625-'space pos'!L625)</f>
        <v/>
      </c>
      <c r="M625" s="5" t="str">
        <f>MID(input!$A624,'space pos'!M625+1,'space pos'!N625-'space pos'!M625)</f>
        <v/>
      </c>
      <c r="N625" s="5" t="str">
        <f>MID(input!$A624,'space pos'!N625+1,'space pos'!O625-'space pos'!N625)</f>
        <v/>
      </c>
      <c r="O625" s="5" t="str">
        <f>MID(input!$A624,'space pos'!O625+1,'space pos'!P625-'space pos'!O625)</f>
        <v/>
      </c>
      <c r="P625" s="5" t="str">
        <f>MID(input!$A624,'space pos'!P625+1,'space pos'!Q625-'space pos'!P625)</f>
        <v/>
      </c>
    </row>
    <row r="626" spans="1:16">
      <c r="A626" s="5" t="str">
        <f>MID(input!$A625,'space pos'!A626+1,'space pos'!B626-'space pos'!A626)</f>
        <v/>
      </c>
      <c r="B626" s="5" t="str">
        <f>MID(input!$A625,'space pos'!B626+1,'space pos'!C626-'space pos'!B626)</f>
        <v/>
      </c>
      <c r="C626" s="5" t="str">
        <f>MID(input!$A625,'space pos'!C626+1,'space pos'!D626-'space pos'!C626)</f>
        <v/>
      </c>
      <c r="D626" s="5" t="str">
        <f>MID(input!$A625,'space pos'!D626+1,'space pos'!E626-'space pos'!D626)</f>
        <v/>
      </c>
      <c r="E626" s="5" t="str">
        <f>MID(input!$A625,'space pos'!E626+1,'space pos'!F626-'space pos'!E626)</f>
        <v/>
      </c>
      <c r="F626" s="5" t="str">
        <f>MID(input!$A625,'space pos'!F626+1,'space pos'!G626-'space pos'!F626)</f>
        <v/>
      </c>
      <c r="G626" s="5" t="str">
        <f>MID(input!$A625,'space pos'!G626+1,'space pos'!H626-'space pos'!G626)</f>
        <v/>
      </c>
      <c r="H626" s="5" t="str">
        <f>MID(input!$A625,'space pos'!H626+1,'space pos'!I626-'space pos'!H626)</f>
        <v/>
      </c>
      <c r="I626" s="5" t="str">
        <f>MID(input!$A625,'space pos'!I626+1,'space pos'!J626-'space pos'!I626)</f>
        <v/>
      </c>
      <c r="J626" s="5" t="str">
        <f>MID(input!$A625,'space pos'!J626+1,'space pos'!K626-'space pos'!J626)</f>
        <v/>
      </c>
      <c r="K626" s="5" t="str">
        <f>MID(input!$A625,'space pos'!K626+1,'space pos'!L626-'space pos'!K626)</f>
        <v/>
      </c>
      <c r="L626" s="5" t="str">
        <f>MID(input!$A625,'space pos'!L626+1,'space pos'!M626-'space pos'!L626)</f>
        <v/>
      </c>
      <c r="M626" s="5" t="str">
        <f>MID(input!$A625,'space pos'!M626+1,'space pos'!N626-'space pos'!M626)</f>
        <v/>
      </c>
      <c r="N626" s="5" t="str">
        <f>MID(input!$A625,'space pos'!N626+1,'space pos'!O626-'space pos'!N626)</f>
        <v/>
      </c>
      <c r="O626" s="5" t="str">
        <f>MID(input!$A625,'space pos'!O626+1,'space pos'!P626-'space pos'!O626)</f>
        <v/>
      </c>
      <c r="P626" s="5" t="str">
        <f>MID(input!$A625,'space pos'!P626+1,'space pos'!Q626-'space pos'!P626)</f>
        <v/>
      </c>
    </row>
    <row r="627" spans="1:16">
      <c r="A627" s="5" t="str">
        <f>MID(input!$A626,'space pos'!A627+1,'space pos'!B627-'space pos'!A627)</f>
        <v/>
      </c>
      <c r="B627" s="5" t="str">
        <f>MID(input!$A626,'space pos'!B627+1,'space pos'!C627-'space pos'!B627)</f>
        <v/>
      </c>
      <c r="C627" s="5" t="str">
        <f>MID(input!$A626,'space pos'!C627+1,'space pos'!D627-'space pos'!C627)</f>
        <v/>
      </c>
      <c r="D627" s="5" t="str">
        <f>MID(input!$A626,'space pos'!D627+1,'space pos'!E627-'space pos'!D627)</f>
        <v/>
      </c>
      <c r="E627" s="5" t="str">
        <f>MID(input!$A626,'space pos'!E627+1,'space pos'!F627-'space pos'!E627)</f>
        <v/>
      </c>
      <c r="F627" s="5" t="str">
        <f>MID(input!$A626,'space pos'!F627+1,'space pos'!G627-'space pos'!F627)</f>
        <v/>
      </c>
      <c r="G627" s="5" t="str">
        <f>MID(input!$A626,'space pos'!G627+1,'space pos'!H627-'space pos'!G627)</f>
        <v/>
      </c>
      <c r="H627" s="5" t="str">
        <f>MID(input!$A626,'space pos'!H627+1,'space pos'!I627-'space pos'!H627)</f>
        <v/>
      </c>
      <c r="I627" s="5" t="str">
        <f>MID(input!$A626,'space pos'!I627+1,'space pos'!J627-'space pos'!I627)</f>
        <v/>
      </c>
      <c r="J627" s="5" t="str">
        <f>MID(input!$A626,'space pos'!J627+1,'space pos'!K627-'space pos'!J627)</f>
        <v/>
      </c>
      <c r="K627" s="5" t="str">
        <f>MID(input!$A626,'space pos'!K627+1,'space pos'!L627-'space pos'!K627)</f>
        <v/>
      </c>
      <c r="L627" s="5" t="str">
        <f>MID(input!$A626,'space pos'!L627+1,'space pos'!M627-'space pos'!L627)</f>
        <v/>
      </c>
      <c r="M627" s="5" t="str">
        <f>MID(input!$A626,'space pos'!M627+1,'space pos'!N627-'space pos'!M627)</f>
        <v/>
      </c>
      <c r="N627" s="5" t="str">
        <f>MID(input!$A626,'space pos'!N627+1,'space pos'!O627-'space pos'!N627)</f>
        <v/>
      </c>
      <c r="O627" s="5" t="str">
        <f>MID(input!$A626,'space pos'!O627+1,'space pos'!P627-'space pos'!O627)</f>
        <v/>
      </c>
      <c r="P627" s="5" t="str">
        <f>MID(input!$A626,'space pos'!P627+1,'space pos'!Q627-'space pos'!P627)</f>
        <v/>
      </c>
    </row>
    <row r="628" spans="1:16">
      <c r="A628" s="5" t="str">
        <f>MID(input!$A627,'space pos'!A628+1,'space pos'!B628-'space pos'!A628)</f>
        <v/>
      </c>
      <c r="B628" s="5" t="str">
        <f>MID(input!$A627,'space pos'!B628+1,'space pos'!C628-'space pos'!B628)</f>
        <v/>
      </c>
      <c r="C628" s="5" t="str">
        <f>MID(input!$A627,'space pos'!C628+1,'space pos'!D628-'space pos'!C628)</f>
        <v/>
      </c>
      <c r="D628" s="5" t="str">
        <f>MID(input!$A627,'space pos'!D628+1,'space pos'!E628-'space pos'!D628)</f>
        <v/>
      </c>
      <c r="E628" s="5" t="str">
        <f>MID(input!$A627,'space pos'!E628+1,'space pos'!F628-'space pos'!E628)</f>
        <v/>
      </c>
      <c r="F628" s="5" t="str">
        <f>MID(input!$A627,'space pos'!F628+1,'space pos'!G628-'space pos'!F628)</f>
        <v/>
      </c>
      <c r="G628" s="5" t="str">
        <f>MID(input!$A627,'space pos'!G628+1,'space pos'!H628-'space pos'!G628)</f>
        <v/>
      </c>
      <c r="H628" s="5" t="str">
        <f>MID(input!$A627,'space pos'!H628+1,'space pos'!I628-'space pos'!H628)</f>
        <v/>
      </c>
      <c r="I628" s="5" t="str">
        <f>MID(input!$A627,'space pos'!I628+1,'space pos'!J628-'space pos'!I628)</f>
        <v/>
      </c>
      <c r="J628" s="5" t="str">
        <f>MID(input!$A627,'space pos'!J628+1,'space pos'!K628-'space pos'!J628)</f>
        <v/>
      </c>
      <c r="K628" s="5" t="str">
        <f>MID(input!$A627,'space pos'!K628+1,'space pos'!L628-'space pos'!K628)</f>
        <v/>
      </c>
      <c r="L628" s="5" t="str">
        <f>MID(input!$A627,'space pos'!L628+1,'space pos'!M628-'space pos'!L628)</f>
        <v/>
      </c>
      <c r="M628" s="5" t="str">
        <f>MID(input!$A627,'space pos'!M628+1,'space pos'!N628-'space pos'!M628)</f>
        <v/>
      </c>
      <c r="N628" s="5" t="str">
        <f>MID(input!$A627,'space pos'!N628+1,'space pos'!O628-'space pos'!N628)</f>
        <v/>
      </c>
      <c r="O628" s="5" t="str">
        <f>MID(input!$A627,'space pos'!O628+1,'space pos'!P628-'space pos'!O628)</f>
        <v/>
      </c>
      <c r="P628" s="5" t="str">
        <f>MID(input!$A627,'space pos'!P628+1,'space pos'!Q628-'space pos'!P628)</f>
        <v/>
      </c>
    </row>
    <row r="629" spans="1:16">
      <c r="A629" s="5" t="str">
        <f>MID(input!$A628,'space pos'!A629+1,'space pos'!B629-'space pos'!A629)</f>
        <v/>
      </c>
      <c r="B629" s="5" t="str">
        <f>MID(input!$A628,'space pos'!B629+1,'space pos'!C629-'space pos'!B629)</f>
        <v/>
      </c>
      <c r="C629" s="5" t="str">
        <f>MID(input!$A628,'space pos'!C629+1,'space pos'!D629-'space pos'!C629)</f>
        <v/>
      </c>
      <c r="D629" s="5" t="str">
        <f>MID(input!$A628,'space pos'!D629+1,'space pos'!E629-'space pos'!D629)</f>
        <v/>
      </c>
      <c r="E629" s="5" t="str">
        <f>MID(input!$A628,'space pos'!E629+1,'space pos'!F629-'space pos'!E629)</f>
        <v/>
      </c>
      <c r="F629" s="5" t="str">
        <f>MID(input!$A628,'space pos'!F629+1,'space pos'!G629-'space pos'!F629)</f>
        <v/>
      </c>
      <c r="G629" s="5" t="str">
        <f>MID(input!$A628,'space pos'!G629+1,'space pos'!H629-'space pos'!G629)</f>
        <v/>
      </c>
      <c r="H629" s="5" t="str">
        <f>MID(input!$A628,'space pos'!H629+1,'space pos'!I629-'space pos'!H629)</f>
        <v/>
      </c>
      <c r="I629" s="5" t="str">
        <f>MID(input!$A628,'space pos'!I629+1,'space pos'!J629-'space pos'!I629)</f>
        <v/>
      </c>
      <c r="J629" s="5" t="str">
        <f>MID(input!$A628,'space pos'!J629+1,'space pos'!K629-'space pos'!J629)</f>
        <v/>
      </c>
      <c r="K629" s="5" t="str">
        <f>MID(input!$A628,'space pos'!K629+1,'space pos'!L629-'space pos'!K629)</f>
        <v/>
      </c>
      <c r="L629" s="5" t="str">
        <f>MID(input!$A628,'space pos'!L629+1,'space pos'!M629-'space pos'!L629)</f>
        <v/>
      </c>
      <c r="M629" s="5" t="str">
        <f>MID(input!$A628,'space pos'!M629+1,'space pos'!N629-'space pos'!M629)</f>
        <v/>
      </c>
      <c r="N629" s="5" t="str">
        <f>MID(input!$A628,'space pos'!N629+1,'space pos'!O629-'space pos'!N629)</f>
        <v/>
      </c>
      <c r="O629" s="5" t="str">
        <f>MID(input!$A628,'space pos'!O629+1,'space pos'!P629-'space pos'!O629)</f>
        <v/>
      </c>
      <c r="P629" s="5" t="str">
        <f>MID(input!$A628,'space pos'!P629+1,'space pos'!Q629-'space pos'!P629)</f>
        <v/>
      </c>
    </row>
    <row r="630" spans="1:16">
      <c r="A630" s="5" t="str">
        <f>MID(input!$A629,'space pos'!A630+1,'space pos'!B630-'space pos'!A630)</f>
        <v/>
      </c>
      <c r="B630" s="5" t="str">
        <f>MID(input!$A629,'space pos'!B630+1,'space pos'!C630-'space pos'!B630)</f>
        <v/>
      </c>
      <c r="C630" s="5" t="str">
        <f>MID(input!$A629,'space pos'!C630+1,'space pos'!D630-'space pos'!C630)</f>
        <v/>
      </c>
      <c r="D630" s="5" t="str">
        <f>MID(input!$A629,'space pos'!D630+1,'space pos'!E630-'space pos'!D630)</f>
        <v/>
      </c>
      <c r="E630" s="5" t="str">
        <f>MID(input!$A629,'space pos'!E630+1,'space pos'!F630-'space pos'!E630)</f>
        <v/>
      </c>
      <c r="F630" s="5" t="str">
        <f>MID(input!$A629,'space pos'!F630+1,'space pos'!G630-'space pos'!F630)</f>
        <v/>
      </c>
      <c r="G630" s="5" t="str">
        <f>MID(input!$A629,'space pos'!G630+1,'space pos'!H630-'space pos'!G630)</f>
        <v/>
      </c>
      <c r="H630" s="5" t="str">
        <f>MID(input!$A629,'space pos'!H630+1,'space pos'!I630-'space pos'!H630)</f>
        <v/>
      </c>
      <c r="I630" s="5" t="str">
        <f>MID(input!$A629,'space pos'!I630+1,'space pos'!J630-'space pos'!I630)</f>
        <v/>
      </c>
      <c r="J630" s="5" t="str">
        <f>MID(input!$A629,'space pos'!J630+1,'space pos'!K630-'space pos'!J630)</f>
        <v/>
      </c>
      <c r="K630" s="5" t="str">
        <f>MID(input!$A629,'space pos'!K630+1,'space pos'!L630-'space pos'!K630)</f>
        <v/>
      </c>
      <c r="L630" s="5" t="str">
        <f>MID(input!$A629,'space pos'!L630+1,'space pos'!M630-'space pos'!L630)</f>
        <v/>
      </c>
      <c r="M630" s="5" t="str">
        <f>MID(input!$A629,'space pos'!M630+1,'space pos'!N630-'space pos'!M630)</f>
        <v/>
      </c>
      <c r="N630" s="5" t="str">
        <f>MID(input!$A629,'space pos'!N630+1,'space pos'!O630-'space pos'!N630)</f>
        <v/>
      </c>
      <c r="O630" s="5" t="str">
        <f>MID(input!$A629,'space pos'!O630+1,'space pos'!P630-'space pos'!O630)</f>
        <v/>
      </c>
      <c r="P630" s="5" t="str">
        <f>MID(input!$A629,'space pos'!P630+1,'space pos'!Q630-'space pos'!P630)</f>
        <v/>
      </c>
    </row>
    <row r="631" spans="1:16">
      <c r="A631" s="5" t="str">
        <f>MID(input!$A630,'space pos'!A631+1,'space pos'!B631-'space pos'!A631)</f>
        <v/>
      </c>
      <c r="B631" s="5" t="str">
        <f>MID(input!$A630,'space pos'!B631+1,'space pos'!C631-'space pos'!B631)</f>
        <v/>
      </c>
      <c r="C631" s="5" t="str">
        <f>MID(input!$A630,'space pos'!C631+1,'space pos'!D631-'space pos'!C631)</f>
        <v/>
      </c>
      <c r="D631" s="5" t="str">
        <f>MID(input!$A630,'space pos'!D631+1,'space pos'!E631-'space pos'!D631)</f>
        <v/>
      </c>
      <c r="E631" s="5" t="str">
        <f>MID(input!$A630,'space pos'!E631+1,'space pos'!F631-'space pos'!E631)</f>
        <v/>
      </c>
      <c r="F631" s="5" t="str">
        <f>MID(input!$A630,'space pos'!F631+1,'space pos'!G631-'space pos'!F631)</f>
        <v/>
      </c>
      <c r="G631" s="5" t="str">
        <f>MID(input!$A630,'space pos'!G631+1,'space pos'!H631-'space pos'!G631)</f>
        <v/>
      </c>
      <c r="H631" s="5" t="str">
        <f>MID(input!$A630,'space pos'!H631+1,'space pos'!I631-'space pos'!H631)</f>
        <v/>
      </c>
      <c r="I631" s="5" t="str">
        <f>MID(input!$A630,'space pos'!I631+1,'space pos'!J631-'space pos'!I631)</f>
        <v/>
      </c>
      <c r="J631" s="5" t="str">
        <f>MID(input!$A630,'space pos'!J631+1,'space pos'!K631-'space pos'!J631)</f>
        <v/>
      </c>
      <c r="K631" s="5" t="str">
        <f>MID(input!$A630,'space pos'!K631+1,'space pos'!L631-'space pos'!K631)</f>
        <v/>
      </c>
      <c r="L631" s="5" t="str">
        <f>MID(input!$A630,'space pos'!L631+1,'space pos'!M631-'space pos'!L631)</f>
        <v/>
      </c>
      <c r="M631" s="5" t="str">
        <f>MID(input!$A630,'space pos'!M631+1,'space pos'!N631-'space pos'!M631)</f>
        <v/>
      </c>
      <c r="N631" s="5" t="str">
        <f>MID(input!$A630,'space pos'!N631+1,'space pos'!O631-'space pos'!N631)</f>
        <v/>
      </c>
      <c r="O631" s="5" t="str">
        <f>MID(input!$A630,'space pos'!O631+1,'space pos'!P631-'space pos'!O631)</f>
        <v/>
      </c>
      <c r="P631" s="5" t="str">
        <f>MID(input!$A630,'space pos'!P631+1,'space pos'!Q631-'space pos'!P631)</f>
        <v/>
      </c>
    </row>
    <row r="632" spans="1:16">
      <c r="A632" s="5" t="str">
        <f>MID(input!$A631,'space pos'!A632+1,'space pos'!B632-'space pos'!A632)</f>
        <v/>
      </c>
      <c r="B632" s="5" t="str">
        <f>MID(input!$A631,'space pos'!B632+1,'space pos'!C632-'space pos'!B632)</f>
        <v/>
      </c>
      <c r="C632" s="5" t="str">
        <f>MID(input!$A631,'space pos'!C632+1,'space pos'!D632-'space pos'!C632)</f>
        <v/>
      </c>
      <c r="D632" s="5" t="str">
        <f>MID(input!$A631,'space pos'!D632+1,'space pos'!E632-'space pos'!D632)</f>
        <v/>
      </c>
      <c r="E632" s="5" t="str">
        <f>MID(input!$A631,'space pos'!E632+1,'space pos'!F632-'space pos'!E632)</f>
        <v/>
      </c>
      <c r="F632" s="5" t="str">
        <f>MID(input!$A631,'space pos'!F632+1,'space pos'!G632-'space pos'!F632)</f>
        <v/>
      </c>
      <c r="G632" s="5" t="str">
        <f>MID(input!$A631,'space pos'!G632+1,'space pos'!H632-'space pos'!G632)</f>
        <v/>
      </c>
      <c r="H632" s="5" t="str">
        <f>MID(input!$A631,'space pos'!H632+1,'space pos'!I632-'space pos'!H632)</f>
        <v/>
      </c>
      <c r="I632" s="5" t="str">
        <f>MID(input!$A631,'space pos'!I632+1,'space pos'!J632-'space pos'!I632)</f>
        <v/>
      </c>
      <c r="J632" s="5" t="str">
        <f>MID(input!$A631,'space pos'!J632+1,'space pos'!K632-'space pos'!J632)</f>
        <v/>
      </c>
      <c r="K632" s="5" t="str">
        <f>MID(input!$A631,'space pos'!K632+1,'space pos'!L632-'space pos'!K632)</f>
        <v/>
      </c>
      <c r="L632" s="5" t="str">
        <f>MID(input!$A631,'space pos'!L632+1,'space pos'!M632-'space pos'!L632)</f>
        <v/>
      </c>
      <c r="M632" s="5" t="str">
        <f>MID(input!$A631,'space pos'!M632+1,'space pos'!N632-'space pos'!M632)</f>
        <v/>
      </c>
      <c r="N632" s="5" t="str">
        <f>MID(input!$A631,'space pos'!N632+1,'space pos'!O632-'space pos'!N632)</f>
        <v/>
      </c>
      <c r="O632" s="5" t="str">
        <f>MID(input!$A631,'space pos'!O632+1,'space pos'!P632-'space pos'!O632)</f>
        <v/>
      </c>
      <c r="P632" s="5" t="str">
        <f>MID(input!$A631,'space pos'!P632+1,'space pos'!Q632-'space pos'!P632)</f>
        <v/>
      </c>
    </row>
    <row r="633" spans="1:16">
      <c r="A633" s="5" t="str">
        <f>MID(input!$A632,'space pos'!A633+1,'space pos'!B633-'space pos'!A633)</f>
        <v/>
      </c>
      <c r="B633" s="5" t="str">
        <f>MID(input!$A632,'space pos'!B633+1,'space pos'!C633-'space pos'!B633)</f>
        <v/>
      </c>
      <c r="C633" s="5" t="str">
        <f>MID(input!$A632,'space pos'!C633+1,'space pos'!D633-'space pos'!C633)</f>
        <v/>
      </c>
      <c r="D633" s="5" t="str">
        <f>MID(input!$A632,'space pos'!D633+1,'space pos'!E633-'space pos'!D633)</f>
        <v/>
      </c>
      <c r="E633" s="5" t="str">
        <f>MID(input!$A632,'space pos'!E633+1,'space pos'!F633-'space pos'!E633)</f>
        <v/>
      </c>
      <c r="F633" s="5" t="str">
        <f>MID(input!$A632,'space pos'!F633+1,'space pos'!G633-'space pos'!F633)</f>
        <v/>
      </c>
      <c r="G633" s="5" t="str">
        <f>MID(input!$A632,'space pos'!G633+1,'space pos'!H633-'space pos'!G633)</f>
        <v/>
      </c>
      <c r="H633" s="5" t="str">
        <f>MID(input!$A632,'space pos'!H633+1,'space pos'!I633-'space pos'!H633)</f>
        <v/>
      </c>
      <c r="I633" s="5" t="str">
        <f>MID(input!$A632,'space pos'!I633+1,'space pos'!J633-'space pos'!I633)</f>
        <v/>
      </c>
      <c r="J633" s="5" t="str">
        <f>MID(input!$A632,'space pos'!J633+1,'space pos'!K633-'space pos'!J633)</f>
        <v/>
      </c>
      <c r="K633" s="5" t="str">
        <f>MID(input!$A632,'space pos'!K633+1,'space pos'!L633-'space pos'!K633)</f>
        <v/>
      </c>
      <c r="L633" s="5" t="str">
        <f>MID(input!$A632,'space pos'!L633+1,'space pos'!M633-'space pos'!L633)</f>
        <v/>
      </c>
      <c r="M633" s="5" t="str">
        <f>MID(input!$A632,'space pos'!M633+1,'space pos'!N633-'space pos'!M633)</f>
        <v/>
      </c>
      <c r="N633" s="5" t="str">
        <f>MID(input!$A632,'space pos'!N633+1,'space pos'!O633-'space pos'!N633)</f>
        <v/>
      </c>
      <c r="O633" s="5" t="str">
        <f>MID(input!$A632,'space pos'!O633+1,'space pos'!P633-'space pos'!O633)</f>
        <v/>
      </c>
      <c r="P633" s="5" t="str">
        <f>MID(input!$A632,'space pos'!P633+1,'space pos'!Q633-'space pos'!P633)</f>
        <v/>
      </c>
    </row>
    <row r="634" spans="1:16">
      <c r="A634" s="5" t="str">
        <f>MID(input!$A633,'space pos'!A634+1,'space pos'!B634-'space pos'!A634)</f>
        <v/>
      </c>
      <c r="B634" s="5" t="str">
        <f>MID(input!$A633,'space pos'!B634+1,'space pos'!C634-'space pos'!B634)</f>
        <v/>
      </c>
      <c r="C634" s="5" t="str">
        <f>MID(input!$A633,'space pos'!C634+1,'space pos'!D634-'space pos'!C634)</f>
        <v/>
      </c>
      <c r="D634" s="5" t="str">
        <f>MID(input!$A633,'space pos'!D634+1,'space pos'!E634-'space pos'!D634)</f>
        <v/>
      </c>
      <c r="E634" s="5" t="str">
        <f>MID(input!$A633,'space pos'!E634+1,'space pos'!F634-'space pos'!E634)</f>
        <v/>
      </c>
      <c r="F634" s="5" t="str">
        <f>MID(input!$A633,'space pos'!F634+1,'space pos'!G634-'space pos'!F634)</f>
        <v/>
      </c>
      <c r="G634" s="5" t="str">
        <f>MID(input!$A633,'space pos'!G634+1,'space pos'!H634-'space pos'!G634)</f>
        <v/>
      </c>
      <c r="H634" s="5" t="str">
        <f>MID(input!$A633,'space pos'!H634+1,'space pos'!I634-'space pos'!H634)</f>
        <v/>
      </c>
      <c r="I634" s="5" t="str">
        <f>MID(input!$A633,'space pos'!I634+1,'space pos'!J634-'space pos'!I634)</f>
        <v/>
      </c>
      <c r="J634" s="5" t="str">
        <f>MID(input!$A633,'space pos'!J634+1,'space pos'!K634-'space pos'!J634)</f>
        <v/>
      </c>
      <c r="K634" s="5" t="str">
        <f>MID(input!$A633,'space pos'!K634+1,'space pos'!L634-'space pos'!K634)</f>
        <v/>
      </c>
      <c r="L634" s="5" t="str">
        <f>MID(input!$A633,'space pos'!L634+1,'space pos'!M634-'space pos'!L634)</f>
        <v/>
      </c>
      <c r="M634" s="5" t="str">
        <f>MID(input!$A633,'space pos'!M634+1,'space pos'!N634-'space pos'!M634)</f>
        <v/>
      </c>
      <c r="N634" s="5" t="str">
        <f>MID(input!$A633,'space pos'!N634+1,'space pos'!O634-'space pos'!N634)</f>
        <v/>
      </c>
      <c r="O634" s="5" t="str">
        <f>MID(input!$A633,'space pos'!O634+1,'space pos'!P634-'space pos'!O634)</f>
        <v/>
      </c>
      <c r="P634" s="5" t="str">
        <f>MID(input!$A633,'space pos'!P634+1,'space pos'!Q634-'space pos'!P634)</f>
        <v/>
      </c>
    </row>
    <row r="635" spans="1:16">
      <c r="A635" s="5" t="str">
        <f>MID(input!$A634,'space pos'!A635+1,'space pos'!B635-'space pos'!A635)</f>
        <v/>
      </c>
      <c r="B635" s="5" t="str">
        <f>MID(input!$A634,'space pos'!B635+1,'space pos'!C635-'space pos'!B635)</f>
        <v/>
      </c>
      <c r="C635" s="5" t="str">
        <f>MID(input!$A634,'space pos'!C635+1,'space pos'!D635-'space pos'!C635)</f>
        <v/>
      </c>
      <c r="D635" s="5" t="str">
        <f>MID(input!$A634,'space pos'!D635+1,'space pos'!E635-'space pos'!D635)</f>
        <v/>
      </c>
      <c r="E635" s="5" t="str">
        <f>MID(input!$A634,'space pos'!E635+1,'space pos'!F635-'space pos'!E635)</f>
        <v/>
      </c>
      <c r="F635" s="5" t="str">
        <f>MID(input!$A634,'space pos'!F635+1,'space pos'!G635-'space pos'!F635)</f>
        <v/>
      </c>
      <c r="G635" s="5" t="str">
        <f>MID(input!$A634,'space pos'!G635+1,'space pos'!H635-'space pos'!G635)</f>
        <v/>
      </c>
      <c r="H635" s="5" t="str">
        <f>MID(input!$A634,'space pos'!H635+1,'space pos'!I635-'space pos'!H635)</f>
        <v/>
      </c>
      <c r="I635" s="5" t="str">
        <f>MID(input!$A634,'space pos'!I635+1,'space pos'!J635-'space pos'!I635)</f>
        <v/>
      </c>
      <c r="J635" s="5" t="str">
        <f>MID(input!$A634,'space pos'!J635+1,'space pos'!K635-'space pos'!J635)</f>
        <v/>
      </c>
      <c r="K635" s="5" t="str">
        <f>MID(input!$A634,'space pos'!K635+1,'space pos'!L635-'space pos'!K635)</f>
        <v/>
      </c>
      <c r="L635" s="5" t="str">
        <f>MID(input!$A634,'space pos'!L635+1,'space pos'!M635-'space pos'!L635)</f>
        <v/>
      </c>
      <c r="M635" s="5" t="str">
        <f>MID(input!$A634,'space pos'!M635+1,'space pos'!N635-'space pos'!M635)</f>
        <v/>
      </c>
      <c r="N635" s="5" t="str">
        <f>MID(input!$A634,'space pos'!N635+1,'space pos'!O635-'space pos'!N635)</f>
        <v/>
      </c>
      <c r="O635" s="5" t="str">
        <f>MID(input!$A634,'space pos'!O635+1,'space pos'!P635-'space pos'!O635)</f>
        <v/>
      </c>
      <c r="P635" s="5" t="str">
        <f>MID(input!$A634,'space pos'!P635+1,'space pos'!Q635-'space pos'!P635)</f>
        <v/>
      </c>
    </row>
    <row r="636" spans="1:16">
      <c r="A636" s="5" t="str">
        <f>MID(input!$A635,'space pos'!A636+1,'space pos'!B636-'space pos'!A636)</f>
        <v/>
      </c>
      <c r="B636" s="5" t="str">
        <f>MID(input!$A635,'space pos'!B636+1,'space pos'!C636-'space pos'!B636)</f>
        <v/>
      </c>
      <c r="C636" s="5" t="str">
        <f>MID(input!$A635,'space pos'!C636+1,'space pos'!D636-'space pos'!C636)</f>
        <v/>
      </c>
      <c r="D636" s="5" t="str">
        <f>MID(input!$A635,'space pos'!D636+1,'space pos'!E636-'space pos'!D636)</f>
        <v/>
      </c>
      <c r="E636" s="5" t="str">
        <f>MID(input!$A635,'space pos'!E636+1,'space pos'!F636-'space pos'!E636)</f>
        <v/>
      </c>
      <c r="F636" s="5" t="str">
        <f>MID(input!$A635,'space pos'!F636+1,'space pos'!G636-'space pos'!F636)</f>
        <v/>
      </c>
      <c r="G636" s="5" t="str">
        <f>MID(input!$A635,'space pos'!G636+1,'space pos'!H636-'space pos'!G636)</f>
        <v/>
      </c>
      <c r="H636" s="5" t="str">
        <f>MID(input!$A635,'space pos'!H636+1,'space pos'!I636-'space pos'!H636)</f>
        <v/>
      </c>
      <c r="I636" s="5" t="str">
        <f>MID(input!$A635,'space pos'!I636+1,'space pos'!J636-'space pos'!I636)</f>
        <v/>
      </c>
      <c r="J636" s="5" t="str">
        <f>MID(input!$A635,'space pos'!J636+1,'space pos'!K636-'space pos'!J636)</f>
        <v/>
      </c>
      <c r="K636" s="5" t="str">
        <f>MID(input!$A635,'space pos'!K636+1,'space pos'!L636-'space pos'!K636)</f>
        <v/>
      </c>
      <c r="L636" s="5" t="str">
        <f>MID(input!$A635,'space pos'!L636+1,'space pos'!M636-'space pos'!L636)</f>
        <v/>
      </c>
      <c r="M636" s="5" t="str">
        <f>MID(input!$A635,'space pos'!M636+1,'space pos'!N636-'space pos'!M636)</f>
        <v/>
      </c>
      <c r="N636" s="5" t="str">
        <f>MID(input!$A635,'space pos'!N636+1,'space pos'!O636-'space pos'!N636)</f>
        <v/>
      </c>
      <c r="O636" s="5" t="str">
        <f>MID(input!$A635,'space pos'!O636+1,'space pos'!P636-'space pos'!O636)</f>
        <v/>
      </c>
      <c r="P636" s="5" t="str">
        <f>MID(input!$A635,'space pos'!P636+1,'space pos'!Q636-'space pos'!P636)</f>
        <v/>
      </c>
    </row>
    <row r="637" spans="1:16">
      <c r="A637" s="5" t="str">
        <f>MID(input!$A636,'space pos'!A637+1,'space pos'!B637-'space pos'!A637)</f>
        <v/>
      </c>
      <c r="B637" s="5" t="str">
        <f>MID(input!$A636,'space pos'!B637+1,'space pos'!C637-'space pos'!B637)</f>
        <v/>
      </c>
      <c r="C637" s="5" t="str">
        <f>MID(input!$A636,'space pos'!C637+1,'space pos'!D637-'space pos'!C637)</f>
        <v/>
      </c>
      <c r="D637" s="5" t="str">
        <f>MID(input!$A636,'space pos'!D637+1,'space pos'!E637-'space pos'!D637)</f>
        <v/>
      </c>
      <c r="E637" s="5" t="str">
        <f>MID(input!$A636,'space pos'!E637+1,'space pos'!F637-'space pos'!E637)</f>
        <v/>
      </c>
      <c r="F637" s="5" t="str">
        <f>MID(input!$A636,'space pos'!F637+1,'space pos'!G637-'space pos'!F637)</f>
        <v/>
      </c>
      <c r="G637" s="5" t="str">
        <f>MID(input!$A636,'space pos'!G637+1,'space pos'!H637-'space pos'!G637)</f>
        <v/>
      </c>
      <c r="H637" s="5" t="str">
        <f>MID(input!$A636,'space pos'!H637+1,'space pos'!I637-'space pos'!H637)</f>
        <v/>
      </c>
      <c r="I637" s="5" t="str">
        <f>MID(input!$A636,'space pos'!I637+1,'space pos'!J637-'space pos'!I637)</f>
        <v/>
      </c>
      <c r="J637" s="5" t="str">
        <f>MID(input!$A636,'space pos'!J637+1,'space pos'!K637-'space pos'!J637)</f>
        <v/>
      </c>
      <c r="K637" s="5" t="str">
        <f>MID(input!$A636,'space pos'!K637+1,'space pos'!L637-'space pos'!K637)</f>
        <v/>
      </c>
      <c r="L637" s="5" t="str">
        <f>MID(input!$A636,'space pos'!L637+1,'space pos'!M637-'space pos'!L637)</f>
        <v/>
      </c>
      <c r="M637" s="5" t="str">
        <f>MID(input!$A636,'space pos'!M637+1,'space pos'!N637-'space pos'!M637)</f>
        <v/>
      </c>
      <c r="N637" s="5" t="str">
        <f>MID(input!$A636,'space pos'!N637+1,'space pos'!O637-'space pos'!N637)</f>
        <v/>
      </c>
      <c r="O637" s="5" t="str">
        <f>MID(input!$A636,'space pos'!O637+1,'space pos'!P637-'space pos'!O637)</f>
        <v/>
      </c>
      <c r="P637" s="5" t="str">
        <f>MID(input!$A636,'space pos'!P637+1,'space pos'!Q637-'space pos'!P637)</f>
        <v/>
      </c>
    </row>
    <row r="638" spans="1:16">
      <c r="A638" s="5" t="str">
        <f>MID(input!$A637,'space pos'!A638+1,'space pos'!B638-'space pos'!A638)</f>
        <v/>
      </c>
      <c r="B638" s="5" t="str">
        <f>MID(input!$A637,'space pos'!B638+1,'space pos'!C638-'space pos'!B638)</f>
        <v/>
      </c>
      <c r="C638" s="5" t="str">
        <f>MID(input!$A637,'space pos'!C638+1,'space pos'!D638-'space pos'!C638)</f>
        <v/>
      </c>
      <c r="D638" s="5" t="str">
        <f>MID(input!$A637,'space pos'!D638+1,'space pos'!E638-'space pos'!D638)</f>
        <v/>
      </c>
      <c r="E638" s="5" t="str">
        <f>MID(input!$A637,'space pos'!E638+1,'space pos'!F638-'space pos'!E638)</f>
        <v/>
      </c>
      <c r="F638" s="5" t="str">
        <f>MID(input!$A637,'space pos'!F638+1,'space pos'!G638-'space pos'!F638)</f>
        <v/>
      </c>
      <c r="G638" s="5" t="str">
        <f>MID(input!$A637,'space pos'!G638+1,'space pos'!H638-'space pos'!G638)</f>
        <v/>
      </c>
      <c r="H638" s="5" t="str">
        <f>MID(input!$A637,'space pos'!H638+1,'space pos'!I638-'space pos'!H638)</f>
        <v/>
      </c>
      <c r="I638" s="5" t="str">
        <f>MID(input!$A637,'space pos'!I638+1,'space pos'!J638-'space pos'!I638)</f>
        <v/>
      </c>
      <c r="J638" s="5" t="str">
        <f>MID(input!$A637,'space pos'!J638+1,'space pos'!K638-'space pos'!J638)</f>
        <v/>
      </c>
      <c r="K638" s="5" t="str">
        <f>MID(input!$A637,'space pos'!K638+1,'space pos'!L638-'space pos'!K638)</f>
        <v/>
      </c>
      <c r="L638" s="5" t="str">
        <f>MID(input!$A637,'space pos'!L638+1,'space pos'!M638-'space pos'!L638)</f>
        <v/>
      </c>
      <c r="M638" s="5" t="str">
        <f>MID(input!$A637,'space pos'!M638+1,'space pos'!N638-'space pos'!M638)</f>
        <v/>
      </c>
      <c r="N638" s="5" t="str">
        <f>MID(input!$A637,'space pos'!N638+1,'space pos'!O638-'space pos'!N638)</f>
        <v/>
      </c>
      <c r="O638" s="5" t="str">
        <f>MID(input!$A637,'space pos'!O638+1,'space pos'!P638-'space pos'!O638)</f>
        <v/>
      </c>
      <c r="P638" s="5" t="str">
        <f>MID(input!$A637,'space pos'!P638+1,'space pos'!Q638-'space pos'!P638)</f>
        <v/>
      </c>
    </row>
    <row r="639" spans="1:16">
      <c r="A639" s="5" t="str">
        <f>MID(input!$A638,'space pos'!A639+1,'space pos'!B639-'space pos'!A639)</f>
        <v/>
      </c>
      <c r="B639" s="5" t="str">
        <f>MID(input!$A638,'space pos'!B639+1,'space pos'!C639-'space pos'!B639)</f>
        <v/>
      </c>
      <c r="C639" s="5" t="str">
        <f>MID(input!$A638,'space pos'!C639+1,'space pos'!D639-'space pos'!C639)</f>
        <v/>
      </c>
      <c r="D639" s="5" t="str">
        <f>MID(input!$A638,'space pos'!D639+1,'space pos'!E639-'space pos'!D639)</f>
        <v/>
      </c>
      <c r="E639" s="5" t="str">
        <f>MID(input!$A638,'space pos'!E639+1,'space pos'!F639-'space pos'!E639)</f>
        <v/>
      </c>
      <c r="F639" s="5" t="str">
        <f>MID(input!$A638,'space pos'!F639+1,'space pos'!G639-'space pos'!F639)</f>
        <v/>
      </c>
      <c r="G639" s="5" t="str">
        <f>MID(input!$A638,'space pos'!G639+1,'space pos'!H639-'space pos'!G639)</f>
        <v/>
      </c>
      <c r="H639" s="5" t="str">
        <f>MID(input!$A638,'space pos'!H639+1,'space pos'!I639-'space pos'!H639)</f>
        <v/>
      </c>
      <c r="I639" s="5" t="str">
        <f>MID(input!$A638,'space pos'!I639+1,'space pos'!J639-'space pos'!I639)</f>
        <v/>
      </c>
      <c r="J639" s="5" t="str">
        <f>MID(input!$A638,'space pos'!J639+1,'space pos'!K639-'space pos'!J639)</f>
        <v/>
      </c>
      <c r="K639" s="5" t="str">
        <f>MID(input!$A638,'space pos'!K639+1,'space pos'!L639-'space pos'!K639)</f>
        <v/>
      </c>
      <c r="L639" s="5" t="str">
        <f>MID(input!$A638,'space pos'!L639+1,'space pos'!M639-'space pos'!L639)</f>
        <v/>
      </c>
      <c r="M639" s="5" t="str">
        <f>MID(input!$A638,'space pos'!M639+1,'space pos'!N639-'space pos'!M639)</f>
        <v/>
      </c>
      <c r="N639" s="5" t="str">
        <f>MID(input!$A638,'space pos'!N639+1,'space pos'!O639-'space pos'!N639)</f>
        <v/>
      </c>
      <c r="O639" s="5" t="str">
        <f>MID(input!$A638,'space pos'!O639+1,'space pos'!P639-'space pos'!O639)</f>
        <v/>
      </c>
      <c r="P639" s="5" t="str">
        <f>MID(input!$A638,'space pos'!P639+1,'space pos'!Q639-'space pos'!P639)</f>
        <v/>
      </c>
    </row>
    <row r="640" spans="1:16">
      <c r="A640" s="5" t="str">
        <f>MID(input!$A639,'space pos'!A640+1,'space pos'!B640-'space pos'!A640)</f>
        <v/>
      </c>
      <c r="B640" s="5" t="str">
        <f>MID(input!$A639,'space pos'!B640+1,'space pos'!C640-'space pos'!B640)</f>
        <v/>
      </c>
      <c r="C640" s="5" t="str">
        <f>MID(input!$A639,'space pos'!C640+1,'space pos'!D640-'space pos'!C640)</f>
        <v/>
      </c>
      <c r="D640" s="5" t="str">
        <f>MID(input!$A639,'space pos'!D640+1,'space pos'!E640-'space pos'!D640)</f>
        <v/>
      </c>
      <c r="E640" s="5" t="str">
        <f>MID(input!$A639,'space pos'!E640+1,'space pos'!F640-'space pos'!E640)</f>
        <v/>
      </c>
      <c r="F640" s="5" t="str">
        <f>MID(input!$A639,'space pos'!F640+1,'space pos'!G640-'space pos'!F640)</f>
        <v/>
      </c>
      <c r="G640" s="5" t="str">
        <f>MID(input!$A639,'space pos'!G640+1,'space pos'!H640-'space pos'!G640)</f>
        <v/>
      </c>
      <c r="H640" s="5" t="str">
        <f>MID(input!$A639,'space pos'!H640+1,'space pos'!I640-'space pos'!H640)</f>
        <v/>
      </c>
      <c r="I640" s="5" t="str">
        <f>MID(input!$A639,'space pos'!I640+1,'space pos'!J640-'space pos'!I640)</f>
        <v/>
      </c>
      <c r="J640" s="5" t="str">
        <f>MID(input!$A639,'space pos'!J640+1,'space pos'!K640-'space pos'!J640)</f>
        <v/>
      </c>
      <c r="K640" s="5" t="str">
        <f>MID(input!$A639,'space pos'!K640+1,'space pos'!L640-'space pos'!K640)</f>
        <v/>
      </c>
      <c r="L640" s="5" t="str">
        <f>MID(input!$A639,'space pos'!L640+1,'space pos'!M640-'space pos'!L640)</f>
        <v/>
      </c>
      <c r="M640" s="5" t="str">
        <f>MID(input!$A639,'space pos'!M640+1,'space pos'!N640-'space pos'!M640)</f>
        <v/>
      </c>
      <c r="N640" s="5" t="str">
        <f>MID(input!$A639,'space pos'!N640+1,'space pos'!O640-'space pos'!N640)</f>
        <v/>
      </c>
      <c r="O640" s="5" t="str">
        <f>MID(input!$A639,'space pos'!O640+1,'space pos'!P640-'space pos'!O640)</f>
        <v/>
      </c>
      <c r="P640" s="5" t="str">
        <f>MID(input!$A639,'space pos'!P640+1,'space pos'!Q640-'space pos'!P640)</f>
        <v/>
      </c>
    </row>
    <row r="641" spans="1:16">
      <c r="A641" s="5" t="str">
        <f>MID(input!$A640,'space pos'!A641+1,'space pos'!B641-'space pos'!A641)</f>
        <v/>
      </c>
      <c r="B641" s="5" t="str">
        <f>MID(input!$A640,'space pos'!B641+1,'space pos'!C641-'space pos'!B641)</f>
        <v/>
      </c>
      <c r="C641" s="5" t="str">
        <f>MID(input!$A640,'space pos'!C641+1,'space pos'!D641-'space pos'!C641)</f>
        <v/>
      </c>
      <c r="D641" s="5" t="str">
        <f>MID(input!$A640,'space pos'!D641+1,'space pos'!E641-'space pos'!D641)</f>
        <v/>
      </c>
      <c r="E641" s="5" t="str">
        <f>MID(input!$A640,'space pos'!E641+1,'space pos'!F641-'space pos'!E641)</f>
        <v/>
      </c>
      <c r="F641" s="5" t="str">
        <f>MID(input!$A640,'space pos'!F641+1,'space pos'!G641-'space pos'!F641)</f>
        <v/>
      </c>
      <c r="G641" s="5" t="str">
        <f>MID(input!$A640,'space pos'!G641+1,'space pos'!H641-'space pos'!G641)</f>
        <v/>
      </c>
      <c r="H641" s="5" t="str">
        <f>MID(input!$A640,'space pos'!H641+1,'space pos'!I641-'space pos'!H641)</f>
        <v/>
      </c>
      <c r="I641" s="5" t="str">
        <f>MID(input!$A640,'space pos'!I641+1,'space pos'!J641-'space pos'!I641)</f>
        <v/>
      </c>
      <c r="J641" s="5" t="str">
        <f>MID(input!$A640,'space pos'!J641+1,'space pos'!K641-'space pos'!J641)</f>
        <v/>
      </c>
      <c r="K641" s="5" t="str">
        <f>MID(input!$A640,'space pos'!K641+1,'space pos'!L641-'space pos'!K641)</f>
        <v/>
      </c>
      <c r="L641" s="5" t="str">
        <f>MID(input!$A640,'space pos'!L641+1,'space pos'!M641-'space pos'!L641)</f>
        <v/>
      </c>
      <c r="M641" s="5" t="str">
        <f>MID(input!$A640,'space pos'!M641+1,'space pos'!N641-'space pos'!M641)</f>
        <v/>
      </c>
      <c r="N641" s="5" t="str">
        <f>MID(input!$A640,'space pos'!N641+1,'space pos'!O641-'space pos'!N641)</f>
        <v/>
      </c>
      <c r="O641" s="5" t="str">
        <f>MID(input!$A640,'space pos'!O641+1,'space pos'!P641-'space pos'!O641)</f>
        <v/>
      </c>
      <c r="P641" s="5" t="str">
        <f>MID(input!$A640,'space pos'!P641+1,'space pos'!Q641-'space pos'!P641)</f>
        <v/>
      </c>
    </row>
    <row r="642" spans="1:16">
      <c r="A642" s="5" t="str">
        <f>MID(input!$A641,'space pos'!A642+1,'space pos'!B642-'space pos'!A642)</f>
        <v/>
      </c>
      <c r="B642" s="5" t="str">
        <f>MID(input!$A641,'space pos'!B642+1,'space pos'!C642-'space pos'!B642)</f>
        <v/>
      </c>
      <c r="C642" s="5" t="str">
        <f>MID(input!$A641,'space pos'!C642+1,'space pos'!D642-'space pos'!C642)</f>
        <v/>
      </c>
      <c r="D642" s="5" t="str">
        <f>MID(input!$A641,'space pos'!D642+1,'space pos'!E642-'space pos'!D642)</f>
        <v/>
      </c>
      <c r="E642" s="5" t="str">
        <f>MID(input!$A641,'space pos'!E642+1,'space pos'!F642-'space pos'!E642)</f>
        <v/>
      </c>
      <c r="F642" s="5" t="str">
        <f>MID(input!$A641,'space pos'!F642+1,'space pos'!G642-'space pos'!F642)</f>
        <v/>
      </c>
      <c r="G642" s="5" t="str">
        <f>MID(input!$A641,'space pos'!G642+1,'space pos'!H642-'space pos'!G642)</f>
        <v/>
      </c>
      <c r="H642" s="5" t="str">
        <f>MID(input!$A641,'space pos'!H642+1,'space pos'!I642-'space pos'!H642)</f>
        <v/>
      </c>
      <c r="I642" s="5" t="str">
        <f>MID(input!$A641,'space pos'!I642+1,'space pos'!J642-'space pos'!I642)</f>
        <v/>
      </c>
      <c r="J642" s="5" t="str">
        <f>MID(input!$A641,'space pos'!J642+1,'space pos'!K642-'space pos'!J642)</f>
        <v/>
      </c>
      <c r="K642" s="5" t="str">
        <f>MID(input!$A641,'space pos'!K642+1,'space pos'!L642-'space pos'!K642)</f>
        <v/>
      </c>
      <c r="L642" s="5" t="str">
        <f>MID(input!$A641,'space pos'!L642+1,'space pos'!M642-'space pos'!L642)</f>
        <v/>
      </c>
      <c r="M642" s="5" t="str">
        <f>MID(input!$A641,'space pos'!M642+1,'space pos'!N642-'space pos'!M642)</f>
        <v/>
      </c>
      <c r="N642" s="5" t="str">
        <f>MID(input!$A641,'space pos'!N642+1,'space pos'!O642-'space pos'!N642)</f>
        <v/>
      </c>
      <c r="O642" s="5" t="str">
        <f>MID(input!$A641,'space pos'!O642+1,'space pos'!P642-'space pos'!O642)</f>
        <v/>
      </c>
      <c r="P642" s="5" t="str">
        <f>MID(input!$A641,'space pos'!P642+1,'space pos'!Q642-'space pos'!P642)</f>
        <v/>
      </c>
    </row>
    <row r="643" spans="1:16">
      <c r="A643" s="5" t="str">
        <f>MID(input!$A642,'space pos'!A643+1,'space pos'!B643-'space pos'!A643)</f>
        <v/>
      </c>
      <c r="B643" s="5" t="str">
        <f>MID(input!$A642,'space pos'!B643+1,'space pos'!C643-'space pos'!B643)</f>
        <v/>
      </c>
      <c r="C643" s="5" t="str">
        <f>MID(input!$A642,'space pos'!C643+1,'space pos'!D643-'space pos'!C643)</f>
        <v/>
      </c>
      <c r="D643" s="5" t="str">
        <f>MID(input!$A642,'space pos'!D643+1,'space pos'!E643-'space pos'!D643)</f>
        <v/>
      </c>
      <c r="E643" s="5" t="str">
        <f>MID(input!$A642,'space pos'!E643+1,'space pos'!F643-'space pos'!E643)</f>
        <v/>
      </c>
      <c r="F643" s="5" t="str">
        <f>MID(input!$A642,'space pos'!F643+1,'space pos'!G643-'space pos'!F643)</f>
        <v/>
      </c>
      <c r="G643" s="5" t="str">
        <f>MID(input!$A642,'space pos'!G643+1,'space pos'!H643-'space pos'!G643)</f>
        <v/>
      </c>
      <c r="H643" s="5" t="str">
        <f>MID(input!$A642,'space pos'!H643+1,'space pos'!I643-'space pos'!H643)</f>
        <v/>
      </c>
      <c r="I643" s="5" t="str">
        <f>MID(input!$A642,'space pos'!I643+1,'space pos'!J643-'space pos'!I643)</f>
        <v/>
      </c>
      <c r="J643" s="5" t="str">
        <f>MID(input!$A642,'space pos'!J643+1,'space pos'!K643-'space pos'!J643)</f>
        <v/>
      </c>
      <c r="K643" s="5" t="str">
        <f>MID(input!$A642,'space pos'!K643+1,'space pos'!L643-'space pos'!K643)</f>
        <v/>
      </c>
      <c r="L643" s="5" t="str">
        <f>MID(input!$A642,'space pos'!L643+1,'space pos'!M643-'space pos'!L643)</f>
        <v/>
      </c>
      <c r="M643" s="5" t="str">
        <f>MID(input!$A642,'space pos'!M643+1,'space pos'!N643-'space pos'!M643)</f>
        <v/>
      </c>
      <c r="N643" s="5" t="str">
        <f>MID(input!$A642,'space pos'!N643+1,'space pos'!O643-'space pos'!N643)</f>
        <v/>
      </c>
      <c r="O643" s="5" t="str">
        <f>MID(input!$A642,'space pos'!O643+1,'space pos'!P643-'space pos'!O643)</f>
        <v/>
      </c>
      <c r="P643" s="5" t="str">
        <f>MID(input!$A642,'space pos'!P643+1,'space pos'!Q643-'space pos'!P643)</f>
        <v/>
      </c>
    </row>
    <row r="644" spans="1:16">
      <c r="A644" s="5" t="str">
        <f>MID(input!$A643,'space pos'!A644+1,'space pos'!B644-'space pos'!A644)</f>
        <v/>
      </c>
      <c r="B644" s="5" t="str">
        <f>MID(input!$A643,'space pos'!B644+1,'space pos'!C644-'space pos'!B644)</f>
        <v/>
      </c>
      <c r="C644" s="5" t="str">
        <f>MID(input!$A643,'space pos'!C644+1,'space pos'!D644-'space pos'!C644)</f>
        <v/>
      </c>
      <c r="D644" s="5" t="str">
        <f>MID(input!$A643,'space pos'!D644+1,'space pos'!E644-'space pos'!D644)</f>
        <v/>
      </c>
      <c r="E644" s="5" t="str">
        <f>MID(input!$A643,'space pos'!E644+1,'space pos'!F644-'space pos'!E644)</f>
        <v/>
      </c>
      <c r="F644" s="5" t="str">
        <f>MID(input!$A643,'space pos'!F644+1,'space pos'!G644-'space pos'!F644)</f>
        <v/>
      </c>
      <c r="G644" s="5" t="str">
        <f>MID(input!$A643,'space pos'!G644+1,'space pos'!H644-'space pos'!G644)</f>
        <v/>
      </c>
      <c r="H644" s="5" t="str">
        <f>MID(input!$A643,'space pos'!H644+1,'space pos'!I644-'space pos'!H644)</f>
        <v/>
      </c>
      <c r="I644" s="5" t="str">
        <f>MID(input!$A643,'space pos'!I644+1,'space pos'!J644-'space pos'!I644)</f>
        <v/>
      </c>
      <c r="J644" s="5" t="str">
        <f>MID(input!$A643,'space pos'!J644+1,'space pos'!K644-'space pos'!J644)</f>
        <v/>
      </c>
      <c r="K644" s="5" t="str">
        <f>MID(input!$A643,'space pos'!K644+1,'space pos'!L644-'space pos'!K644)</f>
        <v/>
      </c>
      <c r="L644" s="5" t="str">
        <f>MID(input!$A643,'space pos'!L644+1,'space pos'!M644-'space pos'!L644)</f>
        <v/>
      </c>
      <c r="M644" s="5" t="str">
        <f>MID(input!$A643,'space pos'!M644+1,'space pos'!N644-'space pos'!M644)</f>
        <v/>
      </c>
      <c r="N644" s="5" t="str">
        <f>MID(input!$A643,'space pos'!N644+1,'space pos'!O644-'space pos'!N644)</f>
        <v/>
      </c>
      <c r="O644" s="5" t="str">
        <f>MID(input!$A643,'space pos'!O644+1,'space pos'!P644-'space pos'!O644)</f>
        <v/>
      </c>
      <c r="P644" s="5" t="str">
        <f>MID(input!$A643,'space pos'!P644+1,'space pos'!Q644-'space pos'!P644)</f>
        <v/>
      </c>
    </row>
    <row r="645" spans="1:16">
      <c r="A645" s="5" t="str">
        <f>MID(input!$A644,'space pos'!A645+1,'space pos'!B645-'space pos'!A645)</f>
        <v/>
      </c>
      <c r="B645" s="5" t="str">
        <f>MID(input!$A644,'space pos'!B645+1,'space pos'!C645-'space pos'!B645)</f>
        <v/>
      </c>
      <c r="C645" s="5" t="str">
        <f>MID(input!$A644,'space pos'!C645+1,'space pos'!D645-'space pos'!C645)</f>
        <v/>
      </c>
      <c r="D645" s="5" t="str">
        <f>MID(input!$A644,'space pos'!D645+1,'space pos'!E645-'space pos'!D645)</f>
        <v/>
      </c>
      <c r="E645" s="5" t="str">
        <f>MID(input!$A644,'space pos'!E645+1,'space pos'!F645-'space pos'!E645)</f>
        <v/>
      </c>
      <c r="F645" s="5" t="str">
        <f>MID(input!$A644,'space pos'!F645+1,'space pos'!G645-'space pos'!F645)</f>
        <v/>
      </c>
      <c r="G645" s="5" t="str">
        <f>MID(input!$A644,'space pos'!G645+1,'space pos'!H645-'space pos'!G645)</f>
        <v/>
      </c>
      <c r="H645" s="5" t="str">
        <f>MID(input!$A644,'space pos'!H645+1,'space pos'!I645-'space pos'!H645)</f>
        <v/>
      </c>
      <c r="I645" s="5" t="str">
        <f>MID(input!$A644,'space pos'!I645+1,'space pos'!J645-'space pos'!I645)</f>
        <v/>
      </c>
      <c r="J645" s="5" t="str">
        <f>MID(input!$A644,'space pos'!J645+1,'space pos'!K645-'space pos'!J645)</f>
        <v/>
      </c>
      <c r="K645" s="5" t="str">
        <f>MID(input!$A644,'space pos'!K645+1,'space pos'!L645-'space pos'!K645)</f>
        <v/>
      </c>
      <c r="L645" s="5" t="str">
        <f>MID(input!$A644,'space pos'!L645+1,'space pos'!M645-'space pos'!L645)</f>
        <v/>
      </c>
      <c r="M645" s="5" t="str">
        <f>MID(input!$A644,'space pos'!M645+1,'space pos'!N645-'space pos'!M645)</f>
        <v/>
      </c>
      <c r="N645" s="5" t="str">
        <f>MID(input!$A644,'space pos'!N645+1,'space pos'!O645-'space pos'!N645)</f>
        <v/>
      </c>
      <c r="O645" s="5" t="str">
        <f>MID(input!$A644,'space pos'!O645+1,'space pos'!P645-'space pos'!O645)</f>
        <v/>
      </c>
      <c r="P645" s="5" t="str">
        <f>MID(input!$A644,'space pos'!P645+1,'space pos'!Q645-'space pos'!P645)</f>
        <v/>
      </c>
    </row>
    <row r="646" spans="1:16">
      <c r="A646" s="5" t="str">
        <f>MID(input!$A645,'space pos'!A646+1,'space pos'!B646-'space pos'!A646)</f>
        <v/>
      </c>
      <c r="B646" s="5" t="str">
        <f>MID(input!$A645,'space pos'!B646+1,'space pos'!C646-'space pos'!B646)</f>
        <v/>
      </c>
      <c r="C646" s="5" t="str">
        <f>MID(input!$A645,'space pos'!C646+1,'space pos'!D646-'space pos'!C646)</f>
        <v/>
      </c>
      <c r="D646" s="5" t="str">
        <f>MID(input!$A645,'space pos'!D646+1,'space pos'!E646-'space pos'!D646)</f>
        <v/>
      </c>
      <c r="E646" s="5" t="str">
        <f>MID(input!$A645,'space pos'!E646+1,'space pos'!F646-'space pos'!E646)</f>
        <v/>
      </c>
      <c r="F646" s="5" t="str">
        <f>MID(input!$A645,'space pos'!F646+1,'space pos'!G646-'space pos'!F646)</f>
        <v/>
      </c>
      <c r="G646" s="5" t="str">
        <f>MID(input!$A645,'space pos'!G646+1,'space pos'!H646-'space pos'!G646)</f>
        <v/>
      </c>
      <c r="H646" s="5" t="str">
        <f>MID(input!$A645,'space pos'!H646+1,'space pos'!I646-'space pos'!H646)</f>
        <v/>
      </c>
      <c r="I646" s="5" t="str">
        <f>MID(input!$A645,'space pos'!I646+1,'space pos'!J646-'space pos'!I646)</f>
        <v/>
      </c>
      <c r="J646" s="5" t="str">
        <f>MID(input!$A645,'space pos'!J646+1,'space pos'!K646-'space pos'!J646)</f>
        <v/>
      </c>
      <c r="K646" s="5" t="str">
        <f>MID(input!$A645,'space pos'!K646+1,'space pos'!L646-'space pos'!K646)</f>
        <v/>
      </c>
      <c r="L646" s="5" t="str">
        <f>MID(input!$A645,'space pos'!L646+1,'space pos'!M646-'space pos'!L646)</f>
        <v/>
      </c>
      <c r="M646" s="5" t="str">
        <f>MID(input!$A645,'space pos'!M646+1,'space pos'!N646-'space pos'!M646)</f>
        <v/>
      </c>
      <c r="N646" s="5" t="str">
        <f>MID(input!$A645,'space pos'!N646+1,'space pos'!O646-'space pos'!N646)</f>
        <v/>
      </c>
      <c r="O646" s="5" t="str">
        <f>MID(input!$A645,'space pos'!O646+1,'space pos'!P646-'space pos'!O646)</f>
        <v/>
      </c>
      <c r="P646" s="5" t="str">
        <f>MID(input!$A645,'space pos'!P646+1,'space pos'!Q646-'space pos'!P646)</f>
        <v/>
      </c>
    </row>
    <row r="647" spans="1:16">
      <c r="A647" s="5" t="str">
        <f>MID(input!$A646,'space pos'!A647+1,'space pos'!B647-'space pos'!A647)</f>
        <v/>
      </c>
      <c r="B647" s="5" t="str">
        <f>MID(input!$A646,'space pos'!B647+1,'space pos'!C647-'space pos'!B647)</f>
        <v/>
      </c>
      <c r="C647" s="5" t="str">
        <f>MID(input!$A646,'space pos'!C647+1,'space pos'!D647-'space pos'!C647)</f>
        <v/>
      </c>
      <c r="D647" s="5" t="str">
        <f>MID(input!$A646,'space pos'!D647+1,'space pos'!E647-'space pos'!D647)</f>
        <v/>
      </c>
      <c r="E647" s="5" t="str">
        <f>MID(input!$A646,'space pos'!E647+1,'space pos'!F647-'space pos'!E647)</f>
        <v/>
      </c>
      <c r="F647" s="5" t="str">
        <f>MID(input!$A646,'space pos'!F647+1,'space pos'!G647-'space pos'!F647)</f>
        <v/>
      </c>
      <c r="G647" s="5" t="str">
        <f>MID(input!$A646,'space pos'!G647+1,'space pos'!H647-'space pos'!G647)</f>
        <v/>
      </c>
      <c r="H647" s="5" t="str">
        <f>MID(input!$A646,'space pos'!H647+1,'space pos'!I647-'space pos'!H647)</f>
        <v/>
      </c>
      <c r="I647" s="5" t="str">
        <f>MID(input!$A646,'space pos'!I647+1,'space pos'!J647-'space pos'!I647)</f>
        <v/>
      </c>
      <c r="J647" s="5" t="str">
        <f>MID(input!$A646,'space pos'!J647+1,'space pos'!K647-'space pos'!J647)</f>
        <v/>
      </c>
      <c r="K647" s="5" t="str">
        <f>MID(input!$A646,'space pos'!K647+1,'space pos'!L647-'space pos'!K647)</f>
        <v/>
      </c>
      <c r="L647" s="5" t="str">
        <f>MID(input!$A646,'space pos'!L647+1,'space pos'!M647-'space pos'!L647)</f>
        <v/>
      </c>
      <c r="M647" s="5" t="str">
        <f>MID(input!$A646,'space pos'!M647+1,'space pos'!N647-'space pos'!M647)</f>
        <v/>
      </c>
      <c r="N647" s="5" t="str">
        <f>MID(input!$A646,'space pos'!N647+1,'space pos'!O647-'space pos'!N647)</f>
        <v/>
      </c>
      <c r="O647" s="5" t="str">
        <f>MID(input!$A646,'space pos'!O647+1,'space pos'!P647-'space pos'!O647)</f>
        <v/>
      </c>
      <c r="P647" s="5" t="str">
        <f>MID(input!$A646,'space pos'!P647+1,'space pos'!Q647-'space pos'!P647)</f>
        <v/>
      </c>
    </row>
    <row r="648" spans="1:16">
      <c r="A648" s="5" t="str">
        <f>MID(input!$A647,'space pos'!A648+1,'space pos'!B648-'space pos'!A648)</f>
        <v/>
      </c>
      <c r="B648" s="5" t="str">
        <f>MID(input!$A647,'space pos'!B648+1,'space pos'!C648-'space pos'!B648)</f>
        <v/>
      </c>
      <c r="C648" s="5" t="str">
        <f>MID(input!$A647,'space pos'!C648+1,'space pos'!D648-'space pos'!C648)</f>
        <v/>
      </c>
      <c r="D648" s="5" t="str">
        <f>MID(input!$A647,'space pos'!D648+1,'space pos'!E648-'space pos'!D648)</f>
        <v/>
      </c>
      <c r="E648" s="5" t="str">
        <f>MID(input!$A647,'space pos'!E648+1,'space pos'!F648-'space pos'!E648)</f>
        <v/>
      </c>
      <c r="F648" s="5" t="str">
        <f>MID(input!$A647,'space pos'!F648+1,'space pos'!G648-'space pos'!F648)</f>
        <v/>
      </c>
      <c r="G648" s="5" t="str">
        <f>MID(input!$A647,'space pos'!G648+1,'space pos'!H648-'space pos'!G648)</f>
        <v/>
      </c>
      <c r="H648" s="5" t="str">
        <f>MID(input!$A647,'space pos'!H648+1,'space pos'!I648-'space pos'!H648)</f>
        <v/>
      </c>
      <c r="I648" s="5" t="str">
        <f>MID(input!$A647,'space pos'!I648+1,'space pos'!J648-'space pos'!I648)</f>
        <v/>
      </c>
      <c r="J648" s="5" t="str">
        <f>MID(input!$A647,'space pos'!J648+1,'space pos'!K648-'space pos'!J648)</f>
        <v/>
      </c>
      <c r="K648" s="5" t="str">
        <f>MID(input!$A647,'space pos'!K648+1,'space pos'!L648-'space pos'!K648)</f>
        <v/>
      </c>
      <c r="L648" s="5" t="str">
        <f>MID(input!$A647,'space pos'!L648+1,'space pos'!M648-'space pos'!L648)</f>
        <v/>
      </c>
      <c r="M648" s="5" t="str">
        <f>MID(input!$A647,'space pos'!M648+1,'space pos'!N648-'space pos'!M648)</f>
        <v/>
      </c>
      <c r="N648" s="5" t="str">
        <f>MID(input!$A647,'space pos'!N648+1,'space pos'!O648-'space pos'!N648)</f>
        <v/>
      </c>
      <c r="O648" s="5" t="str">
        <f>MID(input!$A647,'space pos'!O648+1,'space pos'!P648-'space pos'!O648)</f>
        <v/>
      </c>
      <c r="P648" s="5" t="str">
        <f>MID(input!$A647,'space pos'!P648+1,'space pos'!Q648-'space pos'!P648)</f>
        <v/>
      </c>
    </row>
    <row r="649" spans="1:16">
      <c r="A649" s="5" t="str">
        <f>MID(input!$A648,'space pos'!A649+1,'space pos'!B649-'space pos'!A649)</f>
        <v/>
      </c>
      <c r="B649" s="5" t="str">
        <f>MID(input!$A648,'space pos'!B649+1,'space pos'!C649-'space pos'!B649)</f>
        <v/>
      </c>
      <c r="C649" s="5" t="str">
        <f>MID(input!$A648,'space pos'!C649+1,'space pos'!D649-'space pos'!C649)</f>
        <v/>
      </c>
      <c r="D649" s="5" t="str">
        <f>MID(input!$A648,'space pos'!D649+1,'space pos'!E649-'space pos'!D649)</f>
        <v/>
      </c>
      <c r="E649" s="5" t="str">
        <f>MID(input!$A648,'space pos'!E649+1,'space pos'!F649-'space pos'!E649)</f>
        <v/>
      </c>
      <c r="F649" s="5" t="str">
        <f>MID(input!$A648,'space pos'!F649+1,'space pos'!G649-'space pos'!F649)</f>
        <v/>
      </c>
      <c r="G649" s="5" t="str">
        <f>MID(input!$A648,'space pos'!G649+1,'space pos'!H649-'space pos'!G649)</f>
        <v/>
      </c>
      <c r="H649" s="5" t="str">
        <f>MID(input!$A648,'space pos'!H649+1,'space pos'!I649-'space pos'!H649)</f>
        <v/>
      </c>
      <c r="I649" s="5" t="str">
        <f>MID(input!$A648,'space pos'!I649+1,'space pos'!J649-'space pos'!I649)</f>
        <v/>
      </c>
      <c r="J649" s="5" t="str">
        <f>MID(input!$A648,'space pos'!J649+1,'space pos'!K649-'space pos'!J649)</f>
        <v/>
      </c>
      <c r="K649" s="5" t="str">
        <f>MID(input!$A648,'space pos'!K649+1,'space pos'!L649-'space pos'!K649)</f>
        <v/>
      </c>
      <c r="L649" s="5" t="str">
        <f>MID(input!$A648,'space pos'!L649+1,'space pos'!M649-'space pos'!L649)</f>
        <v/>
      </c>
      <c r="M649" s="5" t="str">
        <f>MID(input!$A648,'space pos'!M649+1,'space pos'!N649-'space pos'!M649)</f>
        <v/>
      </c>
      <c r="N649" s="5" t="str">
        <f>MID(input!$A648,'space pos'!N649+1,'space pos'!O649-'space pos'!N649)</f>
        <v/>
      </c>
      <c r="O649" s="5" t="str">
        <f>MID(input!$A648,'space pos'!O649+1,'space pos'!P649-'space pos'!O649)</f>
        <v/>
      </c>
      <c r="P649" s="5" t="str">
        <f>MID(input!$A648,'space pos'!P649+1,'space pos'!Q649-'space pos'!P649)</f>
        <v/>
      </c>
    </row>
    <row r="650" spans="1:16">
      <c r="A650" s="5" t="str">
        <f>MID(input!$A649,'space pos'!A650+1,'space pos'!B650-'space pos'!A650)</f>
        <v/>
      </c>
      <c r="B650" s="5" t="str">
        <f>MID(input!$A649,'space pos'!B650+1,'space pos'!C650-'space pos'!B650)</f>
        <v/>
      </c>
      <c r="C650" s="5" t="str">
        <f>MID(input!$A649,'space pos'!C650+1,'space pos'!D650-'space pos'!C650)</f>
        <v/>
      </c>
      <c r="D650" s="5" t="str">
        <f>MID(input!$A649,'space pos'!D650+1,'space pos'!E650-'space pos'!D650)</f>
        <v/>
      </c>
      <c r="E650" s="5" t="str">
        <f>MID(input!$A649,'space pos'!E650+1,'space pos'!F650-'space pos'!E650)</f>
        <v/>
      </c>
      <c r="F650" s="5" t="str">
        <f>MID(input!$A649,'space pos'!F650+1,'space pos'!G650-'space pos'!F650)</f>
        <v/>
      </c>
      <c r="G650" s="5" t="str">
        <f>MID(input!$A649,'space pos'!G650+1,'space pos'!H650-'space pos'!G650)</f>
        <v/>
      </c>
      <c r="H650" s="5" t="str">
        <f>MID(input!$A649,'space pos'!H650+1,'space pos'!I650-'space pos'!H650)</f>
        <v/>
      </c>
      <c r="I650" s="5" t="str">
        <f>MID(input!$A649,'space pos'!I650+1,'space pos'!J650-'space pos'!I650)</f>
        <v/>
      </c>
      <c r="J650" s="5" t="str">
        <f>MID(input!$A649,'space pos'!J650+1,'space pos'!K650-'space pos'!J650)</f>
        <v/>
      </c>
      <c r="K650" s="5" t="str">
        <f>MID(input!$A649,'space pos'!K650+1,'space pos'!L650-'space pos'!K650)</f>
        <v/>
      </c>
      <c r="L650" s="5" t="str">
        <f>MID(input!$A649,'space pos'!L650+1,'space pos'!M650-'space pos'!L650)</f>
        <v/>
      </c>
      <c r="M650" s="5" t="str">
        <f>MID(input!$A649,'space pos'!M650+1,'space pos'!N650-'space pos'!M650)</f>
        <v/>
      </c>
      <c r="N650" s="5" t="str">
        <f>MID(input!$A649,'space pos'!N650+1,'space pos'!O650-'space pos'!N650)</f>
        <v/>
      </c>
      <c r="O650" s="5" t="str">
        <f>MID(input!$A649,'space pos'!O650+1,'space pos'!P650-'space pos'!O650)</f>
        <v/>
      </c>
      <c r="P650" s="5" t="str">
        <f>MID(input!$A649,'space pos'!P650+1,'space pos'!Q650-'space pos'!P650)</f>
        <v/>
      </c>
    </row>
    <row r="651" spans="1:16">
      <c r="A651" s="5" t="str">
        <f>MID(input!$A650,'space pos'!A651+1,'space pos'!B651-'space pos'!A651)</f>
        <v/>
      </c>
      <c r="B651" s="5" t="str">
        <f>MID(input!$A650,'space pos'!B651+1,'space pos'!C651-'space pos'!B651)</f>
        <v/>
      </c>
      <c r="C651" s="5" t="str">
        <f>MID(input!$A650,'space pos'!C651+1,'space pos'!D651-'space pos'!C651)</f>
        <v/>
      </c>
      <c r="D651" s="5" t="str">
        <f>MID(input!$A650,'space pos'!D651+1,'space pos'!E651-'space pos'!D651)</f>
        <v/>
      </c>
      <c r="E651" s="5" t="str">
        <f>MID(input!$A650,'space pos'!E651+1,'space pos'!F651-'space pos'!E651)</f>
        <v/>
      </c>
      <c r="F651" s="5" t="str">
        <f>MID(input!$A650,'space pos'!F651+1,'space pos'!G651-'space pos'!F651)</f>
        <v/>
      </c>
      <c r="G651" s="5" t="str">
        <f>MID(input!$A650,'space pos'!G651+1,'space pos'!H651-'space pos'!G651)</f>
        <v/>
      </c>
      <c r="H651" s="5" t="str">
        <f>MID(input!$A650,'space pos'!H651+1,'space pos'!I651-'space pos'!H651)</f>
        <v/>
      </c>
      <c r="I651" s="5" t="str">
        <f>MID(input!$A650,'space pos'!I651+1,'space pos'!J651-'space pos'!I651)</f>
        <v/>
      </c>
      <c r="J651" s="5" t="str">
        <f>MID(input!$A650,'space pos'!J651+1,'space pos'!K651-'space pos'!J651)</f>
        <v/>
      </c>
      <c r="K651" s="5" t="str">
        <f>MID(input!$A650,'space pos'!K651+1,'space pos'!L651-'space pos'!K651)</f>
        <v/>
      </c>
      <c r="L651" s="5" t="str">
        <f>MID(input!$A650,'space pos'!L651+1,'space pos'!M651-'space pos'!L651)</f>
        <v/>
      </c>
      <c r="M651" s="5" t="str">
        <f>MID(input!$A650,'space pos'!M651+1,'space pos'!N651-'space pos'!M651)</f>
        <v/>
      </c>
      <c r="N651" s="5" t="str">
        <f>MID(input!$A650,'space pos'!N651+1,'space pos'!O651-'space pos'!N651)</f>
        <v/>
      </c>
      <c r="O651" s="5" t="str">
        <f>MID(input!$A650,'space pos'!O651+1,'space pos'!P651-'space pos'!O651)</f>
        <v/>
      </c>
      <c r="P651" s="5" t="str">
        <f>MID(input!$A650,'space pos'!P651+1,'space pos'!Q651-'space pos'!P651)</f>
        <v/>
      </c>
    </row>
    <row r="652" spans="1:16">
      <c r="A652" s="5" t="str">
        <f>MID(input!$A651,'space pos'!A652+1,'space pos'!B652-'space pos'!A652)</f>
        <v/>
      </c>
      <c r="B652" s="5" t="str">
        <f>MID(input!$A651,'space pos'!B652+1,'space pos'!C652-'space pos'!B652)</f>
        <v/>
      </c>
      <c r="C652" s="5" t="str">
        <f>MID(input!$A651,'space pos'!C652+1,'space pos'!D652-'space pos'!C652)</f>
        <v/>
      </c>
      <c r="D652" s="5" t="str">
        <f>MID(input!$A651,'space pos'!D652+1,'space pos'!E652-'space pos'!D652)</f>
        <v/>
      </c>
      <c r="E652" s="5" t="str">
        <f>MID(input!$A651,'space pos'!E652+1,'space pos'!F652-'space pos'!E652)</f>
        <v/>
      </c>
      <c r="F652" s="5" t="str">
        <f>MID(input!$A651,'space pos'!F652+1,'space pos'!G652-'space pos'!F652)</f>
        <v/>
      </c>
      <c r="G652" s="5" t="str">
        <f>MID(input!$A651,'space pos'!G652+1,'space pos'!H652-'space pos'!G652)</f>
        <v/>
      </c>
      <c r="H652" s="5" t="str">
        <f>MID(input!$A651,'space pos'!H652+1,'space pos'!I652-'space pos'!H652)</f>
        <v/>
      </c>
      <c r="I652" s="5" t="str">
        <f>MID(input!$A651,'space pos'!I652+1,'space pos'!J652-'space pos'!I652)</f>
        <v/>
      </c>
      <c r="J652" s="5" t="str">
        <f>MID(input!$A651,'space pos'!J652+1,'space pos'!K652-'space pos'!J652)</f>
        <v/>
      </c>
      <c r="K652" s="5" t="str">
        <f>MID(input!$A651,'space pos'!K652+1,'space pos'!L652-'space pos'!K652)</f>
        <v/>
      </c>
      <c r="L652" s="5" t="str">
        <f>MID(input!$A651,'space pos'!L652+1,'space pos'!M652-'space pos'!L652)</f>
        <v/>
      </c>
      <c r="M652" s="5" t="str">
        <f>MID(input!$A651,'space pos'!M652+1,'space pos'!N652-'space pos'!M652)</f>
        <v/>
      </c>
      <c r="N652" s="5" t="str">
        <f>MID(input!$A651,'space pos'!N652+1,'space pos'!O652-'space pos'!N652)</f>
        <v/>
      </c>
      <c r="O652" s="5" t="str">
        <f>MID(input!$A651,'space pos'!O652+1,'space pos'!P652-'space pos'!O652)</f>
        <v/>
      </c>
      <c r="P652" s="5" t="str">
        <f>MID(input!$A651,'space pos'!P652+1,'space pos'!Q652-'space pos'!P652)</f>
        <v/>
      </c>
    </row>
    <row r="653" spans="1:16">
      <c r="A653" s="5" t="str">
        <f>MID(input!$A652,'space pos'!A653+1,'space pos'!B653-'space pos'!A653)</f>
        <v/>
      </c>
      <c r="B653" s="5" t="str">
        <f>MID(input!$A652,'space pos'!B653+1,'space pos'!C653-'space pos'!B653)</f>
        <v/>
      </c>
      <c r="C653" s="5" t="str">
        <f>MID(input!$A652,'space pos'!C653+1,'space pos'!D653-'space pos'!C653)</f>
        <v/>
      </c>
      <c r="D653" s="5" t="str">
        <f>MID(input!$A652,'space pos'!D653+1,'space pos'!E653-'space pos'!D653)</f>
        <v/>
      </c>
      <c r="E653" s="5" t="str">
        <f>MID(input!$A652,'space pos'!E653+1,'space pos'!F653-'space pos'!E653)</f>
        <v/>
      </c>
      <c r="F653" s="5" t="str">
        <f>MID(input!$A652,'space pos'!F653+1,'space pos'!G653-'space pos'!F653)</f>
        <v/>
      </c>
      <c r="G653" s="5" t="str">
        <f>MID(input!$A652,'space pos'!G653+1,'space pos'!H653-'space pos'!G653)</f>
        <v/>
      </c>
      <c r="H653" s="5" t="str">
        <f>MID(input!$A652,'space pos'!H653+1,'space pos'!I653-'space pos'!H653)</f>
        <v/>
      </c>
      <c r="I653" s="5" t="str">
        <f>MID(input!$A652,'space pos'!I653+1,'space pos'!J653-'space pos'!I653)</f>
        <v/>
      </c>
      <c r="J653" s="5" t="str">
        <f>MID(input!$A652,'space pos'!J653+1,'space pos'!K653-'space pos'!J653)</f>
        <v/>
      </c>
      <c r="K653" s="5" t="str">
        <f>MID(input!$A652,'space pos'!K653+1,'space pos'!L653-'space pos'!K653)</f>
        <v/>
      </c>
      <c r="L653" s="5" t="str">
        <f>MID(input!$A652,'space pos'!L653+1,'space pos'!M653-'space pos'!L653)</f>
        <v/>
      </c>
      <c r="M653" s="5" t="str">
        <f>MID(input!$A652,'space pos'!M653+1,'space pos'!N653-'space pos'!M653)</f>
        <v/>
      </c>
      <c r="N653" s="5" t="str">
        <f>MID(input!$A652,'space pos'!N653+1,'space pos'!O653-'space pos'!N653)</f>
        <v/>
      </c>
      <c r="O653" s="5" t="str">
        <f>MID(input!$A652,'space pos'!O653+1,'space pos'!P653-'space pos'!O653)</f>
        <v/>
      </c>
      <c r="P653" s="5" t="str">
        <f>MID(input!$A652,'space pos'!P653+1,'space pos'!Q653-'space pos'!P653)</f>
        <v/>
      </c>
    </row>
    <row r="654" spans="1:16">
      <c r="A654" s="5" t="str">
        <f>MID(input!$A653,'space pos'!A654+1,'space pos'!B654-'space pos'!A654)</f>
        <v/>
      </c>
      <c r="B654" s="5" t="str">
        <f>MID(input!$A653,'space pos'!B654+1,'space pos'!C654-'space pos'!B654)</f>
        <v/>
      </c>
      <c r="C654" s="5" t="str">
        <f>MID(input!$A653,'space pos'!C654+1,'space pos'!D654-'space pos'!C654)</f>
        <v/>
      </c>
      <c r="D654" s="5" t="str">
        <f>MID(input!$A653,'space pos'!D654+1,'space pos'!E654-'space pos'!D654)</f>
        <v/>
      </c>
      <c r="E654" s="5" t="str">
        <f>MID(input!$A653,'space pos'!E654+1,'space pos'!F654-'space pos'!E654)</f>
        <v/>
      </c>
      <c r="F654" s="5" t="str">
        <f>MID(input!$A653,'space pos'!F654+1,'space pos'!G654-'space pos'!F654)</f>
        <v/>
      </c>
      <c r="G654" s="5" t="str">
        <f>MID(input!$A653,'space pos'!G654+1,'space pos'!H654-'space pos'!G654)</f>
        <v/>
      </c>
      <c r="H654" s="5" t="str">
        <f>MID(input!$A653,'space pos'!H654+1,'space pos'!I654-'space pos'!H654)</f>
        <v/>
      </c>
      <c r="I654" s="5" t="str">
        <f>MID(input!$A653,'space pos'!I654+1,'space pos'!J654-'space pos'!I654)</f>
        <v/>
      </c>
      <c r="J654" s="5" t="str">
        <f>MID(input!$A653,'space pos'!J654+1,'space pos'!K654-'space pos'!J654)</f>
        <v/>
      </c>
      <c r="K654" s="5" t="str">
        <f>MID(input!$A653,'space pos'!K654+1,'space pos'!L654-'space pos'!K654)</f>
        <v/>
      </c>
      <c r="L654" s="5" t="str">
        <f>MID(input!$A653,'space pos'!L654+1,'space pos'!M654-'space pos'!L654)</f>
        <v/>
      </c>
      <c r="M654" s="5" t="str">
        <f>MID(input!$A653,'space pos'!M654+1,'space pos'!N654-'space pos'!M654)</f>
        <v/>
      </c>
      <c r="N654" s="5" t="str">
        <f>MID(input!$A653,'space pos'!N654+1,'space pos'!O654-'space pos'!N654)</f>
        <v/>
      </c>
      <c r="O654" s="5" t="str">
        <f>MID(input!$A653,'space pos'!O654+1,'space pos'!P654-'space pos'!O654)</f>
        <v/>
      </c>
      <c r="P654" s="5" t="str">
        <f>MID(input!$A653,'space pos'!P654+1,'space pos'!Q654-'space pos'!P654)</f>
        <v/>
      </c>
    </row>
    <row r="655" spans="1:16">
      <c r="A655" s="5" t="str">
        <f>MID(input!$A654,'space pos'!A655+1,'space pos'!B655-'space pos'!A655)</f>
        <v/>
      </c>
      <c r="B655" s="5" t="str">
        <f>MID(input!$A654,'space pos'!B655+1,'space pos'!C655-'space pos'!B655)</f>
        <v/>
      </c>
      <c r="C655" s="5" t="str">
        <f>MID(input!$A654,'space pos'!C655+1,'space pos'!D655-'space pos'!C655)</f>
        <v/>
      </c>
      <c r="D655" s="5" t="str">
        <f>MID(input!$A654,'space pos'!D655+1,'space pos'!E655-'space pos'!D655)</f>
        <v/>
      </c>
      <c r="E655" s="5" t="str">
        <f>MID(input!$A654,'space pos'!E655+1,'space pos'!F655-'space pos'!E655)</f>
        <v/>
      </c>
      <c r="F655" s="5" t="str">
        <f>MID(input!$A654,'space pos'!F655+1,'space pos'!G655-'space pos'!F655)</f>
        <v/>
      </c>
      <c r="G655" s="5" t="str">
        <f>MID(input!$A654,'space pos'!G655+1,'space pos'!H655-'space pos'!G655)</f>
        <v/>
      </c>
      <c r="H655" s="5" t="str">
        <f>MID(input!$A654,'space pos'!H655+1,'space pos'!I655-'space pos'!H655)</f>
        <v/>
      </c>
      <c r="I655" s="5" t="str">
        <f>MID(input!$A654,'space pos'!I655+1,'space pos'!J655-'space pos'!I655)</f>
        <v/>
      </c>
      <c r="J655" s="5" t="str">
        <f>MID(input!$A654,'space pos'!J655+1,'space pos'!K655-'space pos'!J655)</f>
        <v/>
      </c>
      <c r="K655" s="5" t="str">
        <f>MID(input!$A654,'space pos'!K655+1,'space pos'!L655-'space pos'!K655)</f>
        <v/>
      </c>
      <c r="L655" s="5" t="str">
        <f>MID(input!$A654,'space pos'!L655+1,'space pos'!M655-'space pos'!L655)</f>
        <v/>
      </c>
      <c r="M655" s="5" t="str">
        <f>MID(input!$A654,'space pos'!M655+1,'space pos'!N655-'space pos'!M655)</f>
        <v/>
      </c>
      <c r="N655" s="5" t="str">
        <f>MID(input!$A654,'space pos'!N655+1,'space pos'!O655-'space pos'!N655)</f>
        <v/>
      </c>
      <c r="O655" s="5" t="str">
        <f>MID(input!$A654,'space pos'!O655+1,'space pos'!P655-'space pos'!O655)</f>
        <v/>
      </c>
      <c r="P655" s="5" t="str">
        <f>MID(input!$A654,'space pos'!P655+1,'space pos'!Q655-'space pos'!P655)</f>
        <v/>
      </c>
    </row>
    <row r="656" spans="1:16">
      <c r="A656" s="5" t="str">
        <f>MID(input!$A655,'space pos'!A656+1,'space pos'!B656-'space pos'!A656)</f>
        <v/>
      </c>
      <c r="B656" s="5" t="str">
        <f>MID(input!$A655,'space pos'!B656+1,'space pos'!C656-'space pos'!B656)</f>
        <v/>
      </c>
      <c r="C656" s="5" t="str">
        <f>MID(input!$A655,'space pos'!C656+1,'space pos'!D656-'space pos'!C656)</f>
        <v/>
      </c>
      <c r="D656" s="5" t="str">
        <f>MID(input!$A655,'space pos'!D656+1,'space pos'!E656-'space pos'!D656)</f>
        <v/>
      </c>
      <c r="E656" s="5" t="str">
        <f>MID(input!$A655,'space pos'!E656+1,'space pos'!F656-'space pos'!E656)</f>
        <v/>
      </c>
      <c r="F656" s="5" t="str">
        <f>MID(input!$A655,'space pos'!F656+1,'space pos'!G656-'space pos'!F656)</f>
        <v/>
      </c>
      <c r="G656" s="5" t="str">
        <f>MID(input!$A655,'space pos'!G656+1,'space pos'!H656-'space pos'!G656)</f>
        <v/>
      </c>
      <c r="H656" s="5" t="str">
        <f>MID(input!$A655,'space pos'!H656+1,'space pos'!I656-'space pos'!H656)</f>
        <v/>
      </c>
      <c r="I656" s="5" t="str">
        <f>MID(input!$A655,'space pos'!I656+1,'space pos'!J656-'space pos'!I656)</f>
        <v/>
      </c>
      <c r="J656" s="5" t="str">
        <f>MID(input!$A655,'space pos'!J656+1,'space pos'!K656-'space pos'!J656)</f>
        <v/>
      </c>
      <c r="K656" s="5" t="str">
        <f>MID(input!$A655,'space pos'!K656+1,'space pos'!L656-'space pos'!K656)</f>
        <v/>
      </c>
      <c r="L656" s="5" t="str">
        <f>MID(input!$A655,'space pos'!L656+1,'space pos'!M656-'space pos'!L656)</f>
        <v/>
      </c>
      <c r="M656" s="5" t="str">
        <f>MID(input!$A655,'space pos'!M656+1,'space pos'!N656-'space pos'!M656)</f>
        <v/>
      </c>
      <c r="N656" s="5" t="str">
        <f>MID(input!$A655,'space pos'!N656+1,'space pos'!O656-'space pos'!N656)</f>
        <v/>
      </c>
      <c r="O656" s="5" t="str">
        <f>MID(input!$A655,'space pos'!O656+1,'space pos'!P656-'space pos'!O656)</f>
        <v/>
      </c>
      <c r="P656" s="5" t="str">
        <f>MID(input!$A655,'space pos'!P656+1,'space pos'!Q656-'space pos'!P656)</f>
        <v/>
      </c>
    </row>
    <row r="657" spans="1:16">
      <c r="A657" s="5" t="str">
        <f>MID(input!$A656,'space pos'!A657+1,'space pos'!B657-'space pos'!A657)</f>
        <v/>
      </c>
      <c r="B657" s="5" t="str">
        <f>MID(input!$A656,'space pos'!B657+1,'space pos'!C657-'space pos'!B657)</f>
        <v/>
      </c>
      <c r="C657" s="5" t="str">
        <f>MID(input!$A656,'space pos'!C657+1,'space pos'!D657-'space pos'!C657)</f>
        <v/>
      </c>
      <c r="D657" s="5" t="str">
        <f>MID(input!$A656,'space pos'!D657+1,'space pos'!E657-'space pos'!D657)</f>
        <v/>
      </c>
      <c r="E657" s="5" t="str">
        <f>MID(input!$A656,'space pos'!E657+1,'space pos'!F657-'space pos'!E657)</f>
        <v/>
      </c>
      <c r="F657" s="5" t="str">
        <f>MID(input!$A656,'space pos'!F657+1,'space pos'!G657-'space pos'!F657)</f>
        <v/>
      </c>
      <c r="G657" s="5" t="str">
        <f>MID(input!$A656,'space pos'!G657+1,'space pos'!H657-'space pos'!G657)</f>
        <v/>
      </c>
      <c r="H657" s="5" t="str">
        <f>MID(input!$A656,'space pos'!H657+1,'space pos'!I657-'space pos'!H657)</f>
        <v/>
      </c>
      <c r="I657" s="5" t="str">
        <f>MID(input!$A656,'space pos'!I657+1,'space pos'!J657-'space pos'!I657)</f>
        <v/>
      </c>
      <c r="J657" s="5" t="str">
        <f>MID(input!$A656,'space pos'!J657+1,'space pos'!K657-'space pos'!J657)</f>
        <v/>
      </c>
      <c r="K657" s="5" t="str">
        <f>MID(input!$A656,'space pos'!K657+1,'space pos'!L657-'space pos'!K657)</f>
        <v/>
      </c>
      <c r="L657" s="5" t="str">
        <f>MID(input!$A656,'space pos'!L657+1,'space pos'!M657-'space pos'!L657)</f>
        <v/>
      </c>
      <c r="M657" s="5" t="str">
        <f>MID(input!$A656,'space pos'!M657+1,'space pos'!N657-'space pos'!M657)</f>
        <v/>
      </c>
      <c r="N657" s="5" t="str">
        <f>MID(input!$A656,'space pos'!N657+1,'space pos'!O657-'space pos'!N657)</f>
        <v/>
      </c>
      <c r="O657" s="5" t="str">
        <f>MID(input!$A656,'space pos'!O657+1,'space pos'!P657-'space pos'!O657)</f>
        <v/>
      </c>
      <c r="P657" s="5" t="str">
        <f>MID(input!$A656,'space pos'!P657+1,'space pos'!Q657-'space pos'!P657)</f>
        <v/>
      </c>
    </row>
    <row r="658" spans="1:16">
      <c r="A658" s="5" t="str">
        <f>MID(input!$A657,'space pos'!A658+1,'space pos'!B658-'space pos'!A658)</f>
        <v/>
      </c>
      <c r="B658" s="5" t="str">
        <f>MID(input!$A657,'space pos'!B658+1,'space pos'!C658-'space pos'!B658)</f>
        <v/>
      </c>
      <c r="C658" s="5" t="str">
        <f>MID(input!$A657,'space pos'!C658+1,'space pos'!D658-'space pos'!C658)</f>
        <v/>
      </c>
      <c r="D658" s="5" t="str">
        <f>MID(input!$A657,'space pos'!D658+1,'space pos'!E658-'space pos'!D658)</f>
        <v/>
      </c>
      <c r="E658" s="5" t="str">
        <f>MID(input!$A657,'space pos'!E658+1,'space pos'!F658-'space pos'!E658)</f>
        <v/>
      </c>
      <c r="F658" s="5" t="str">
        <f>MID(input!$A657,'space pos'!F658+1,'space pos'!G658-'space pos'!F658)</f>
        <v/>
      </c>
      <c r="G658" s="5" t="str">
        <f>MID(input!$A657,'space pos'!G658+1,'space pos'!H658-'space pos'!G658)</f>
        <v/>
      </c>
      <c r="H658" s="5" t="str">
        <f>MID(input!$A657,'space pos'!H658+1,'space pos'!I658-'space pos'!H658)</f>
        <v/>
      </c>
      <c r="I658" s="5" t="str">
        <f>MID(input!$A657,'space pos'!I658+1,'space pos'!J658-'space pos'!I658)</f>
        <v/>
      </c>
      <c r="J658" s="5" t="str">
        <f>MID(input!$A657,'space pos'!J658+1,'space pos'!K658-'space pos'!J658)</f>
        <v/>
      </c>
      <c r="K658" s="5" t="str">
        <f>MID(input!$A657,'space pos'!K658+1,'space pos'!L658-'space pos'!K658)</f>
        <v/>
      </c>
      <c r="L658" s="5" t="str">
        <f>MID(input!$A657,'space pos'!L658+1,'space pos'!M658-'space pos'!L658)</f>
        <v/>
      </c>
      <c r="M658" s="5" t="str">
        <f>MID(input!$A657,'space pos'!M658+1,'space pos'!N658-'space pos'!M658)</f>
        <v/>
      </c>
      <c r="N658" s="5" t="str">
        <f>MID(input!$A657,'space pos'!N658+1,'space pos'!O658-'space pos'!N658)</f>
        <v/>
      </c>
      <c r="O658" s="5" t="str">
        <f>MID(input!$A657,'space pos'!O658+1,'space pos'!P658-'space pos'!O658)</f>
        <v/>
      </c>
      <c r="P658" s="5" t="str">
        <f>MID(input!$A657,'space pos'!P658+1,'space pos'!Q658-'space pos'!P658)</f>
        <v/>
      </c>
    </row>
    <row r="659" spans="1:16">
      <c r="A659" s="5" t="str">
        <f>MID(input!$A658,'space pos'!A659+1,'space pos'!B659-'space pos'!A659)</f>
        <v/>
      </c>
      <c r="B659" s="5" t="str">
        <f>MID(input!$A658,'space pos'!B659+1,'space pos'!C659-'space pos'!B659)</f>
        <v/>
      </c>
      <c r="C659" s="5" t="str">
        <f>MID(input!$A658,'space pos'!C659+1,'space pos'!D659-'space pos'!C659)</f>
        <v/>
      </c>
      <c r="D659" s="5" t="str">
        <f>MID(input!$A658,'space pos'!D659+1,'space pos'!E659-'space pos'!D659)</f>
        <v/>
      </c>
      <c r="E659" s="5" t="str">
        <f>MID(input!$A658,'space pos'!E659+1,'space pos'!F659-'space pos'!E659)</f>
        <v/>
      </c>
      <c r="F659" s="5" t="str">
        <f>MID(input!$A658,'space pos'!F659+1,'space pos'!G659-'space pos'!F659)</f>
        <v/>
      </c>
      <c r="G659" s="5" t="str">
        <f>MID(input!$A658,'space pos'!G659+1,'space pos'!H659-'space pos'!G659)</f>
        <v/>
      </c>
      <c r="H659" s="5" t="str">
        <f>MID(input!$A658,'space pos'!H659+1,'space pos'!I659-'space pos'!H659)</f>
        <v/>
      </c>
      <c r="I659" s="5" t="str">
        <f>MID(input!$A658,'space pos'!I659+1,'space pos'!J659-'space pos'!I659)</f>
        <v/>
      </c>
      <c r="J659" s="5" t="str">
        <f>MID(input!$A658,'space pos'!J659+1,'space pos'!K659-'space pos'!J659)</f>
        <v/>
      </c>
      <c r="K659" s="5" t="str">
        <f>MID(input!$A658,'space pos'!K659+1,'space pos'!L659-'space pos'!K659)</f>
        <v/>
      </c>
      <c r="L659" s="5" t="str">
        <f>MID(input!$A658,'space pos'!L659+1,'space pos'!M659-'space pos'!L659)</f>
        <v/>
      </c>
      <c r="M659" s="5" t="str">
        <f>MID(input!$A658,'space pos'!M659+1,'space pos'!N659-'space pos'!M659)</f>
        <v/>
      </c>
      <c r="N659" s="5" t="str">
        <f>MID(input!$A658,'space pos'!N659+1,'space pos'!O659-'space pos'!N659)</f>
        <v/>
      </c>
      <c r="O659" s="5" t="str">
        <f>MID(input!$A658,'space pos'!O659+1,'space pos'!P659-'space pos'!O659)</f>
        <v/>
      </c>
      <c r="P659" s="5" t="str">
        <f>MID(input!$A658,'space pos'!P659+1,'space pos'!Q659-'space pos'!P659)</f>
        <v/>
      </c>
    </row>
    <row r="660" spans="1:16">
      <c r="A660" s="5" t="str">
        <f>MID(input!$A659,'space pos'!A660+1,'space pos'!B660-'space pos'!A660)</f>
        <v/>
      </c>
      <c r="B660" s="5" t="str">
        <f>MID(input!$A659,'space pos'!B660+1,'space pos'!C660-'space pos'!B660)</f>
        <v/>
      </c>
      <c r="C660" s="5" t="str">
        <f>MID(input!$A659,'space pos'!C660+1,'space pos'!D660-'space pos'!C660)</f>
        <v/>
      </c>
      <c r="D660" s="5" t="str">
        <f>MID(input!$A659,'space pos'!D660+1,'space pos'!E660-'space pos'!D660)</f>
        <v/>
      </c>
      <c r="E660" s="5" t="str">
        <f>MID(input!$A659,'space pos'!E660+1,'space pos'!F660-'space pos'!E660)</f>
        <v/>
      </c>
      <c r="F660" s="5" t="str">
        <f>MID(input!$A659,'space pos'!F660+1,'space pos'!G660-'space pos'!F660)</f>
        <v/>
      </c>
      <c r="G660" s="5" t="str">
        <f>MID(input!$A659,'space pos'!G660+1,'space pos'!H660-'space pos'!G660)</f>
        <v/>
      </c>
      <c r="H660" s="5" t="str">
        <f>MID(input!$A659,'space pos'!H660+1,'space pos'!I660-'space pos'!H660)</f>
        <v/>
      </c>
      <c r="I660" s="5" t="str">
        <f>MID(input!$A659,'space pos'!I660+1,'space pos'!J660-'space pos'!I660)</f>
        <v/>
      </c>
      <c r="J660" s="5" t="str">
        <f>MID(input!$A659,'space pos'!J660+1,'space pos'!K660-'space pos'!J660)</f>
        <v/>
      </c>
      <c r="K660" s="5" t="str">
        <f>MID(input!$A659,'space pos'!K660+1,'space pos'!L660-'space pos'!K660)</f>
        <v/>
      </c>
      <c r="L660" s="5" t="str">
        <f>MID(input!$A659,'space pos'!L660+1,'space pos'!M660-'space pos'!L660)</f>
        <v/>
      </c>
      <c r="M660" s="5" t="str">
        <f>MID(input!$A659,'space pos'!M660+1,'space pos'!N660-'space pos'!M660)</f>
        <v/>
      </c>
      <c r="N660" s="5" t="str">
        <f>MID(input!$A659,'space pos'!N660+1,'space pos'!O660-'space pos'!N660)</f>
        <v/>
      </c>
      <c r="O660" s="5" t="str">
        <f>MID(input!$A659,'space pos'!O660+1,'space pos'!P660-'space pos'!O660)</f>
        <v/>
      </c>
      <c r="P660" s="5" t="str">
        <f>MID(input!$A659,'space pos'!P660+1,'space pos'!Q660-'space pos'!P660)</f>
        <v/>
      </c>
    </row>
    <row r="661" spans="1:16">
      <c r="A661" s="5" t="str">
        <f>MID(input!$A660,'space pos'!A661+1,'space pos'!B661-'space pos'!A661)</f>
        <v/>
      </c>
      <c r="B661" s="5" t="str">
        <f>MID(input!$A660,'space pos'!B661+1,'space pos'!C661-'space pos'!B661)</f>
        <v/>
      </c>
      <c r="C661" s="5" t="str">
        <f>MID(input!$A660,'space pos'!C661+1,'space pos'!D661-'space pos'!C661)</f>
        <v/>
      </c>
      <c r="D661" s="5" t="str">
        <f>MID(input!$A660,'space pos'!D661+1,'space pos'!E661-'space pos'!D661)</f>
        <v/>
      </c>
      <c r="E661" s="5" t="str">
        <f>MID(input!$A660,'space pos'!E661+1,'space pos'!F661-'space pos'!E661)</f>
        <v/>
      </c>
      <c r="F661" s="5" t="str">
        <f>MID(input!$A660,'space pos'!F661+1,'space pos'!G661-'space pos'!F661)</f>
        <v/>
      </c>
      <c r="G661" s="5" t="str">
        <f>MID(input!$A660,'space pos'!G661+1,'space pos'!H661-'space pos'!G661)</f>
        <v/>
      </c>
      <c r="H661" s="5" t="str">
        <f>MID(input!$A660,'space pos'!H661+1,'space pos'!I661-'space pos'!H661)</f>
        <v/>
      </c>
      <c r="I661" s="5" t="str">
        <f>MID(input!$A660,'space pos'!I661+1,'space pos'!J661-'space pos'!I661)</f>
        <v/>
      </c>
      <c r="J661" s="5" t="str">
        <f>MID(input!$A660,'space pos'!J661+1,'space pos'!K661-'space pos'!J661)</f>
        <v/>
      </c>
      <c r="K661" s="5" t="str">
        <f>MID(input!$A660,'space pos'!K661+1,'space pos'!L661-'space pos'!K661)</f>
        <v/>
      </c>
      <c r="L661" s="5" t="str">
        <f>MID(input!$A660,'space pos'!L661+1,'space pos'!M661-'space pos'!L661)</f>
        <v/>
      </c>
      <c r="M661" s="5" t="str">
        <f>MID(input!$A660,'space pos'!M661+1,'space pos'!N661-'space pos'!M661)</f>
        <v/>
      </c>
      <c r="N661" s="5" t="str">
        <f>MID(input!$A660,'space pos'!N661+1,'space pos'!O661-'space pos'!N661)</f>
        <v/>
      </c>
      <c r="O661" s="5" t="str">
        <f>MID(input!$A660,'space pos'!O661+1,'space pos'!P661-'space pos'!O661)</f>
        <v/>
      </c>
      <c r="P661" s="5" t="str">
        <f>MID(input!$A660,'space pos'!P661+1,'space pos'!Q661-'space pos'!P661)</f>
        <v/>
      </c>
    </row>
    <row r="662" spans="1:16">
      <c r="A662" s="5" t="str">
        <f>MID(input!$A661,'space pos'!A662+1,'space pos'!B662-'space pos'!A662)</f>
        <v/>
      </c>
      <c r="B662" s="5" t="str">
        <f>MID(input!$A661,'space pos'!B662+1,'space pos'!C662-'space pos'!B662)</f>
        <v/>
      </c>
      <c r="C662" s="5" t="str">
        <f>MID(input!$A661,'space pos'!C662+1,'space pos'!D662-'space pos'!C662)</f>
        <v/>
      </c>
      <c r="D662" s="5" t="str">
        <f>MID(input!$A661,'space pos'!D662+1,'space pos'!E662-'space pos'!D662)</f>
        <v/>
      </c>
      <c r="E662" s="5" t="str">
        <f>MID(input!$A661,'space pos'!E662+1,'space pos'!F662-'space pos'!E662)</f>
        <v/>
      </c>
      <c r="F662" s="5" t="str">
        <f>MID(input!$A661,'space pos'!F662+1,'space pos'!G662-'space pos'!F662)</f>
        <v/>
      </c>
      <c r="G662" s="5" t="str">
        <f>MID(input!$A661,'space pos'!G662+1,'space pos'!H662-'space pos'!G662)</f>
        <v/>
      </c>
      <c r="H662" s="5" t="str">
        <f>MID(input!$A661,'space pos'!H662+1,'space pos'!I662-'space pos'!H662)</f>
        <v/>
      </c>
      <c r="I662" s="5" t="str">
        <f>MID(input!$A661,'space pos'!I662+1,'space pos'!J662-'space pos'!I662)</f>
        <v/>
      </c>
      <c r="J662" s="5" t="str">
        <f>MID(input!$A661,'space pos'!J662+1,'space pos'!K662-'space pos'!J662)</f>
        <v/>
      </c>
      <c r="K662" s="5" t="str">
        <f>MID(input!$A661,'space pos'!K662+1,'space pos'!L662-'space pos'!K662)</f>
        <v/>
      </c>
      <c r="L662" s="5" t="str">
        <f>MID(input!$A661,'space pos'!L662+1,'space pos'!M662-'space pos'!L662)</f>
        <v/>
      </c>
      <c r="M662" s="5" t="str">
        <f>MID(input!$A661,'space pos'!M662+1,'space pos'!N662-'space pos'!M662)</f>
        <v/>
      </c>
      <c r="N662" s="5" t="str">
        <f>MID(input!$A661,'space pos'!N662+1,'space pos'!O662-'space pos'!N662)</f>
        <v/>
      </c>
      <c r="O662" s="5" t="str">
        <f>MID(input!$A661,'space pos'!O662+1,'space pos'!P662-'space pos'!O662)</f>
        <v/>
      </c>
      <c r="P662" s="5" t="str">
        <f>MID(input!$A661,'space pos'!P662+1,'space pos'!Q662-'space pos'!P662)</f>
        <v/>
      </c>
    </row>
    <row r="663" spans="1:16">
      <c r="A663" s="5" t="str">
        <f>MID(input!$A662,'space pos'!A663+1,'space pos'!B663-'space pos'!A663)</f>
        <v/>
      </c>
      <c r="B663" s="5" t="str">
        <f>MID(input!$A662,'space pos'!B663+1,'space pos'!C663-'space pos'!B663)</f>
        <v/>
      </c>
      <c r="C663" s="5" t="str">
        <f>MID(input!$A662,'space pos'!C663+1,'space pos'!D663-'space pos'!C663)</f>
        <v/>
      </c>
      <c r="D663" s="5" t="str">
        <f>MID(input!$A662,'space pos'!D663+1,'space pos'!E663-'space pos'!D663)</f>
        <v/>
      </c>
      <c r="E663" s="5" t="str">
        <f>MID(input!$A662,'space pos'!E663+1,'space pos'!F663-'space pos'!E663)</f>
        <v/>
      </c>
      <c r="F663" s="5" t="str">
        <f>MID(input!$A662,'space pos'!F663+1,'space pos'!G663-'space pos'!F663)</f>
        <v/>
      </c>
      <c r="G663" s="5" t="str">
        <f>MID(input!$A662,'space pos'!G663+1,'space pos'!H663-'space pos'!G663)</f>
        <v/>
      </c>
      <c r="H663" s="5" t="str">
        <f>MID(input!$A662,'space pos'!H663+1,'space pos'!I663-'space pos'!H663)</f>
        <v/>
      </c>
      <c r="I663" s="5" t="str">
        <f>MID(input!$A662,'space pos'!I663+1,'space pos'!J663-'space pos'!I663)</f>
        <v/>
      </c>
      <c r="J663" s="5" t="str">
        <f>MID(input!$A662,'space pos'!J663+1,'space pos'!K663-'space pos'!J663)</f>
        <v/>
      </c>
      <c r="K663" s="5" t="str">
        <f>MID(input!$A662,'space pos'!K663+1,'space pos'!L663-'space pos'!K663)</f>
        <v/>
      </c>
      <c r="L663" s="5" t="str">
        <f>MID(input!$A662,'space pos'!L663+1,'space pos'!M663-'space pos'!L663)</f>
        <v/>
      </c>
      <c r="M663" s="5" t="str">
        <f>MID(input!$A662,'space pos'!M663+1,'space pos'!N663-'space pos'!M663)</f>
        <v/>
      </c>
      <c r="N663" s="5" t="str">
        <f>MID(input!$A662,'space pos'!N663+1,'space pos'!O663-'space pos'!N663)</f>
        <v/>
      </c>
      <c r="O663" s="5" t="str">
        <f>MID(input!$A662,'space pos'!O663+1,'space pos'!P663-'space pos'!O663)</f>
        <v/>
      </c>
      <c r="P663" s="5" t="str">
        <f>MID(input!$A662,'space pos'!P663+1,'space pos'!Q663-'space pos'!P663)</f>
        <v/>
      </c>
    </row>
    <row r="664" spans="1:16">
      <c r="A664" s="5" t="str">
        <f>MID(input!$A663,'space pos'!A664+1,'space pos'!B664-'space pos'!A664)</f>
        <v/>
      </c>
      <c r="B664" s="5" t="str">
        <f>MID(input!$A663,'space pos'!B664+1,'space pos'!C664-'space pos'!B664)</f>
        <v/>
      </c>
      <c r="C664" s="5" t="str">
        <f>MID(input!$A663,'space pos'!C664+1,'space pos'!D664-'space pos'!C664)</f>
        <v/>
      </c>
      <c r="D664" s="5" t="str">
        <f>MID(input!$A663,'space pos'!D664+1,'space pos'!E664-'space pos'!D664)</f>
        <v/>
      </c>
      <c r="E664" s="5" t="str">
        <f>MID(input!$A663,'space pos'!E664+1,'space pos'!F664-'space pos'!E664)</f>
        <v/>
      </c>
      <c r="F664" s="5" t="str">
        <f>MID(input!$A663,'space pos'!F664+1,'space pos'!G664-'space pos'!F664)</f>
        <v/>
      </c>
      <c r="G664" s="5" t="str">
        <f>MID(input!$A663,'space pos'!G664+1,'space pos'!H664-'space pos'!G664)</f>
        <v/>
      </c>
      <c r="H664" s="5" t="str">
        <f>MID(input!$A663,'space pos'!H664+1,'space pos'!I664-'space pos'!H664)</f>
        <v/>
      </c>
      <c r="I664" s="5" t="str">
        <f>MID(input!$A663,'space pos'!I664+1,'space pos'!J664-'space pos'!I664)</f>
        <v/>
      </c>
      <c r="J664" s="5" t="str">
        <f>MID(input!$A663,'space pos'!J664+1,'space pos'!K664-'space pos'!J664)</f>
        <v/>
      </c>
      <c r="K664" s="5" t="str">
        <f>MID(input!$A663,'space pos'!K664+1,'space pos'!L664-'space pos'!K664)</f>
        <v/>
      </c>
      <c r="L664" s="5" t="str">
        <f>MID(input!$A663,'space pos'!L664+1,'space pos'!M664-'space pos'!L664)</f>
        <v/>
      </c>
      <c r="M664" s="5" t="str">
        <f>MID(input!$A663,'space pos'!M664+1,'space pos'!N664-'space pos'!M664)</f>
        <v/>
      </c>
      <c r="N664" s="5" t="str">
        <f>MID(input!$A663,'space pos'!N664+1,'space pos'!O664-'space pos'!N664)</f>
        <v/>
      </c>
      <c r="O664" s="5" t="str">
        <f>MID(input!$A663,'space pos'!O664+1,'space pos'!P664-'space pos'!O664)</f>
        <v/>
      </c>
      <c r="P664" s="5" t="str">
        <f>MID(input!$A663,'space pos'!P664+1,'space pos'!Q664-'space pos'!P664)</f>
        <v/>
      </c>
    </row>
    <row r="665" spans="1:16">
      <c r="A665" s="5" t="str">
        <f>MID(input!$A664,'space pos'!A665+1,'space pos'!B665-'space pos'!A665)</f>
        <v/>
      </c>
      <c r="B665" s="5" t="str">
        <f>MID(input!$A664,'space pos'!B665+1,'space pos'!C665-'space pos'!B665)</f>
        <v/>
      </c>
      <c r="C665" s="5" t="str">
        <f>MID(input!$A664,'space pos'!C665+1,'space pos'!D665-'space pos'!C665)</f>
        <v/>
      </c>
      <c r="D665" s="5" t="str">
        <f>MID(input!$A664,'space pos'!D665+1,'space pos'!E665-'space pos'!D665)</f>
        <v/>
      </c>
      <c r="E665" s="5" t="str">
        <f>MID(input!$A664,'space pos'!E665+1,'space pos'!F665-'space pos'!E665)</f>
        <v/>
      </c>
      <c r="F665" s="5" t="str">
        <f>MID(input!$A664,'space pos'!F665+1,'space pos'!G665-'space pos'!F665)</f>
        <v/>
      </c>
      <c r="G665" s="5" t="str">
        <f>MID(input!$A664,'space pos'!G665+1,'space pos'!H665-'space pos'!G665)</f>
        <v/>
      </c>
      <c r="H665" s="5" t="str">
        <f>MID(input!$A664,'space pos'!H665+1,'space pos'!I665-'space pos'!H665)</f>
        <v/>
      </c>
      <c r="I665" s="5" t="str">
        <f>MID(input!$A664,'space pos'!I665+1,'space pos'!J665-'space pos'!I665)</f>
        <v/>
      </c>
      <c r="J665" s="5" t="str">
        <f>MID(input!$A664,'space pos'!J665+1,'space pos'!K665-'space pos'!J665)</f>
        <v/>
      </c>
      <c r="K665" s="5" t="str">
        <f>MID(input!$A664,'space pos'!K665+1,'space pos'!L665-'space pos'!K665)</f>
        <v/>
      </c>
      <c r="L665" s="5" t="str">
        <f>MID(input!$A664,'space pos'!L665+1,'space pos'!M665-'space pos'!L665)</f>
        <v/>
      </c>
      <c r="M665" s="5" t="str">
        <f>MID(input!$A664,'space pos'!M665+1,'space pos'!N665-'space pos'!M665)</f>
        <v/>
      </c>
      <c r="N665" s="5" t="str">
        <f>MID(input!$A664,'space pos'!N665+1,'space pos'!O665-'space pos'!N665)</f>
        <v/>
      </c>
      <c r="O665" s="5" t="str">
        <f>MID(input!$A664,'space pos'!O665+1,'space pos'!P665-'space pos'!O665)</f>
        <v/>
      </c>
      <c r="P665" s="5" t="str">
        <f>MID(input!$A664,'space pos'!P665+1,'space pos'!Q665-'space pos'!P665)</f>
        <v/>
      </c>
    </row>
    <row r="666" spans="1:16">
      <c r="A666" s="5" t="str">
        <f>MID(input!$A665,'space pos'!A666+1,'space pos'!B666-'space pos'!A666)</f>
        <v/>
      </c>
      <c r="B666" s="5" t="str">
        <f>MID(input!$A665,'space pos'!B666+1,'space pos'!C666-'space pos'!B666)</f>
        <v/>
      </c>
      <c r="C666" s="5" t="str">
        <f>MID(input!$A665,'space pos'!C666+1,'space pos'!D666-'space pos'!C666)</f>
        <v/>
      </c>
      <c r="D666" s="5" t="str">
        <f>MID(input!$A665,'space pos'!D666+1,'space pos'!E666-'space pos'!D666)</f>
        <v/>
      </c>
      <c r="E666" s="5" t="str">
        <f>MID(input!$A665,'space pos'!E666+1,'space pos'!F666-'space pos'!E666)</f>
        <v/>
      </c>
      <c r="F666" s="5" t="str">
        <f>MID(input!$A665,'space pos'!F666+1,'space pos'!G666-'space pos'!F666)</f>
        <v/>
      </c>
      <c r="G666" s="5" t="str">
        <f>MID(input!$A665,'space pos'!G666+1,'space pos'!H666-'space pos'!G666)</f>
        <v/>
      </c>
      <c r="H666" s="5" t="str">
        <f>MID(input!$A665,'space pos'!H666+1,'space pos'!I666-'space pos'!H666)</f>
        <v/>
      </c>
      <c r="I666" s="5" t="str">
        <f>MID(input!$A665,'space pos'!I666+1,'space pos'!J666-'space pos'!I666)</f>
        <v/>
      </c>
      <c r="J666" s="5" t="str">
        <f>MID(input!$A665,'space pos'!J666+1,'space pos'!K666-'space pos'!J666)</f>
        <v/>
      </c>
      <c r="K666" s="5" t="str">
        <f>MID(input!$A665,'space pos'!K666+1,'space pos'!L666-'space pos'!K666)</f>
        <v/>
      </c>
      <c r="L666" s="5" t="str">
        <f>MID(input!$A665,'space pos'!L666+1,'space pos'!M666-'space pos'!L666)</f>
        <v/>
      </c>
      <c r="M666" s="5" t="str">
        <f>MID(input!$A665,'space pos'!M666+1,'space pos'!N666-'space pos'!M666)</f>
        <v/>
      </c>
      <c r="N666" s="5" t="str">
        <f>MID(input!$A665,'space pos'!N666+1,'space pos'!O666-'space pos'!N666)</f>
        <v/>
      </c>
      <c r="O666" s="5" t="str">
        <f>MID(input!$A665,'space pos'!O666+1,'space pos'!P666-'space pos'!O666)</f>
        <v/>
      </c>
      <c r="P666" s="5" t="str">
        <f>MID(input!$A665,'space pos'!P666+1,'space pos'!Q666-'space pos'!P666)</f>
        <v/>
      </c>
    </row>
    <row r="667" spans="1:16">
      <c r="A667" s="5" t="str">
        <f>MID(input!$A666,'space pos'!A667+1,'space pos'!B667-'space pos'!A667)</f>
        <v/>
      </c>
      <c r="B667" s="5" t="str">
        <f>MID(input!$A666,'space pos'!B667+1,'space pos'!C667-'space pos'!B667)</f>
        <v/>
      </c>
      <c r="C667" s="5" t="str">
        <f>MID(input!$A666,'space pos'!C667+1,'space pos'!D667-'space pos'!C667)</f>
        <v/>
      </c>
      <c r="D667" s="5" t="str">
        <f>MID(input!$A666,'space pos'!D667+1,'space pos'!E667-'space pos'!D667)</f>
        <v/>
      </c>
      <c r="E667" s="5" t="str">
        <f>MID(input!$A666,'space pos'!E667+1,'space pos'!F667-'space pos'!E667)</f>
        <v/>
      </c>
      <c r="F667" s="5" t="str">
        <f>MID(input!$A666,'space pos'!F667+1,'space pos'!G667-'space pos'!F667)</f>
        <v/>
      </c>
      <c r="G667" s="5" t="str">
        <f>MID(input!$A666,'space pos'!G667+1,'space pos'!H667-'space pos'!G667)</f>
        <v/>
      </c>
      <c r="H667" s="5" t="str">
        <f>MID(input!$A666,'space pos'!H667+1,'space pos'!I667-'space pos'!H667)</f>
        <v/>
      </c>
      <c r="I667" s="5" t="str">
        <f>MID(input!$A666,'space pos'!I667+1,'space pos'!J667-'space pos'!I667)</f>
        <v/>
      </c>
      <c r="J667" s="5" t="str">
        <f>MID(input!$A666,'space pos'!J667+1,'space pos'!K667-'space pos'!J667)</f>
        <v/>
      </c>
      <c r="K667" s="5" t="str">
        <f>MID(input!$A666,'space pos'!K667+1,'space pos'!L667-'space pos'!K667)</f>
        <v/>
      </c>
      <c r="L667" s="5" t="str">
        <f>MID(input!$A666,'space pos'!L667+1,'space pos'!M667-'space pos'!L667)</f>
        <v/>
      </c>
      <c r="M667" s="5" t="str">
        <f>MID(input!$A666,'space pos'!M667+1,'space pos'!N667-'space pos'!M667)</f>
        <v/>
      </c>
      <c r="N667" s="5" t="str">
        <f>MID(input!$A666,'space pos'!N667+1,'space pos'!O667-'space pos'!N667)</f>
        <v/>
      </c>
      <c r="O667" s="5" t="str">
        <f>MID(input!$A666,'space pos'!O667+1,'space pos'!P667-'space pos'!O667)</f>
        <v/>
      </c>
      <c r="P667" s="5" t="str">
        <f>MID(input!$A666,'space pos'!P667+1,'space pos'!Q667-'space pos'!P667)</f>
        <v/>
      </c>
    </row>
    <row r="668" spans="1:16">
      <c r="A668" s="5" t="str">
        <f>MID(input!$A667,'space pos'!A668+1,'space pos'!B668-'space pos'!A668)</f>
        <v/>
      </c>
      <c r="B668" s="5" t="str">
        <f>MID(input!$A667,'space pos'!B668+1,'space pos'!C668-'space pos'!B668)</f>
        <v/>
      </c>
      <c r="C668" s="5" t="str">
        <f>MID(input!$A667,'space pos'!C668+1,'space pos'!D668-'space pos'!C668)</f>
        <v/>
      </c>
      <c r="D668" s="5" t="str">
        <f>MID(input!$A667,'space pos'!D668+1,'space pos'!E668-'space pos'!D668)</f>
        <v/>
      </c>
      <c r="E668" s="5" t="str">
        <f>MID(input!$A667,'space pos'!E668+1,'space pos'!F668-'space pos'!E668)</f>
        <v/>
      </c>
      <c r="F668" s="5" t="str">
        <f>MID(input!$A667,'space pos'!F668+1,'space pos'!G668-'space pos'!F668)</f>
        <v/>
      </c>
      <c r="G668" s="5" t="str">
        <f>MID(input!$A667,'space pos'!G668+1,'space pos'!H668-'space pos'!G668)</f>
        <v/>
      </c>
      <c r="H668" s="5" t="str">
        <f>MID(input!$A667,'space pos'!H668+1,'space pos'!I668-'space pos'!H668)</f>
        <v/>
      </c>
      <c r="I668" s="5" t="str">
        <f>MID(input!$A667,'space pos'!I668+1,'space pos'!J668-'space pos'!I668)</f>
        <v/>
      </c>
      <c r="J668" s="5" t="str">
        <f>MID(input!$A667,'space pos'!J668+1,'space pos'!K668-'space pos'!J668)</f>
        <v/>
      </c>
      <c r="K668" s="5" t="str">
        <f>MID(input!$A667,'space pos'!K668+1,'space pos'!L668-'space pos'!K668)</f>
        <v/>
      </c>
      <c r="L668" s="5" t="str">
        <f>MID(input!$A667,'space pos'!L668+1,'space pos'!M668-'space pos'!L668)</f>
        <v/>
      </c>
      <c r="M668" s="5" t="str">
        <f>MID(input!$A667,'space pos'!M668+1,'space pos'!N668-'space pos'!M668)</f>
        <v/>
      </c>
      <c r="N668" s="5" t="str">
        <f>MID(input!$A667,'space pos'!N668+1,'space pos'!O668-'space pos'!N668)</f>
        <v/>
      </c>
      <c r="O668" s="5" t="str">
        <f>MID(input!$A667,'space pos'!O668+1,'space pos'!P668-'space pos'!O668)</f>
        <v/>
      </c>
      <c r="P668" s="5" t="str">
        <f>MID(input!$A667,'space pos'!P668+1,'space pos'!Q668-'space pos'!P668)</f>
        <v/>
      </c>
    </row>
    <row r="669" spans="1:16">
      <c r="A669" s="5" t="str">
        <f>MID(input!$A668,'space pos'!A669+1,'space pos'!B669-'space pos'!A669)</f>
        <v/>
      </c>
      <c r="B669" s="5" t="str">
        <f>MID(input!$A668,'space pos'!B669+1,'space pos'!C669-'space pos'!B669)</f>
        <v/>
      </c>
      <c r="C669" s="5" t="str">
        <f>MID(input!$A668,'space pos'!C669+1,'space pos'!D669-'space pos'!C669)</f>
        <v/>
      </c>
      <c r="D669" s="5" t="str">
        <f>MID(input!$A668,'space pos'!D669+1,'space pos'!E669-'space pos'!D669)</f>
        <v/>
      </c>
      <c r="E669" s="5" t="str">
        <f>MID(input!$A668,'space pos'!E669+1,'space pos'!F669-'space pos'!E669)</f>
        <v/>
      </c>
      <c r="F669" s="5" t="str">
        <f>MID(input!$A668,'space pos'!F669+1,'space pos'!G669-'space pos'!F669)</f>
        <v/>
      </c>
      <c r="G669" s="5" t="str">
        <f>MID(input!$A668,'space pos'!G669+1,'space pos'!H669-'space pos'!G669)</f>
        <v/>
      </c>
      <c r="H669" s="5" t="str">
        <f>MID(input!$A668,'space pos'!H669+1,'space pos'!I669-'space pos'!H669)</f>
        <v/>
      </c>
      <c r="I669" s="5" t="str">
        <f>MID(input!$A668,'space pos'!I669+1,'space pos'!J669-'space pos'!I669)</f>
        <v/>
      </c>
      <c r="J669" s="5" t="str">
        <f>MID(input!$A668,'space pos'!J669+1,'space pos'!K669-'space pos'!J669)</f>
        <v/>
      </c>
      <c r="K669" s="5" t="str">
        <f>MID(input!$A668,'space pos'!K669+1,'space pos'!L669-'space pos'!K669)</f>
        <v/>
      </c>
      <c r="L669" s="5" t="str">
        <f>MID(input!$A668,'space pos'!L669+1,'space pos'!M669-'space pos'!L669)</f>
        <v/>
      </c>
      <c r="M669" s="5" t="str">
        <f>MID(input!$A668,'space pos'!M669+1,'space pos'!N669-'space pos'!M669)</f>
        <v/>
      </c>
      <c r="N669" s="5" t="str">
        <f>MID(input!$A668,'space pos'!N669+1,'space pos'!O669-'space pos'!N669)</f>
        <v/>
      </c>
      <c r="O669" s="5" t="str">
        <f>MID(input!$A668,'space pos'!O669+1,'space pos'!P669-'space pos'!O669)</f>
        <v/>
      </c>
      <c r="P669" s="5" t="str">
        <f>MID(input!$A668,'space pos'!P669+1,'space pos'!Q669-'space pos'!P669)</f>
        <v/>
      </c>
    </row>
    <row r="670" spans="1:16">
      <c r="A670" s="5" t="str">
        <f>MID(input!$A669,'space pos'!A670+1,'space pos'!B670-'space pos'!A670)</f>
        <v/>
      </c>
      <c r="B670" s="5" t="str">
        <f>MID(input!$A669,'space pos'!B670+1,'space pos'!C670-'space pos'!B670)</f>
        <v/>
      </c>
      <c r="C670" s="5" t="str">
        <f>MID(input!$A669,'space pos'!C670+1,'space pos'!D670-'space pos'!C670)</f>
        <v/>
      </c>
      <c r="D670" s="5" t="str">
        <f>MID(input!$A669,'space pos'!D670+1,'space pos'!E670-'space pos'!D670)</f>
        <v/>
      </c>
      <c r="E670" s="5" t="str">
        <f>MID(input!$A669,'space pos'!E670+1,'space pos'!F670-'space pos'!E670)</f>
        <v/>
      </c>
      <c r="F670" s="5" t="str">
        <f>MID(input!$A669,'space pos'!F670+1,'space pos'!G670-'space pos'!F670)</f>
        <v/>
      </c>
      <c r="G670" s="5" t="str">
        <f>MID(input!$A669,'space pos'!G670+1,'space pos'!H670-'space pos'!G670)</f>
        <v/>
      </c>
      <c r="H670" s="5" t="str">
        <f>MID(input!$A669,'space pos'!H670+1,'space pos'!I670-'space pos'!H670)</f>
        <v/>
      </c>
      <c r="I670" s="5" t="str">
        <f>MID(input!$A669,'space pos'!I670+1,'space pos'!J670-'space pos'!I670)</f>
        <v/>
      </c>
      <c r="J670" s="5" t="str">
        <f>MID(input!$A669,'space pos'!J670+1,'space pos'!K670-'space pos'!J670)</f>
        <v/>
      </c>
      <c r="K670" s="5" t="str">
        <f>MID(input!$A669,'space pos'!K670+1,'space pos'!L670-'space pos'!K670)</f>
        <v/>
      </c>
      <c r="L670" s="5" t="str">
        <f>MID(input!$A669,'space pos'!L670+1,'space pos'!M670-'space pos'!L670)</f>
        <v/>
      </c>
      <c r="M670" s="5" t="str">
        <f>MID(input!$A669,'space pos'!M670+1,'space pos'!N670-'space pos'!M670)</f>
        <v/>
      </c>
      <c r="N670" s="5" t="str">
        <f>MID(input!$A669,'space pos'!N670+1,'space pos'!O670-'space pos'!N670)</f>
        <v/>
      </c>
      <c r="O670" s="5" t="str">
        <f>MID(input!$A669,'space pos'!O670+1,'space pos'!P670-'space pos'!O670)</f>
        <v/>
      </c>
      <c r="P670" s="5" t="str">
        <f>MID(input!$A669,'space pos'!P670+1,'space pos'!Q670-'space pos'!P670)</f>
        <v/>
      </c>
    </row>
    <row r="671" spans="1:16">
      <c r="A671" s="5" t="str">
        <f>MID(input!$A670,'space pos'!A671+1,'space pos'!B671-'space pos'!A671)</f>
        <v/>
      </c>
      <c r="B671" s="5" t="str">
        <f>MID(input!$A670,'space pos'!B671+1,'space pos'!C671-'space pos'!B671)</f>
        <v/>
      </c>
      <c r="C671" s="5" t="str">
        <f>MID(input!$A670,'space pos'!C671+1,'space pos'!D671-'space pos'!C671)</f>
        <v/>
      </c>
      <c r="D671" s="5" t="str">
        <f>MID(input!$A670,'space pos'!D671+1,'space pos'!E671-'space pos'!D671)</f>
        <v/>
      </c>
      <c r="E671" s="5" t="str">
        <f>MID(input!$A670,'space pos'!E671+1,'space pos'!F671-'space pos'!E671)</f>
        <v/>
      </c>
      <c r="F671" s="5" t="str">
        <f>MID(input!$A670,'space pos'!F671+1,'space pos'!G671-'space pos'!F671)</f>
        <v/>
      </c>
      <c r="G671" s="5" t="str">
        <f>MID(input!$A670,'space pos'!G671+1,'space pos'!H671-'space pos'!G671)</f>
        <v/>
      </c>
      <c r="H671" s="5" t="str">
        <f>MID(input!$A670,'space pos'!H671+1,'space pos'!I671-'space pos'!H671)</f>
        <v/>
      </c>
      <c r="I671" s="5" t="str">
        <f>MID(input!$A670,'space pos'!I671+1,'space pos'!J671-'space pos'!I671)</f>
        <v/>
      </c>
      <c r="J671" s="5" t="str">
        <f>MID(input!$A670,'space pos'!J671+1,'space pos'!K671-'space pos'!J671)</f>
        <v/>
      </c>
      <c r="K671" s="5" t="str">
        <f>MID(input!$A670,'space pos'!K671+1,'space pos'!L671-'space pos'!K671)</f>
        <v/>
      </c>
      <c r="L671" s="5" t="str">
        <f>MID(input!$A670,'space pos'!L671+1,'space pos'!M671-'space pos'!L671)</f>
        <v/>
      </c>
      <c r="M671" s="5" t="str">
        <f>MID(input!$A670,'space pos'!M671+1,'space pos'!N671-'space pos'!M671)</f>
        <v/>
      </c>
      <c r="N671" s="5" t="str">
        <f>MID(input!$A670,'space pos'!N671+1,'space pos'!O671-'space pos'!N671)</f>
        <v/>
      </c>
      <c r="O671" s="5" t="str">
        <f>MID(input!$A670,'space pos'!O671+1,'space pos'!P671-'space pos'!O671)</f>
        <v/>
      </c>
      <c r="P671" s="5" t="str">
        <f>MID(input!$A670,'space pos'!P671+1,'space pos'!Q671-'space pos'!P671)</f>
        <v/>
      </c>
    </row>
    <row r="672" spans="1:16">
      <c r="A672" s="5" t="str">
        <f>MID(input!$A671,'space pos'!A672+1,'space pos'!B672-'space pos'!A672)</f>
        <v/>
      </c>
      <c r="B672" s="5" t="str">
        <f>MID(input!$A671,'space pos'!B672+1,'space pos'!C672-'space pos'!B672)</f>
        <v/>
      </c>
      <c r="C672" s="5" t="str">
        <f>MID(input!$A671,'space pos'!C672+1,'space pos'!D672-'space pos'!C672)</f>
        <v/>
      </c>
      <c r="D672" s="5" t="str">
        <f>MID(input!$A671,'space pos'!D672+1,'space pos'!E672-'space pos'!D672)</f>
        <v/>
      </c>
      <c r="E672" s="5" t="str">
        <f>MID(input!$A671,'space pos'!E672+1,'space pos'!F672-'space pos'!E672)</f>
        <v/>
      </c>
      <c r="F672" s="5" t="str">
        <f>MID(input!$A671,'space pos'!F672+1,'space pos'!G672-'space pos'!F672)</f>
        <v/>
      </c>
      <c r="G672" s="5" t="str">
        <f>MID(input!$A671,'space pos'!G672+1,'space pos'!H672-'space pos'!G672)</f>
        <v/>
      </c>
      <c r="H672" s="5" t="str">
        <f>MID(input!$A671,'space pos'!H672+1,'space pos'!I672-'space pos'!H672)</f>
        <v/>
      </c>
      <c r="I672" s="5" t="str">
        <f>MID(input!$A671,'space pos'!I672+1,'space pos'!J672-'space pos'!I672)</f>
        <v/>
      </c>
      <c r="J672" s="5" t="str">
        <f>MID(input!$A671,'space pos'!J672+1,'space pos'!K672-'space pos'!J672)</f>
        <v/>
      </c>
      <c r="K672" s="5" t="str">
        <f>MID(input!$A671,'space pos'!K672+1,'space pos'!L672-'space pos'!K672)</f>
        <v/>
      </c>
      <c r="L672" s="5" t="str">
        <f>MID(input!$A671,'space pos'!L672+1,'space pos'!M672-'space pos'!L672)</f>
        <v/>
      </c>
      <c r="M672" s="5" t="str">
        <f>MID(input!$A671,'space pos'!M672+1,'space pos'!N672-'space pos'!M672)</f>
        <v/>
      </c>
      <c r="N672" s="5" t="str">
        <f>MID(input!$A671,'space pos'!N672+1,'space pos'!O672-'space pos'!N672)</f>
        <v/>
      </c>
      <c r="O672" s="5" t="str">
        <f>MID(input!$A671,'space pos'!O672+1,'space pos'!P672-'space pos'!O672)</f>
        <v/>
      </c>
      <c r="P672" s="5" t="str">
        <f>MID(input!$A671,'space pos'!P672+1,'space pos'!Q672-'space pos'!P672)</f>
        <v/>
      </c>
    </row>
    <row r="673" spans="1:16">
      <c r="A673" s="5" t="str">
        <f>MID(input!$A672,'space pos'!A673+1,'space pos'!B673-'space pos'!A673)</f>
        <v/>
      </c>
      <c r="B673" s="5" t="str">
        <f>MID(input!$A672,'space pos'!B673+1,'space pos'!C673-'space pos'!B673)</f>
        <v/>
      </c>
      <c r="C673" s="5" t="str">
        <f>MID(input!$A672,'space pos'!C673+1,'space pos'!D673-'space pos'!C673)</f>
        <v/>
      </c>
      <c r="D673" s="5" t="str">
        <f>MID(input!$A672,'space pos'!D673+1,'space pos'!E673-'space pos'!D673)</f>
        <v/>
      </c>
      <c r="E673" s="5" t="str">
        <f>MID(input!$A672,'space pos'!E673+1,'space pos'!F673-'space pos'!E673)</f>
        <v/>
      </c>
      <c r="F673" s="5" t="str">
        <f>MID(input!$A672,'space pos'!F673+1,'space pos'!G673-'space pos'!F673)</f>
        <v/>
      </c>
      <c r="G673" s="5" t="str">
        <f>MID(input!$A672,'space pos'!G673+1,'space pos'!H673-'space pos'!G673)</f>
        <v/>
      </c>
      <c r="H673" s="5" t="str">
        <f>MID(input!$A672,'space pos'!H673+1,'space pos'!I673-'space pos'!H673)</f>
        <v/>
      </c>
      <c r="I673" s="5" t="str">
        <f>MID(input!$A672,'space pos'!I673+1,'space pos'!J673-'space pos'!I673)</f>
        <v/>
      </c>
      <c r="J673" s="5" t="str">
        <f>MID(input!$A672,'space pos'!J673+1,'space pos'!K673-'space pos'!J673)</f>
        <v/>
      </c>
      <c r="K673" s="5" t="str">
        <f>MID(input!$A672,'space pos'!K673+1,'space pos'!L673-'space pos'!K673)</f>
        <v/>
      </c>
      <c r="L673" s="5" t="str">
        <f>MID(input!$A672,'space pos'!L673+1,'space pos'!M673-'space pos'!L673)</f>
        <v/>
      </c>
      <c r="M673" s="5" t="str">
        <f>MID(input!$A672,'space pos'!M673+1,'space pos'!N673-'space pos'!M673)</f>
        <v/>
      </c>
      <c r="N673" s="5" t="str">
        <f>MID(input!$A672,'space pos'!N673+1,'space pos'!O673-'space pos'!N673)</f>
        <v/>
      </c>
      <c r="O673" s="5" t="str">
        <f>MID(input!$A672,'space pos'!O673+1,'space pos'!P673-'space pos'!O673)</f>
        <v/>
      </c>
      <c r="P673" s="5" t="str">
        <f>MID(input!$A672,'space pos'!P673+1,'space pos'!Q673-'space pos'!P673)</f>
        <v/>
      </c>
    </row>
    <row r="674" spans="1:16">
      <c r="A674" s="5" t="str">
        <f>MID(input!$A673,'space pos'!A674+1,'space pos'!B674-'space pos'!A674)</f>
        <v/>
      </c>
      <c r="B674" s="5" t="str">
        <f>MID(input!$A673,'space pos'!B674+1,'space pos'!C674-'space pos'!B674)</f>
        <v/>
      </c>
      <c r="C674" s="5" t="str">
        <f>MID(input!$A673,'space pos'!C674+1,'space pos'!D674-'space pos'!C674)</f>
        <v/>
      </c>
      <c r="D674" s="5" t="str">
        <f>MID(input!$A673,'space pos'!D674+1,'space pos'!E674-'space pos'!D674)</f>
        <v/>
      </c>
      <c r="E674" s="5" t="str">
        <f>MID(input!$A673,'space pos'!E674+1,'space pos'!F674-'space pos'!E674)</f>
        <v/>
      </c>
      <c r="F674" s="5" t="str">
        <f>MID(input!$A673,'space pos'!F674+1,'space pos'!G674-'space pos'!F674)</f>
        <v/>
      </c>
      <c r="G674" s="5" t="str">
        <f>MID(input!$A673,'space pos'!G674+1,'space pos'!H674-'space pos'!G674)</f>
        <v/>
      </c>
      <c r="H674" s="5" t="str">
        <f>MID(input!$A673,'space pos'!H674+1,'space pos'!I674-'space pos'!H674)</f>
        <v/>
      </c>
      <c r="I674" s="5" t="str">
        <f>MID(input!$A673,'space pos'!I674+1,'space pos'!J674-'space pos'!I674)</f>
        <v/>
      </c>
      <c r="J674" s="5" t="str">
        <f>MID(input!$A673,'space pos'!J674+1,'space pos'!K674-'space pos'!J674)</f>
        <v/>
      </c>
      <c r="K674" s="5" t="str">
        <f>MID(input!$A673,'space pos'!K674+1,'space pos'!L674-'space pos'!K674)</f>
        <v/>
      </c>
      <c r="L674" s="5" t="str">
        <f>MID(input!$A673,'space pos'!L674+1,'space pos'!M674-'space pos'!L674)</f>
        <v/>
      </c>
      <c r="M674" s="5" t="str">
        <f>MID(input!$A673,'space pos'!M674+1,'space pos'!N674-'space pos'!M674)</f>
        <v/>
      </c>
      <c r="N674" s="5" t="str">
        <f>MID(input!$A673,'space pos'!N674+1,'space pos'!O674-'space pos'!N674)</f>
        <v/>
      </c>
      <c r="O674" s="5" t="str">
        <f>MID(input!$A673,'space pos'!O674+1,'space pos'!P674-'space pos'!O674)</f>
        <v/>
      </c>
      <c r="P674" s="5" t="str">
        <f>MID(input!$A673,'space pos'!P674+1,'space pos'!Q674-'space pos'!P674)</f>
        <v/>
      </c>
    </row>
    <row r="675" spans="1:16">
      <c r="A675" s="5" t="str">
        <f>MID(input!$A674,'space pos'!A675+1,'space pos'!B675-'space pos'!A675)</f>
        <v/>
      </c>
      <c r="B675" s="5" t="str">
        <f>MID(input!$A674,'space pos'!B675+1,'space pos'!C675-'space pos'!B675)</f>
        <v/>
      </c>
      <c r="C675" s="5" t="str">
        <f>MID(input!$A674,'space pos'!C675+1,'space pos'!D675-'space pos'!C675)</f>
        <v/>
      </c>
      <c r="D675" s="5" t="str">
        <f>MID(input!$A674,'space pos'!D675+1,'space pos'!E675-'space pos'!D675)</f>
        <v/>
      </c>
      <c r="E675" s="5" t="str">
        <f>MID(input!$A674,'space pos'!E675+1,'space pos'!F675-'space pos'!E675)</f>
        <v/>
      </c>
      <c r="F675" s="5" t="str">
        <f>MID(input!$A674,'space pos'!F675+1,'space pos'!G675-'space pos'!F675)</f>
        <v/>
      </c>
      <c r="G675" s="5" t="str">
        <f>MID(input!$A674,'space pos'!G675+1,'space pos'!H675-'space pos'!G675)</f>
        <v/>
      </c>
      <c r="H675" s="5" t="str">
        <f>MID(input!$A674,'space pos'!H675+1,'space pos'!I675-'space pos'!H675)</f>
        <v/>
      </c>
      <c r="I675" s="5" t="str">
        <f>MID(input!$A674,'space pos'!I675+1,'space pos'!J675-'space pos'!I675)</f>
        <v/>
      </c>
      <c r="J675" s="5" t="str">
        <f>MID(input!$A674,'space pos'!J675+1,'space pos'!K675-'space pos'!J675)</f>
        <v/>
      </c>
      <c r="K675" s="5" t="str">
        <f>MID(input!$A674,'space pos'!K675+1,'space pos'!L675-'space pos'!K675)</f>
        <v/>
      </c>
      <c r="L675" s="5" t="str">
        <f>MID(input!$A674,'space pos'!L675+1,'space pos'!M675-'space pos'!L675)</f>
        <v/>
      </c>
      <c r="M675" s="5" t="str">
        <f>MID(input!$A674,'space pos'!M675+1,'space pos'!N675-'space pos'!M675)</f>
        <v/>
      </c>
      <c r="N675" s="5" t="str">
        <f>MID(input!$A674,'space pos'!N675+1,'space pos'!O675-'space pos'!N675)</f>
        <v/>
      </c>
      <c r="O675" s="5" t="str">
        <f>MID(input!$A674,'space pos'!O675+1,'space pos'!P675-'space pos'!O675)</f>
        <v/>
      </c>
      <c r="P675" s="5" t="str">
        <f>MID(input!$A674,'space pos'!P675+1,'space pos'!Q675-'space pos'!P675)</f>
        <v/>
      </c>
    </row>
    <row r="676" spans="1:16">
      <c r="A676" s="5" t="str">
        <f>MID(input!$A675,'space pos'!A676+1,'space pos'!B676-'space pos'!A676)</f>
        <v/>
      </c>
      <c r="B676" s="5" t="str">
        <f>MID(input!$A675,'space pos'!B676+1,'space pos'!C676-'space pos'!B676)</f>
        <v/>
      </c>
      <c r="C676" s="5" t="str">
        <f>MID(input!$A675,'space pos'!C676+1,'space pos'!D676-'space pos'!C676)</f>
        <v/>
      </c>
      <c r="D676" s="5" t="str">
        <f>MID(input!$A675,'space pos'!D676+1,'space pos'!E676-'space pos'!D676)</f>
        <v/>
      </c>
      <c r="E676" s="5" t="str">
        <f>MID(input!$A675,'space pos'!E676+1,'space pos'!F676-'space pos'!E676)</f>
        <v/>
      </c>
      <c r="F676" s="5" t="str">
        <f>MID(input!$A675,'space pos'!F676+1,'space pos'!G676-'space pos'!F676)</f>
        <v/>
      </c>
      <c r="G676" s="5" t="str">
        <f>MID(input!$A675,'space pos'!G676+1,'space pos'!H676-'space pos'!G676)</f>
        <v/>
      </c>
      <c r="H676" s="5" t="str">
        <f>MID(input!$A675,'space pos'!H676+1,'space pos'!I676-'space pos'!H676)</f>
        <v/>
      </c>
      <c r="I676" s="5" t="str">
        <f>MID(input!$A675,'space pos'!I676+1,'space pos'!J676-'space pos'!I676)</f>
        <v/>
      </c>
      <c r="J676" s="5" t="str">
        <f>MID(input!$A675,'space pos'!J676+1,'space pos'!K676-'space pos'!J676)</f>
        <v/>
      </c>
      <c r="K676" s="5" t="str">
        <f>MID(input!$A675,'space pos'!K676+1,'space pos'!L676-'space pos'!K676)</f>
        <v/>
      </c>
      <c r="L676" s="5" t="str">
        <f>MID(input!$A675,'space pos'!L676+1,'space pos'!M676-'space pos'!L676)</f>
        <v/>
      </c>
      <c r="M676" s="5" t="str">
        <f>MID(input!$A675,'space pos'!M676+1,'space pos'!N676-'space pos'!M676)</f>
        <v/>
      </c>
      <c r="N676" s="5" t="str">
        <f>MID(input!$A675,'space pos'!N676+1,'space pos'!O676-'space pos'!N676)</f>
        <v/>
      </c>
      <c r="O676" s="5" t="str">
        <f>MID(input!$A675,'space pos'!O676+1,'space pos'!P676-'space pos'!O676)</f>
        <v/>
      </c>
      <c r="P676" s="5" t="str">
        <f>MID(input!$A675,'space pos'!P676+1,'space pos'!Q676-'space pos'!P676)</f>
        <v/>
      </c>
    </row>
    <row r="677" spans="1:16">
      <c r="A677" s="5" t="str">
        <f>MID(input!$A676,'space pos'!A677+1,'space pos'!B677-'space pos'!A677)</f>
        <v/>
      </c>
      <c r="B677" s="5" t="str">
        <f>MID(input!$A676,'space pos'!B677+1,'space pos'!C677-'space pos'!B677)</f>
        <v/>
      </c>
      <c r="C677" s="5" t="str">
        <f>MID(input!$A676,'space pos'!C677+1,'space pos'!D677-'space pos'!C677)</f>
        <v/>
      </c>
      <c r="D677" s="5" t="str">
        <f>MID(input!$A676,'space pos'!D677+1,'space pos'!E677-'space pos'!D677)</f>
        <v/>
      </c>
      <c r="E677" s="5" t="str">
        <f>MID(input!$A676,'space pos'!E677+1,'space pos'!F677-'space pos'!E677)</f>
        <v/>
      </c>
      <c r="F677" s="5" t="str">
        <f>MID(input!$A676,'space pos'!F677+1,'space pos'!G677-'space pos'!F677)</f>
        <v/>
      </c>
      <c r="G677" s="5" t="str">
        <f>MID(input!$A676,'space pos'!G677+1,'space pos'!H677-'space pos'!G677)</f>
        <v/>
      </c>
      <c r="H677" s="5" t="str">
        <f>MID(input!$A676,'space pos'!H677+1,'space pos'!I677-'space pos'!H677)</f>
        <v/>
      </c>
      <c r="I677" s="5" t="str">
        <f>MID(input!$A676,'space pos'!I677+1,'space pos'!J677-'space pos'!I677)</f>
        <v/>
      </c>
      <c r="J677" s="5" t="str">
        <f>MID(input!$A676,'space pos'!J677+1,'space pos'!K677-'space pos'!J677)</f>
        <v/>
      </c>
      <c r="K677" s="5" t="str">
        <f>MID(input!$A676,'space pos'!K677+1,'space pos'!L677-'space pos'!K677)</f>
        <v/>
      </c>
      <c r="L677" s="5" t="str">
        <f>MID(input!$A676,'space pos'!L677+1,'space pos'!M677-'space pos'!L677)</f>
        <v/>
      </c>
      <c r="M677" s="5" t="str">
        <f>MID(input!$A676,'space pos'!M677+1,'space pos'!N677-'space pos'!M677)</f>
        <v/>
      </c>
      <c r="N677" s="5" t="str">
        <f>MID(input!$A676,'space pos'!N677+1,'space pos'!O677-'space pos'!N677)</f>
        <v/>
      </c>
      <c r="O677" s="5" t="str">
        <f>MID(input!$A676,'space pos'!O677+1,'space pos'!P677-'space pos'!O677)</f>
        <v/>
      </c>
      <c r="P677" s="5" t="str">
        <f>MID(input!$A676,'space pos'!P677+1,'space pos'!Q677-'space pos'!P677)</f>
        <v/>
      </c>
    </row>
    <row r="678" spans="1:16">
      <c r="A678" s="5" t="str">
        <f>MID(input!$A677,'space pos'!A678+1,'space pos'!B678-'space pos'!A678)</f>
        <v/>
      </c>
      <c r="B678" s="5" t="str">
        <f>MID(input!$A677,'space pos'!B678+1,'space pos'!C678-'space pos'!B678)</f>
        <v/>
      </c>
      <c r="C678" s="5" t="str">
        <f>MID(input!$A677,'space pos'!C678+1,'space pos'!D678-'space pos'!C678)</f>
        <v/>
      </c>
      <c r="D678" s="5" t="str">
        <f>MID(input!$A677,'space pos'!D678+1,'space pos'!E678-'space pos'!D678)</f>
        <v/>
      </c>
      <c r="E678" s="5" t="str">
        <f>MID(input!$A677,'space pos'!E678+1,'space pos'!F678-'space pos'!E678)</f>
        <v/>
      </c>
      <c r="F678" s="5" t="str">
        <f>MID(input!$A677,'space pos'!F678+1,'space pos'!G678-'space pos'!F678)</f>
        <v/>
      </c>
      <c r="G678" s="5" t="str">
        <f>MID(input!$A677,'space pos'!G678+1,'space pos'!H678-'space pos'!G678)</f>
        <v/>
      </c>
      <c r="H678" s="5" t="str">
        <f>MID(input!$A677,'space pos'!H678+1,'space pos'!I678-'space pos'!H678)</f>
        <v/>
      </c>
      <c r="I678" s="5" t="str">
        <f>MID(input!$A677,'space pos'!I678+1,'space pos'!J678-'space pos'!I678)</f>
        <v/>
      </c>
      <c r="J678" s="5" t="str">
        <f>MID(input!$A677,'space pos'!J678+1,'space pos'!K678-'space pos'!J678)</f>
        <v/>
      </c>
      <c r="K678" s="5" t="str">
        <f>MID(input!$A677,'space pos'!K678+1,'space pos'!L678-'space pos'!K678)</f>
        <v/>
      </c>
      <c r="L678" s="5" t="str">
        <f>MID(input!$A677,'space pos'!L678+1,'space pos'!M678-'space pos'!L678)</f>
        <v/>
      </c>
      <c r="M678" s="5" t="str">
        <f>MID(input!$A677,'space pos'!M678+1,'space pos'!N678-'space pos'!M678)</f>
        <v/>
      </c>
      <c r="N678" s="5" t="str">
        <f>MID(input!$A677,'space pos'!N678+1,'space pos'!O678-'space pos'!N678)</f>
        <v/>
      </c>
      <c r="O678" s="5" t="str">
        <f>MID(input!$A677,'space pos'!O678+1,'space pos'!P678-'space pos'!O678)</f>
        <v/>
      </c>
      <c r="P678" s="5" t="str">
        <f>MID(input!$A677,'space pos'!P678+1,'space pos'!Q678-'space pos'!P678)</f>
        <v/>
      </c>
    </row>
    <row r="679" spans="1:16">
      <c r="A679" s="5" t="str">
        <f>MID(input!$A678,'space pos'!A679+1,'space pos'!B679-'space pos'!A679)</f>
        <v/>
      </c>
      <c r="B679" s="5" t="str">
        <f>MID(input!$A678,'space pos'!B679+1,'space pos'!C679-'space pos'!B679)</f>
        <v/>
      </c>
      <c r="C679" s="5" t="str">
        <f>MID(input!$A678,'space pos'!C679+1,'space pos'!D679-'space pos'!C679)</f>
        <v/>
      </c>
      <c r="D679" s="5" t="str">
        <f>MID(input!$A678,'space pos'!D679+1,'space pos'!E679-'space pos'!D679)</f>
        <v/>
      </c>
      <c r="E679" s="5" t="str">
        <f>MID(input!$A678,'space pos'!E679+1,'space pos'!F679-'space pos'!E679)</f>
        <v/>
      </c>
      <c r="F679" s="5" t="str">
        <f>MID(input!$A678,'space pos'!F679+1,'space pos'!G679-'space pos'!F679)</f>
        <v/>
      </c>
      <c r="G679" s="5" t="str">
        <f>MID(input!$A678,'space pos'!G679+1,'space pos'!H679-'space pos'!G679)</f>
        <v/>
      </c>
      <c r="H679" s="5" t="str">
        <f>MID(input!$A678,'space pos'!H679+1,'space pos'!I679-'space pos'!H679)</f>
        <v/>
      </c>
      <c r="I679" s="5" t="str">
        <f>MID(input!$A678,'space pos'!I679+1,'space pos'!J679-'space pos'!I679)</f>
        <v/>
      </c>
      <c r="J679" s="5" t="str">
        <f>MID(input!$A678,'space pos'!J679+1,'space pos'!K679-'space pos'!J679)</f>
        <v/>
      </c>
      <c r="K679" s="5" t="str">
        <f>MID(input!$A678,'space pos'!K679+1,'space pos'!L679-'space pos'!K679)</f>
        <v/>
      </c>
      <c r="L679" s="5" t="str">
        <f>MID(input!$A678,'space pos'!L679+1,'space pos'!M679-'space pos'!L679)</f>
        <v/>
      </c>
      <c r="M679" s="5" t="str">
        <f>MID(input!$A678,'space pos'!M679+1,'space pos'!N679-'space pos'!M679)</f>
        <v/>
      </c>
      <c r="N679" s="5" t="str">
        <f>MID(input!$A678,'space pos'!N679+1,'space pos'!O679-'space pos'!N679)</f>
        <v/>
      </c>
      <c r="O679" s="5" t="str">
        <f>MID(input!$A678,'space pos'!O679+1,'space pos'!P679-'space pos'!O679)</f>
        <v/>
      </c>
      <c r="P679" s="5" t="str">
        <f>MID(input!$A678,'space pos'!P679+1,'space pos'!Q679-'space pos'!P679)</f>
        <v/>
      </c>
    </row>
    <row r="680" spans="1:16">
      <c r="A680" s="5" t="str">
        <f>MID(input!$A679,'space pos'!A680+1,'space pos'!B680-'space pos'!A680)</f>
        <v/>
      </c>
      <c r="B680" s="5" t="str">
        <f>MID(input!$A679,'space pos'!B680+1,'space pos'!C680-'space pos'!B680)</f>
        <v/>
      </c>
      <c r="C680" s="5" t="str">
        <f>MID(input!$A679,'space pos'!C680+1,'space pos'!D680-'space pos'!C680)</f>
        <v/>
      </c>
      <c r="D680" s="5" t="str">
        <f>MID(input!$A679,'space pos'!D680+1,'space pos'!E680-'space pos'!D680)</f>
        <v/>
      </c>
      <c r="E680" s="5" t="str">
        <f>MID(input!$A679,'space pos'!E680+1,'space pos'!F680-'space pos'!E680)</f>
        <v/>
      </c>
      <c r="F680" s="5" t="str">
        <f>MID(input!$A679,'space pos'!F680+1,'space pos'!G680-'space pos'!F680)</f>
        <v/>
      </c>
      <c r="G680" s="5" t="str">
        <f>MID(input!$A679,'space pos'!G680+1,'space pos'!H680-'space pos'!G680)</f>
        <v/>
      </c>
      <c r="H680" s="5" t="str">
        <f>MID(input!$A679,'space pos'!H680+1,'space pos'!I680-'space pos'!H680)</f>
        <v/>
      </c>
      <c r="I680" s="5" t="str">
        <f>MID(input!$A679,'space pos'!I680+1,'space pos'!J680-'space pos'!I680)</f>
        <v/>
      </c>
      <c r="J680" s="5" t="str">
        <f>MID(input!$A679,'space pos'!J680+1,'space pos'!K680-'space pos'!J680)</f>
        <v/>
      </c>
      <c r="K680" s="5" t="str">
        <f>MID(input!$A679,'space pos'!K680+1,'space pos'!L680-'space pos'!K680)</f>
        <v/>
      </c>
      <c r="L680" s="5" t="str">
        <f>MID(input!$A679,'space pos'!L680+1,'space pos'!M680-'space pos'!L680)</f>
        <v/>
      </c>
      <c r="M680" s="5" t="str">
        <f>MID(input!$A679,'space pos'!M680+1,'space pos'!N680-'space pos'!M680)</f>
        <v/>
      </c>
      <c r="N680" s="5" t="str">
        <f>MID(input!$A679,'space pos'!N680+1,'space pos'!O680-'space pos'!N680)</f>
        <v/>
      </c>
      <c r="O680" s="5" t="str">
        <f>MID(input!$A679,'space pos'!O680+1,'space pos'!P680-'space pos'!O680)</f>
        <v/>
      </c>
      <c r="P680" s="5" t="str">
        <f>MID(input!$A679,'space pos'!P680+1,'space pos'!Q680-'space pos'!P680)</f>
        <v/>
      </c>
    </row>
    <row r="681" spans="1:16">
      <c r="A681" s="5" t="str">
        <f>MID(input!$A680,'space pos'!A681+1,'space pos'!B681-'space pos'!A681)</f>
        <v/>
      </c>
      <c r="B681" s="5" t="str">
        <f>MID(input!$A680,'space pos'!B681+1,'space pos'!C681-'space pos'!B681)</f>
        <v/>
      </c>
      <c r="C681" s="5" t="str">
        <f>MID(input!$A680,'space pos'!C681+1,'space pos'!D681-'space pos'!C681)</f>
        <v/>
      </c>
      <c r="D681" s="5" t="str">
        <f>MID(input!$A680,'space pos'!D681+1,'space pos'!E681-'space pos'!D681)</f>
        <v/>
      </c>
      <c r="E681" s="5" t="str">
        <f>MID(input!$A680,'space pos'!E681+1,'space pos'!F681-'space pos'!E681)</f>
        <v/>
      </c>
      <c r="F681" s="5" t="str">
        <f>MID(input!$A680,'space pos'!F681+1,'space pos'!G681-'space pos'!F681)</f>
        <v/>
      </c>
      <c r="G681" s="5" t="str">
        <f>MID(input!$A680,'space pos'!G681+1,'space pos'!H681-'space pos'!G681)</f>
        <v/>
      </c>
      <c r="H681" s="5" t="str">
        <f>MID(input!$A680,'space pos'!H681+1,'space pos'!I681-'space pos'!H681)</f>
        <v/>
      </c>
      <c r="I681" s="5" t="str">
        <f>MID(input!$A680,'space pos'!I681+1,'space pos'!J681-'space pos'!I681)</f>
        <v/>
      </c>
      <c r="J681" s="5" t="str">
        <f>MID(input!$A680,'space pos'!J681+1,'space pos'!K681-'space pos'!J681)</f>
        <v/>
      </c>
      <c r="K681" s="5" t="str">
        <f>MID(input!$A680,'space pos'!K681+1,'space pos'!L681-'space pos'!K681)</f>
        <v/>
      </c>
      <c r="L681" s="5" t="str">
        <f>MID(input!$A680,'space pos'!L681+1,'space pos'!M681-'space pos'!L681)</f>
        <v/>
      </c>
      <c r="M681" s="5" t="str">
        <f>MID(input!$A680,'space pos'!M681+1,'space pos'!N681-'space pos'!M681)</f>
        <v/>
      </c>
      <c r="N681" s="5" t="str">
        <f>MID(input!$A680,'space pos'!N681+1,'space pos'!O681-'space pos'!N681)</f>
        <v/>
      </c>
      <c r="O681" s="5" t="str">
        <f>MID(input!$A680,'space pos'!O681+1,'space pos'!P681-'space pos'!O681)</f>
        <v/>
      </c>
      <c r="P681" s="5" t="str">
        <f>MID(input!$A680,'space pos'!P681+1,'space pos'!Q681-'space pos'!P681)</f>
        <v/>
      </c>
    </row>
    <row r="682" spans="1:16">
      <c r="A682" s="5" t="str">
        <f>MID(input!$A681,'space pos'!A682+1,'space pos'!B682-'space pos'!A682)</f>
        <v/>
      </c>
      <c r="B682" s="5" t="str">
        <f>MID(input!$A681,'space pos'!B682+1,'space pos'!C682-'space pos'!B682)</f>
        <v/>
      </c>
      <c r="C682" s="5" t="str">
        <f>MID(input!$A681,'space pos'!C682+1,'space pos'!D682-'space pos'!C682)</f>
        <v/>
      </c>
      <c r="D682" s="5" t="str">
        <f>MID(input!$A681,'space pos'!D682+1,'space pos'!E682-'space pos'!D682)</f>
        <v/>
      </c>
      <c r="E682" s="5" t="str">
        <f>MID(input!$A681,'space pos'!E682+1,'space pos'!F682-'space pos'!E682)</f>
        <v/>
      </c>
      <c r="F682" s="5" t="str">
        <f>MID(input!$A681,'space pos'!F682+1,'space pos'!G682-'space pos'!F682)</f>
        <v/>
      </c>
      <c r="G682" s="5" t="str">
        <f>MID(input!$A681,'space pos'!G682+1,'space pos'!H682-'space pos'!G682)</f>
        <v/>
      </c>
      <c r="H682" s="5" t="str">
        <f>MID(input!$A681,'space pos'!H682+1,'space pos'!I682-'space pos'!H682)</f>
        <v/>
      </c>
      <c r="I682" s="5" t="str">
        <f>MID(input!$A681,'space pos'!I682+1,'space pos'!J682-'space pos'!I682)</f>
        <v/>
      </c>
      <c r="J682" s="5" t="str">
        <f>MID(input!$A681,'space pos'!J682+1,'space pos'!K682-'space pos'!J682)</f>
        <v/>
      </c>
      <c r="K682" s="5" t="str">
        <f>MID(input!$A681,'space pos'!K682+1,'space pos'!L682-'space pos'!K682)</f>
        <v/>
      </c>
      <c r="L682" s="5" t="str">
        <f>MID(input!$A681,'space pos'!L682+1,'space pos'!M682-'space pos'!L682)</f>
        <v/>
      </c>
      <c r="M682" s="5" t="str">
        <f>MID(input!$A681,'space pos'!M682+1,'space pos'!N682-'space pos'!M682)</f>
        <v/>
      </c>
      <c r="N682" s="5" t="str">
        <f>MID(input!$A681,'space pos'!N682+1,'space pos'!O682-'space pos'!N682)</f>
        <v/>
      </c>
      <c r="O682" s="5" t="str">
        <f>MID(input!$A681,'space pos'!O682+1,'space pos'!P682-'space pos'!O682)</f>
        <v/>
      </c>
      <c r="P682" s="5" t="str">
        <f>MID(input!$A681,'space pos'!P682+1,'space pos'!Q682-'space pos'!P682)</f>
        <v/>
      </c>
    </row>
    <row r="683" spans="1:16">
      <c r="A683" s="5" t="str">
        <f>MID(input!$A682,'space pos'!A683+1,'space pos'!B683-'space pos'!A683)</f>
        <v/>
      </c>
      <c r="B683" s="5" t="str">
        <f>MID(input!$A682,'space pos'!B683+1,'space pos'!C683-'space pos'!B683)</f>
        <v/>
      </c>
      <c r="C683" s="5" t="str">
        <f>MID(input!$A682,'space pos'!C683+1,'space pos'!D683-'space pos'!C683)</f>
        <v/>
      </c>
      <c r="D683" s="5" t="str">
        <f>MID(input!$A682,'space pos'!D683+1,'space pos'!E683-'space pos'!D683)</f>
        <v/>
      </c>
      <c r="E683" s="5" t="str">
        <f>MID(input!$A682,'space pos'!E683+1,'space pos'!F683-'space pos'!E683)</f>
        <v/>
      </c>
      <c r="F683" s="5" t="str">
        <f>MID(input!$A682,'space pos'!F683+1,'space pos'!G683-'space pos'!F683)</f>
        <v/>
      </c>
      <c r="G683" s="5" t="str">
        <f>MID(input!$A682,'space pos'!G683+1,'space pos'!H683-'space pos'!G683)</f>
        <v/>
      </c>
      <c r="H683" s="5" t="str">
        <f>MID(input!$A682,'space pos'!H683+1,'space pos'!I683-'space pos'!H683)</f>
        <v/>
      </c>
      <c r="I683" s="5" t="str">
        <f>MID(input!$A682,'space pos'!I683+1,'space pos'!J683-'space pos'!I683)</f>
        <v/>
      </c>
      <c r="J683" s="5" t="str">
        <f>MID(input!$A682,'space pos'!J683+1,'space pos'!K683-'space pos'!J683)</f>
        <v/>
      </c>
      <c r="K683" s="5" t="str">
        <f>MID(input!$A682,'space pos'!K683+1,'space pos'!L683-'space pos'!K683)</f>
        <v/>
      </c>
      <c r="L683" s="5" t="str">
        <f>MID(input!$A682,'space pos'!L683+1,'space pos'!M683-'space pos'!L683)</f>
        <v/>
      </c>
      <c r="M683" s="5" t="str">
        <f>MID(input!$A682,'space pos'!M683+1,'space pos'!N683-'space pos'!M683)</f>
        <v/>
      </c>
      <c r="N683" s="5" t="str">
        <f>MID(input!$A682,'space pos'!N683+1,'space pos'!O683-'space pos'!N683)</f>
        <v/>
      </c>
      <c r="O683" s="5" t="str">
        <f>MID(input!$A682,'space pos'!O683+1,'space pos'!P683-'space pos'!O683)</f>
        <v/>
      </c>
      <c r="P683" s="5" t="str">
        <f>MID(input!$A682,'space pos'!P683+1,'space pos'!Q683-'space pos'!P683)</f>
        <v/>
      </c>
    </row>
    <row r="684" spans="1:16">
      <c r="A684" s="5" t="str">
        <f>MID(input!$A683,'space pos'!A684+1,'space pos'!B684-'space pos'!A684)</f>
        <v/>
      </c>
      <c r="B684" s="5" t="str">
        <f>MID(input!$A683,'space pos'!B684+1,'space pos'!C684-'space pos'!B684)</f>
        <v/>
      </c>
      <c r="C684" s="5" t="str">
        <f>MID(input!$A683,'space pos'!C684+1,'space pos'!D684-'space pos'!C684)</f>
        <v/>
      </c>
      <c r="D684" s="5" t="str">
        <f>MID(input!$A683,'space pos'!D684+1,'space pos'!E684-'space pos'!D684)</f>
        <v/>
      </c>
      <c r="E684" s="5" t="str">
        <f>MID(input!$A683,'space pos'!E684+1,'space pos'!F684-'space pos'!E684)</f>
        <v/>
      </c>
      <c r="F684" s="5" t="str">
        <f>MID(input!$A683,'space pos'!F684+1,'space pos'!G684-'space pos'!F684)</f>
        <v/>
      </c>
      <c r="G684" s="5" t="str">
        <f>MID(input!$A683,'space pos'!G684+1,'space pos'!H684-'space pos'!G684)</f>
        <v/>
      </c>
      <c r="H684" s="5" t="str">
        <f>MID(input!$A683,'space pos'!H684+1,'space pos'!I684-'space pos'!H684)</f>
        <v/>
      </c>
      <c r="I684" s="5" t="str">
        <f>MID(input!$A683,'space pos'!I684+1,'space pos'!J684-'space pos'!I684)</f>
        <v/>
      </c>
      <c r="J684" s="5" t="str">
        <f>MID(input!$A683,'space pos'!J684+1,'space pos'!K684-'space pos'!J684)</f>
        <v/>
      </c>
      <c r="K684" s="5" t="str">
        <f>MID(input!$A683,'space pos'!K684+1,'space pos'!L684-'space pos'!K684)</f>
        <v/>
      </c>
      <c r="L684" s="5" t="str">
        <f>MID(input!$A683,'space pos'!L684+1,'space pos'!M684-'space pos'!L684)</f>
        <v/>
      </c>
      <c r="M684" s="5" t="str">
        <f>MID(input!$A683,'space pos'!M684+1,'space pos'!N684-'space pos'!M684)</f>
        <v/>
      </c>
      <c r="N684" s="5" t="str">
        <f>MID(input!$A683,'space pos'!N684+1,'space pos'!O684-'space pos'!N684)</f>
        <v/>
      </c>
      <c r="O684" s="5" t="str">
        <f>MID(input!$A683,'space pos'!O684+1,'space pos'!P684-'space pos'!O684)</f>
        <v/>
      </c>
      <c r="P684" s="5" t="str">
        <f>MID(input!$A683,'space pos'!P684+1,'space pos'!Q684-'space pos'!P684)</f>
        <v/>
      </c>
    </row>
    <row r="685" spans="1:16">
      <c r="A685" s="5" t="str">
        <f>MID(input!$A684,'space pos'!A685+1,'space pos'!B685-'space pos'!A685)</f>
        <v/>
      </c>
      <c r="B685" s="5" t="str">
        <f>MID(input!$A684,'space pos'!B685+1,'space pos'!C685-'space pos'!B685)</f>
        <v/>
      </c>
      <c r="C685" s="5" t="str">
        <f>MID(input!$A684,'space pos'!C685+1,'space pos'!D685-'space pos'!C685)</f>
        <v/>
      </c>
      <c r="D685" s="5" t="str">
        <f>MID(input!$A684,'space pos'!D685+1,'space pos'!E685-'space pos'!D685)</f>
        <v/>
      </c>
      <c r="E685" s="5" t="str">
        <f>MID(input!$A684,'space pos'!E685+1,'space pos'!F685-'space pos'!E685)</f>
        <v/>
      </c>
      <c r="F685" s="5" t="str">
        <f>MID(input!$A684,'space pos'!F685+1,'space pos'!G685-'space pos'!F685)</f>
        <v/>
      </c>
      <c r="G685" s="5" t="str">
        <f>MID(input!$A684,'space pos'!G685+1,'space pos'!H685-'space pos'!G685)</f>
        <v/>
      </c>
      <c r="H685" s="5" t="str">
        <f>MID(input!$A684,'space pos'!H685+1,'space pos'!I685-'space pos'!H685)</f>
        <v/>
      </c>
      <c r="I685" s="5" t="str">
        <f>MID(input!$A684,'space pos'!I685+1,'space pos'!J685-'space pos'!I685)</f>
        <v/>
      </c>
      <c r="J685" s="5" t="str">
        <f>MID(input!$A684,'space pos'!J685+1,'space pos'!K685-'space pos'!J685)</f>
        <v/>
      </c>
      <c r="K685" s="5" t="str">
        <f>MID(input!$A684,'space pos'!K685+1,'space pos'!L685-'space pos'!K685)</f>
        <v/>
      </c>
      <c r="L685" s="5" t="str">
        <f>MID(input!$A684,'space pos'!L685+1,'space pos'!M685-'space pos'!L685)</f>
        <v/>
      </c>
      <c r="M685" s="5" t="str">
        <f>MID(input!$A684,'space pos'!M685+1,'space pos'!N685-'space pos'!M685)</f>
        <v/>
      </c>
      <c r="N685" s="5" t="str">
        <f>MID(input!$A684,'space pos'!N685+1,'space pos'!O685-'space pos'!N685)</f>
        <v/>
      </c>
      <c r="O685" s="5" t="str">
        <f>MID(input!$A684,'space pos'!O685+1,'space pos'!P685-'space pos'!O685)</f>
        <v/>
      </c>
      <c r="P685" s="5" t="str">
        <f>MID(input!$A684,'space pos'!P685+1,'space pos'!Q685-'space pos'!P685)</f>
        <v/>
      </c>
    </row>
    <row r="686" spans="1:16">
      <c r="A686" s="5" t="str">
        <f>MID(input!$A685,'space pos'!A686+1,'space pos'!B686-'space pos'!A686)</f>
        <v/>
      </c>
      <c r="B686" s="5" t="str">
        <f>MID(input!$A685,'space pos'!B686+1,'space pos'!C686-'space pos'!B686)</f>
        <v/>
      </c>
      <c r="C686" s="5" t="str">
        <f>MID(input!$A685,'space pos'!C686+1,'space pos'!D686-'space pos'!C686)</f>
        <v/>
      </c>
      <c r="D686" s="5" t="str">
        <f>MID(input!$A685,'space pos'!D686+1,'space pos'!E686-'space pos'!D686)</f>
        <v/>
      </c>
      <c r="E686" s="5" t="str">
        <f>MID(input!$A685,'space pos'!E686+1,'space pos'!F686-'space pos'!E686)</f>
        <v/>
      </c>
      <c r="F686" s="5" t="str">
        <f>MID(input!$A685,'space pos'!F686+1,'space pos'!G686-'space pos'!F686)</f>
        <v/>
      </c>
      <c r="G686" s="5" t="str">
        <f>MID(input!$A685,'space pos'!G686+1,'space pos'!H686-'space pos'!G686)</f>
        <v/>
      </c>
      <c r="H686" s="5" t="str">
        <f>MID(input!$A685,'space pos'!H686+1,'space pos'!I686-'space pos'!H686)</f>
        <v/>
      </c>
      <c r="I686" s="5" t="str">
        <f>MID(input!$A685,'space pos'!I686+1,'space pos'!J686-'space pos'!I686)</f>
        <v/>
      </c>
      <c r="J686" s="5" t="str">
        <f>MID(input!$A685,'space pos'!J686+1,'space pos'!K686-'space pos'!J686)</f>
        <v/>
      </c>
      <c r="K686" s="5" t="str">
        <f>MID(input!$A685,'space pos'!K686+1,'space pos'!L686-'space pos'!K686)</f>
        <v/>
      </c>
      <c r="L686" s="5" t="str">
        <f>MID(input!$A685,'space pos'!L686+1,'space pos'!M686-'space pos'!L686)</f>
        <v/>
      </c>
      <c r="M686" s="5" t="str">
        <f>MID(input!$A685,'space pos'!M686+1,'space pos'!N686-'space pos'!M686)</f>
        <v/>
      </c>
      <c r="N686" s="5" t="str">
        <f>MID(input!$A685,'space pos'!N686+1,'space pos'!O686-'space pos'!N686)</f>
        <v/>
      </c>
      <c r="O686" s="5" t="str">
        <f>MID(input!$A685,'space pos'!O686+1,'space pos'!P686-'space pos'!O686)</f>
        <v/>
      </c>
      <c r="P686" s="5" t="str">
        <f>MID(input!$A685,'space pos'!P686+1,'space pos'!Q686-'space pos'!P686)</f>
        <v/>
      </c>
    </row>
    <row r="687" spans="1:16">
      <c r="A687" s="5" t="str">
        <f>MID(input!$A686,'space pos'!A687+1,'space pos'!B687-'space pos'!A687)</f>
        <v/>
      </c>
      <c r="B687" s="5" t="str">
        <f>MID(input!$A686,'space pos'!B687+1,'space pos'!C687-'space pos'!B687)</f>
        <v/>
      </c>
      <c r="C687" s="5" t="str">
        <f>MID(input!$A686,'space pos'!C687+1,'space pos'!D687-'space pos'!C687)</f>
        <v/>
      </c>
      <c r="D687" s="5" t="str">
        <f>MID(input!$A686,'space pos'!D687+1,'space pos'!E687-'space pos'!D687)</f>
        <v/>
      </c>
      <c r="E687" s="5" t="str">
        <f>MID(input!$A686,'space pos'!E687+1,'space pos'!F687-'space pos'!E687)</f>
        <v/>
      </c>
      <c r="F687" s="5" t="str">
        <f>MID(input!$A686,'space pos'!F687+1,'space pos'!G687-'space pos'!F687)</f>
        <v/>
      </c>
      <c r="G687" s="5" t="str">
        <f>MID(input!$A686,'space pos'!G687+1,'space pos'!H687-'space pos'!G687)</f>
        <v/>
      </c>
      <c r="H687" s="5" t="str">
        <f>MID(input!$A686,'space pos'!H687+1,'space pos'!I687-'space pos'!H687)</f>
        <v/>
      </c>
      <c r="I687" s="5" t="str">
        <f>MID(input!$A686,'space pos'!I687+1,'space pos'!J687-'space pos'!I687)</f>
        <v/>
      </c>
      <c r="J687" s="5" t="str">
        <f>MID(input!$A686,'space pos'!J687+1,'space pos'!K687-'space pos'!J687)</f>
        <v/>
      </c>
      <c r="K687" s="5" t="str">
        <f>MID(input!$A686,'space pos'!K687+1,'space pos'!L687-'space pos'!K687)</f>
        <v/>
      </c>
      <c r="L687" s="5" t="str">
        <f>MID(input!$A686,'space pos'!L687+1,'space pos'!M687-'space pos'!L687)</f>
        <v/>
      </c>
      <c r="M687" s="5" t="str">
        <f>MID(input!$A686,'space pos'!M687+1,'space pos'!N687-'space pos'!M687)</f>
        <v/>
      </c>
      <c r="N687" s="5" t="str">
        <f>MID(input!$A686,'space pos'!N687+1,'space pos'!O687-'space pos'!N687)</f>
        <v/>
      </c>
      <c r="O687" s="5" t="str">
        <f>MID(input!$A686,'space pos'!O687+1,'space pos'!P687-'space pos'!O687)</f>
        <v/>
      </c>
      <c r="P687" s="5" t="str">
        <f>MID(input!$A686,'space pos'!P687+1,'space pos'!Q687-'space pos'!P687)</f>
        <v/>
      </c>
    </row>
    <row r="688" spans="1:16">
      <c r="A688" s="5" t="str">
        <f>MID(input!$A687,'space pos'!A688+1,'space pos'!B688-'space pos'!A688)</f>
        <v/>
      </c>
      <c r="B688" s="5" t="str">
        <f>MID(input!$A687,'space pos'!B688+1,'space pos'!C688-'space pos'!B688)</f>
        <v/>
      </c>
      <c r="C688" s="5" t="str">
        <f>MID(input!$A687,'space pos'!C688+1,'space pos'!D688-'space pos'!C688)</f>
        <v/>
      </c>
      <c r="D688" s="5" t="str">
        <f>MID(input!$A687,'space pos'!D688+1,'space pos'!E688-'space pos'!D688)</f>
        <v/>
      </c>
      <c r="E688" s="5" t="str">
        <f>MID(input!$A687,'space pos'!E688+1,'space pos'!F688-'space pos'!E688)</f>
        <v/>
      </c>
      <c r="F688" s="5" t="str">
        <f>MID(input!$A687,'space pos'!F688+1,'space pos'!G688-'space pos'!F688)</f>
        <v/>
      </c>
      <c r="G688" s="5" t="str">
        <f>MID(input!$A687,'space pos'!G688+1,'space pos'!H688-'space pos'!G688)</f>
        <v/>
      </c>
      <c r="H688" s="5" t="str">
        <f>MID(input!$A687,'space pos'!H688+1,'space pos'!I688-'space pos'!H688)</f>
        <v/>
      </c>
      <c r="I688" s="5" t="str">
        <f>MID(input!$A687,'space pos'!I688+1,'space pos'!J688-'space pos'!I688)</f>
        <v/>
      </c>
      <c r="J688" s="5" t="str">
        <f>MID(input!$A687,'space pos'!J688+1,'space pos'!K688-'space pos'!J688)</f>
        <v/>
      </c>
      <c r="K688" s="5" t="str">
        <f>MID(input!$A687,'space pos'!K688+1,'space pos'!L688-'space pos'!K688)</f>
        <v/>
      </c>
      <c r="L688" s="5" t="str">
        <f>MID(input!$A687,'space pos'!L688+1,'space pos'!M688-'space pos'!L688)</f>
        <v/>
      </c>
      <c r="M688" s="5" t="str">
        <f>MID(input!$A687,'space pos'!M688+1,'space pos'!N688-'space pos'!M688)</f>
        <v/>
      </c>
      <c r="N688" s="5" t="str">
        <f>MID(input!$A687,'space pos'!N688+1,'space pos'!O688-'space pos'!N688)</f>
        <v/>
      </c>
      <c r="O688" s="5" t="str">
        <f>MID(input!$A687,'space pos'!O688+1,'space pos'!P688-'space pos'!O688)</f>
        <v/>
      </c>
      <c r="P688" s="5" t="str">
        <f>MID(input!$A687,'space pos'!P688+1,'space pos'!Q688-'space pos'!P688)</f>
        <v/>
      </c>
    </row>
    <row r="689" spans="1:16">
      <c r="A689" s="5" t="str">
        <f>MID(input!$A688,'space pos'!A689+1,'space pos'!B689-'space pos'!A689)</f>
        <v/>
      </c>
      <c r="B689" s="5" t="str">
        <f>MID(input!$A688,'space pos'!B689+1,'space pos'!C689-'space pos'!B689)</f>
        <v/>
      </c>
      <c r="C689" s="5" t="str">
        <f>MID(input!$A688,'space pos'!C689+1,'space pos'!D689-'space pos'!C689)</f>
        <v/>
      </c>
      <c r="D689" s="5" t="str">
        <f>MID(input!$A688,'space pos'!D689+1,'space pos'!E689-'space pos'!D689)</f>
        <v/>
      </c>
      <c r="E689" s="5" t="str">
        <f>MID(input!$A688,'space pos'!E689+1,'space pos'!F689-'space pos'!E689)</f>
        <v/>
      </c>
      <c r="F689" s="5" t="str">
        <f>MID(input!$A688,'space pos'!F689+1,'space pos'!G689-'space pos'!F689)</f>
        <v/>
      </c>
      <c r="G689" s="5" t="str">
        <f>MID(input!$A688,'space pos'!G689+1,'space pos'!H689-'space pos'!G689)</f>
        <v/>
      </c>
      <c r="H689" s="5" t="str">
        <f>MID(input!$A688,'space pos'!H689+1,'space pos'!I689-'space pos'!H689)</f>
        <v/>
      </c>
      <c r="I689" s="5" t="str">
        <f>MID(input!$A688,'space pos'!I689+1,'space pos'!J689-'space pos'!I689)</f>
        <v/>
      </c>
      <c r="J689" s="5" t="str">
        <f>MID(input!$A688,'space pos'!J689+1,'space pos'!K689-'space pos'!J689)</f>
        <v/>
      </c>
      <c r="K689" s="5" t="str">
        <f>MID(input!$A688,'space pos'!K689+1,'space pos'!L689-'space pos'!K689)</f>
        <v/>
      </c>
      <c r="L689" s="5" t="str">
        <f>MID(input!$A688,'space pos'!L689+1,'space pos'!M689-'space pos'!L689)</f>
        <v/>
      </c>
      <c r="M689" s="5" t="str">
        <f>MID(input!$A688,'space pos'!M689+1,'space pos'!N689-'space pos'!M689)</f>
        <v/>
      </c>
      <c r="N689" s="5" t="str">
        <f>MID(input!$A688,'space pos'!N689+1,'space pos'!O689-'space pos'!N689)</f>
        <v/>
      </c>
      <c r="O689" s="5" t="str">
        <f>MID(input!$A688,'space pos'!O689+1,'space pos'!P689-'space pos'!O689)</f>
        <v/>
      </c>
      <c r="P689" s="5" t="str">
        <f>MID(input!$A688,'space pos'!P689+1,'space pos'!Q689-'space pos'!P689)</f>
        <v/>
      </c>
    </row>
    <row r="690" spans="1:16">
      <c r="A690" s="5" t="str">
        <f>MID(input!$A689,'space pos'!A690+1,'space pos'!B690-'space pos'!A690)</f>
        <v/>
      </c>
      <c r="B690" s="5" t="str">
        <f>MID(input!$A689,'space pos'!B690+1,'space pos'!C690-'space pos'!B690)</f>
        <v/>
      </c>
      <c r="C690" s="5" t="str">
        <f>MID(input!$A689,'space pos'!C690+1,'space pos'!D690-'space pos'!C690)</f>
        <v/>
      </c>
      <c r="D690" s="5" t="str">
        <f>MID(input!$A689,'space pos'!D690+1,'space pos'!E690-'space pos'!D690)</f>
        <v/>
      </c>
      <c r="E690" s="5" t="str">
        <f>MID(input!$A689,'space pos'!E690+1,'space pos'!F690-'space pos'!E690)</f>
        <v/>
      </c>
      <c r="F690" s="5" t="str">
        <f>MID(input!$A689,'space pos'!F690+1,'space pos'!G690-'space pos'!F690)</f>
        <v/>
      </c>
      <c r="G690" s="5" t="str">
        <f>MID(input!$A689,'space pos'!G690+1,'space pos'!H690-'space pos'!G690)</f>
        <v/>
      </c>
      <c r="H690" s="5" t="str">
        <f>MID(input!$A689,'space pos'!H690+1,'space pos'!I690-'space pos'!H690)</f>
        <v/>
      </c>
      <c r="I690" s="5" t="str">
        <f>MID(input!$A689,'space pos'!I690+1,'space pos'!J690-'space pos'!I690)</f>
        <v/>
      </c>
      <c r="J690" s="5" t="str">
        <f>MID(input!$A689,'space pos'!J690+1,'space pos'!K690-'space pos'!J690)</f>
        <v/>
      </c>
      <c r="K690" s="5" t="str">
        <f>MID(input!$A689,'space pos'!K690+1,'space pos'!L690-'space pos'!K690)</f>
        <v/>
      </c>
      <c r="L690" s="5" t="str">
        <f>MID(input!$A689,'space pos'!L690+1,'space pos'!M690-'space pos'!L690)</f>
        <v/>
      </c>
      <c r="M690" s="5" t="str">
        <f>MID(input!$A689,'space pos'!M690+1,'space pos'!N690-'space pos'!M690)</f>
        <v/>
      </c>
      <c r="N690" s="5" t="str">
        <f>MID(input!$A689,'space pos'!N690+1,'space pos'!O690-'space pos'!N690)</f>
        <v/>
      </c>
      <c r="O690" s="5" t="str">
        <f>MID(input!$A689,'space pos'!O690+1,'space pos'!P690-'space pos'!O690)</f>
        <v/>
      </c>
      <c r="P690" s="5" t="str">
        <f>MID(input!$A689,'space pos'!P690+1,'space pos'!Q690-'space pos'!P690)</f>
        <v/>
      </c>
    </row>
    <row r="691" spans="1:16">
      <c r="A691" s="5" t="str">
        <f>MID(input!$A690,'space pos'!A691+1,'space pos'!B691-'space pos'!A691)</f>
        <v/>
      </c>
      <c r="B691" s="5" t="str">
        <f>MID(input!$A690,'space pos'!B691+1,'space pos'!C691-'space pos'!B691)</f>
        <v/>
      </c>
      <c r="C691" s="5" t="str">
        <f>MID(input!$A690,'space pos'!C691+1,'space pos'!D691-'space pos'!C691)</f>
        <v/>
      </c>
      <c r="D691" s="5" t="str">
        <f>MID(input!$A690,'space pos'!D691+1,'space pos'!E691-'space pos'!D691)</f>
        <v/>
      </c>
      <c r="E691" s="5" t="str">
        <f>MID(input!$A690,'space pos'!E691+1,'space pos'!F691-'space pos'!E691)</f>
        <v/>
      </c>
      <c r="F691" s="5" t="str">
        <f>MID(input!$A690,'space pos'!F691+1,'space pos'!G691-'space pos'!F691)</f>
        <v/>
      </c>
      <c r="G691" s="5" t="str">
        <f>MID(input!$A690,'space pos'!G691+1,'space pos'!H691-'space pos'!G691)</f>
        <v/>
      </c>
      <c r="H691" s="5" t="str">
        <f>MID(input!$A690,'space pos'!H691+1,'space pos'!I691-'space pos'!H691)</f>
        <v/>
      </c>
      <c r="I691" s="5" t="str">
        <f>MID(input!$A690,'space pos'!I691+1,'space pos'!J691-'space pos'!I691)</f>
        <v/>
      </c>
      <c r="J691" s="5" t="str">
        <f>MID(input!$A690,'space pos'!J691+1,'space pos'!K691-'space pos'!J691)</f>
        <v/>
      </c>
      <c r="K691" s="5" t="str">
        <f>MID(input!$A690,'space pos'!K691+1,'space pos'!L691-'space pos'!K691)</f>
        <v/>
      </c>
      <c r="L691" s="5" t="str">
        <f>MID(input!$A690,'space pos'!L691+1,'space pos'!M691-'space pos'!L691)</f>
        <v/>
      </c>
      <c r="M691" s="5" t="str">
        <f>MID(input!$A690,'space pos'!M691+1,'space pos'!N691-'space pos'!M691)</f>
        <v/>
      </c>
      <c r="N691" s="5" t="str">
        <f>MID(input!$A690,'space pos'!N691+1,'space pos'!O691-'space pos'!N691)</f>
        <v/>
      </c>
      <c r="O691" s="5" t="str">
        <f>MID(input!$A690,'space pos'!O691+1,'space pos'!P691-'space pos'!O691)</f>
        <v/>
      </c>
      <c r="P691" s="5" t="str">
        <f>MID(input!$A690,'space pos'!P691+1,'space pos'!Q691-'space pos'!P691)</f>
        <v/>
      </c>
    </row>
    <row r="692" spans="1:16">
      <c r="A692" s="5" t="str">
        <f>MID(input!$A691,'space pos'!A692+1,'space pos'!B692-'space pos'!A692)</f>
        <v/>
      </c>
      <c r="B692" s="5" t="str">
        <f>MID(input!$A691,'space pos'!B692+1,'space pos'!C692-'space pos'!B692)</f>
        <v/>
      </c>
      <c r="C692" s="5" t="str">
        <f>MID(input!$A691,'space pos'!C692+1,'space pos'!D692-'space pos'!C692)</f>
        <v/>
      </c>
      <c r="D692" s="5" t="str">
        <f>MID(input!$A691,'space pos'!D692+1,'space pos'!E692-'space pos'!D692)</f>
        <v/>
      </c>
      <c r="E692" s="5" t="str">
        <f>MID(input!$A691,'space pos'!E692+1,'space pos'!F692-'space pos'!E692)</f>
        <v/>
      </c>
      <c r="F692" s="5" t="str">
        <f>MID(input!$A691,'space pos'!F692+1,'space pos'!G692-'space pos'!F692)</f>
        <v/>
      </c>
      <c r="G692" s="5" t="str">
        <f>MID(input!$A691,'space pos'!G692+1,'space pos'!H692-'space pos'!G692)</f>
        <v/>
      </c>
      <c r="H692" s="5" t="str">
        <f>MID(input!$A691,'space pos'!H692+1,'space pos'!I692-'space pos'!H692)</f>
        <v/>
      </c>
      <c r="I692" s="5" t="str">
        <f>MID(input!$A691,'space pos'!I692+1,'space pos'!J692-'space pos'!I692)</f>
        <v/>
      </c>
      <c r="J692" s="5" t="str">
        <f>MID(input!$A691,'space pos'!J692+1,'space pos'!K692-'space pos'!J692)</f>
        <v/>
      </c>
      <c r="K692" s="5" t="str">
        <f>MID(input!$A691,'space pos'!K692+1,'space pos'!L692-'space pos'!K692)</f>
        <v/>
      </c>
      <c r="L692" s="5" t="str">
        <f>MID(input!$A691,'space pos'!L692+1,'space pos'!M692-'space pos'!L692)</f>
        <v/>
      </c>
      <c r="M692" s="5" t="str">
        <f>MID(input!$A691,'space pos'!M692+1,'space pos'!N692-'space pos'!M692)</f>
        <v/>
      </c>
      <c r="N692" s="5" t="str">
        <f>MID(input!$A691,'space pos'!N692+1,'space pos'!O692-'space pos'!N692)</f>
        <v/>
      </c>
      <c r="O692" s="5" t="str">
        <f>MID(input!$A691,'space pos'!O692+1,'space pos'!P692-'space pos'!O692)</f>
        <v/>
      </c>
      <c r="P692" s="5" t="str">
        <f>MID(input!$A691,'space pos'!P692+1,'space pos'!Q692-'space pos'!P692)</f>
        <v/>
      </c>
    </row>
    <row r="693" spans="1:16">
      <c r="A693" s="5" t="str">
        <f>MID(input!$A692,'space pos'!A693+1,'space pos'!B693-'space pos'!A693)</f>
        <v/>
      </c>
      <c r="B693" s="5" t="str">
        <f>MID(input!$A692,'space pos'!B693+1,'space pos'!C693-'space pos'!B693)</f>
        <v/>
      </c>
      <c r="C693" s="5" t="str">
        <f>MID(input!$A692,'space pos'!C693+1,'space pos'!D693-'space pos'!C693)</f>
        <v/>
      </c>
      <c r="D693" s="5" t="str">
        <f>MID(input!$A692,'space pos'!D693+1,'space pos'!E693-'space pos'!D693)</f>
        <v/>
      </c>
      <c r="E693" s="5" t="str">
        <f>MID(input!$A692,'space pos'!E693+1,'space pos'!F693-'space pos'!E693)</f>
        <v/>
      </c>
      <c r="F693" s="5" t="str">
        <f>MID(input!$A692,'space pos'!F693+1,'space pos'!G693-'space pos'!F693)</f>
        <v/>
      </c>
      <c r="G693" s="5" t="str">
        <f>MID(input!$A692,'space pos'!G693+1,'space pos'!H693-'space pos'!G693)</f>
        <v/>
      </c>
      <c r="H693" s="5" t="str">
        <f>MID(input!$A692,'space pos'!H693+1,'space pos'!I693-'space pos'!H693)</f>
        <v/>
      </c>
      <c r="I693" s="5" t="str">
        <f>MID(input!$A692,'space pos'!I693+1,'space pos'!J693-'space pos'!I693)</f>
        <v/>
      </c>
      <c r="J693" s="5" t="str">
        <f>MID(input!$A692,'space pos'!J693+1,'space pos'!K693-'space pos'!J693)</f>
        <v/>
      </c>
      <c r="K693" s="5" t="str">
        <f>MID(input!$A692,'space pos'!K693+1,'space pos'!L693-'space pos'!K693)</f>
        <v/>
      </c>
      <c r="L693" s="5" t="str">
        <f>MID(input!$A692,'space pos'!L693+1,'space pos'!M693-'space pos'!L693)</f>
        <v/>
      </c>
      <c r="M693" s="5" t="str">
        <f>MID(input!$A692,'space pos'!M693+1,'space pos'!N693-'space pos'!M693)</f>
        <v/>
      </c>
      <c r="N693" s="5" t="str">
        <f>MID(input!$A692,'space pos'!N693+1,'space pos'!O693-'space pos'!N693)</f>
        <v/>
      </c>
      <c r="O693" s="5" t="str">
        <f>MID(input!$A692,'space pos'!O693+1,'space pos'!P693-'space pos'!O693)</f>
        <v/>
      </c>
      <c r="P693" s="5" t="str">
        <f>MID(input!$A692,'space pos'!P693+1,'space pos'!Q693-'space pos'!P693)</f>
        <v/>
      </c>
    </row>
    <row r="694" spans="1:16">
      <c r="A694" s="5" t="str">
        <f>MID(input!$A693,'space pos'!A694+1,'space pos'!B694-'space pos'!A694)</f>
        <v/>
      </c>
      <c r="B694" s="5" t="str">
        <f>MID(input!$A693,'space pos'!B694+1,'space pos'!C694-'space pos'!B694)</f>
        <v/>
      </c>
      <c r="C694" s="5" t="str">
        <f>MID(input!$A693,'space pos'!C694+1,'space pos'!D694-'space pos'!C694)</f>
        <v/>
      </c>
      <c r="D694" s="5" t="str">
        <f>MID(input!$A693,'space pos'!D694+1,'space pos'!E694-'space pos'!D694)</f>
        <v/>
      </c>
      <c r="E694" s="5" t="str">
        <f>MID(input!$A693,'space pos'!E694+1,'space pos'!F694-'space pos'!E694)</f>
        <v/>
      </c>
      <c r="F694" s="5" t="str">
        <f>MID(input!$A693,'space pos'!F694+1,'space pos'!G694-'space pos'!F694)</f>
        <v/>
      </c>
      <c r="G694" s="5" t="str">
        <f>MID(input!$A693,'space pos'!G694+1,'space pos'!H694-'space pos'!G694)</f>
        <v/>
      </c>
      <c r="H694" s="5" t="str">
        <f>MID(input!$A693,'space pos'!H694+1,'space pos'!I694-'space pos'!H694)</f>
        <v/>
      </c>
      <c r="I694" s="5" t="str">
        <f>MID(input!$A693,'space pos'!I694+1,'space pos'!J694-'space pos'!I694)</f>
        <v/>
      </c>
      <c r="J694" s="5" t="str">
        <f>MID(input!$A693,'space pos'!J694+1,'space pos'!K694-'space pos'!J694)</f>
        <v/>
      </c>
      <c r="K694" s="5" t="str">
        <f>MID(input!$A693,'space pos'!K694+1,'space pos'!L694-'space pos'!K694)</f>
        <v/>
      </c>
      <c r="L694" s="5" t="str">
        <f>MID(input!$A693,'space pos'!L694+1,'space pos'!M694-'space pos'!L694)</f>
        <v/>
      </c>
      <c r="M694" s="5" t="str">
        <f>MID(input!$A693,'space pos'!M694+1,'space pos'!N694-'space pos'!M694)</f>
        <v/>
      </c>
      <c r="N694" s="5" t="str">
        <f>MID(input!$A693,'space pos'!N694+1,'space pos'!O694-'space pos'!N694)</f>
        <v/>
      </c>
      <c r="O694" s="5" t="str">
        <f>MID(input!$A693,'space pos'!O694+1,'space pos'!P694-'space pos'!O694)</f>
        <v/>
      </c>
      <c r="P694" s="5" t="str">
        <f>MID(input!$A693,'space pos'!P694+1,'space pos'!Q694-'space pos'!P694)</f>
        <v/>
      </c>
    </row>
    <row r="695" spans="1:16">
      <c r="A695" s="5" t="str">
        <f>MID(input!$A694,'space pos'!A695+1,'space pos'!B695-'space pos'!A695)</f>
        <v/>
      </c>
      <c r="B695" s="5" t="str">
        <f>MID(input!$A694,'space pos'!B695+1,'space pos'!C695-'space pos'!B695)</f>
        <v/>
      </c>
      <c r="C695" s="5" t="str">
        <f>MID(input!$A694,'space pos'!C695+1,'space pos'!D695-'space pos'!C695)</f>
        <v/>
      </c>
      <c r="D695" s="5" t="str">
        <f>MID(input!$A694,'space pos'!D695+1,'space pos'!E695-'space pos'!D695)</f>
        <v/>
      </c>
      <c r="E695" s="5" t="str">
        <f>MID(input!$A694,'space pos'!E695+1,'space pos'!F695-'space pos'!E695)</f>
        <v/>
      </c>
      <c r="F695" s="5" t="str">
        <f>MID(input!$A694,'space pos'!F695+1,'space pos'!G695-'space pos'!F695)</f>
        <v/>
      </c>
      <c r="G695" s="5" t="str">
        <f>MID(input!$A694,'space pos'!G695+1,'space pos'!H695-'space pos'!G695)</f>
        <v/>
      </c>
      <c r="H695" s="5" t="str">
        <f>MID(input!$A694,'space pos'!H695+1,'space pos'!I695-'space pos'!H695)</f>
        <v/>
      </c>
      <c r="I695" s="5" t="str">
        <f>MID(input!$A694,'space pos'!I695+1,'space pos'!J695-'space pos'!I695)</f>
        <v/>
      </c>
      <c r="J695" s="5" t="str">
        <f>MID(input!$A694,'space pos'!J695+1,'space pos'!K695-'space pos'!J695)</f>
        <v/>
      </c>
      <c r="K695" s="5" t="str">
        <f>MID(input!$A694,'space pos'!K695+1,'space pos'!L695-'space pos'!K695)</f>
        <v/>
      </c>
      <c r="L695" s="5" t="str">
        <f>MID(input!$A694,'space pos'!L695+1,'space pos'!M695-'space pos'!L695)</f>
        <v/>
      </c>
      <c r="M695" s="5" t="str">
        <f>MID(input!$A694,'space pos'!M695+1,'space pos'!N695-'space pos'!M695)</f>
        <v/>
      </c>
      <c r="N695" s="5" t="str">
        <f>MID(input!$A694,'space pos'!N695+1,'space pos'!O695-'space pos'!N695)</f>
        <v/>
      </c>
      <c r="O695" s="5" t="str">
        <f>MID(input!$A694,'space pos'!O695+1,'space pos'!P695-'space pos'!O695)</f>
        <v/>
      </c>
      <c r="P695" s="5" t="str">
        <f>MID(input!$A694,'space pos'!P695+1,'space pos'!Q695-'space pos'!P695)</f>
        <v/>
      </c>
    </row>
    <row r="696" spans="1:16">
      <c r="A696" s="5" t="str">
        <f>MID(input!$A695,'space pos'!A696+1,'space pos'!B696-'space pos'!A696)</f>
        <v/>
      </c>
      <c r="B696" s="5" t="str">
        <f>MID(input!$A695,'space pos'!B696+1,'space pos'!C696-'space pos'!B696)</f>
        <v/>
      </c>
      <c r="C696" s="5" t="str">
        <f>MID(input!$A695,'space pos'!C696+1,'space pos'!D696-'space pos'!C696)</f>
        <v/>
      </c>
      <c r="D696" s="5" t="str">
        <f>MID(input!$A695,'space pos'!D696+1,'space pos'!E696-'space pos'!D696)</f>
        <v/>
      </c>
      <c r="E696" s="5" t="str">
        <f>MID(input!$A695,'space pos'!E696+1,'space pos'!F696-'space pos'!E696)</f>
        <v/>
      </c>
      <c r="F696" s="5" t="str">
        <f>MID(input!$A695,'space pos'!F696+1,'space pos'!G696-'space pos'!F696)</f>
        <v/>
      </c>
      <c r="G696" s="5" t="str">
        <f>MID(input!$A695,'space pos'!G696+1,'space pos'!H696-'space pos'!G696)</f>
        <v/>
      </c>
      <c r="H696" s="5" t="str">
        <f>MID(input!$A695,'space pos'!H696+1,'space pos'!I696-'space pos'!H696)</f>
        <v/>
      </c>
      <c r="I696" s="5" t="str">
        <f>MID(input!$A695,'space pos'!I696+1,'space pos'!J696-'space pos'!I696)</f>
        <v/>
      </c>
      <c r="J696" s="5" t="str">
        <f>MID(input!$A695,'space pos'!J696+1,'space pos'!K696-'space pos'!J696)</f>
        <v/>
      </c>
      <c r="K696" s="5" t="str">
        <f>MID(input!$A695,'space pos'!K696+1,'space pos'!L696-'space pos'!K696)</f>
        <v/>
      </c>
      <c r="L696" s="5" t="str">
        <f>MID(input!$A695,'space pos'!L696+1,'space pos'!M696-'space pos'!L696)</f>
        <v/>
      </c>
      <c r="M696" s="5" t="str">
        <f>MID(input!$A695,'space pos'!M696+1,'space pos'!N696-'space pos'!M696)</f>
        <v/>
      </c>
      <c r="N696" s="5" t="str">
        <f>MID(input!$A695,'space pos'!N696+1,'space pos'!O696-'space pos'!N696)</f>
        <v/>
      </c>
      <c r="O696" s="5" t="str">
        <f>MID(input!$A695,'space pos'!O696+1,'space pos'!P696-'space pos'!O696)</f>
        <v/>
      </c>
      <c r="P696" s="5" t="str">
        <f>MID(input!$A695,'space pos'!P696+1,'space pos'!Q696-'space pos'!P696)</f>
        <v/>
      </c>
    </row>
    <row r="697" spans="1:16">
      <c r="A697" s="5" t="str">
        <f>MID(input!$A696,'space pos'!A697+1,'space pos'!B697-'space pos'!A697)</f>
        <v/>
      </c>
      <c r="B697" s="5" t="str">
        <f>MID(input!$A696,'space pos'!B697+1,'space pos'!C697-'space pos'!B697)</f>
        <v/>
      </c>
      <c r="C697" s="5" t="str">
        <f>MID(input!$A696,'space pos'!C697+1,'space pos'!D697-'space pos'!C697)</f>
        <v/>
      </c>
      <c r="D697" s="5" t="str">
        <f>MID(input!$A696,'space pos'!D697+1,'space pos'!E697-'space pos'!D697)</f>
        <v/>
      </c>
      <c r="E697" s="5" t="str">
        <f>MID(input!$A696,'space pos'!E697+1,'space pos'!F697-'space pos'!E697)</f>
        <v/>
      </c>
      <c r="F697" s="5" t="str">
        <f>MID(input!$A696,'space pos'!F697+1,'space pos'!G697-'space pos'!F697)</f>
        <v/>
      </c>
      <c r="G697" s="5" t="str">
        <f>MID(input!$A696,'space pos'!G697+1,'space pos'!H697-'space pos'!G697)</f>
        <v/>
      </c>
      <c r="H697" s="5" t="str">
        <f>MID(input!$A696,'space pos'!H697+1,'space pos'!I697-'space pos'!H697)</f>
        <v/>
      </c>
      <c r="I697" s="5" t="str">
        <f>MID(input!$A696,'space pos'!I697+1,'space pos'!J697-'space pos'!I697)</f>
        <v/>
      </c>
      <c r="J697" s="5" t="str">
        <f>MID(input!$A696,'space pos'!J697+1,'space pos'!K697-'space pos'!J697)</f>
        <v/>
      </c>
      <c r="K697" s="5" t="str">
        <f>MID(input!$A696,'space pos'!K697+1,'space pos'!L697-'space pos'!K697)</f>
        <v/>
      </c>
      <c r="L697" s="5" t="str">
        <f>MID(input!$A696,'space pos'!L697+1,'space pos'!M697-'space pos'!L697)</f>
        <v/>
      </c>
      <c r="M697" s="5" t="str">
        <f>MID(input!$A696,'space pos'!M697+1,'space pos'!N697-'space pos'!M697)</f>
        <v/>
      </c>
      <c r="N697" s="5" t="str">
        <f>MID(input!$A696,'space pos'!N697+1,'space pos'!O697-'space pos'!N697)</f>
        <v/>
      </c>
      <c r="O697" s="5" t="str">
        <f>MID(input!$A696,'space pos'!O697+1,'space pos'!P697-'space pos'!O697)</f>
        <v/>
      </c>
      <c r="P697" s="5" t="str">
        <f>MID(input!$A696,'space pos'!P697+1,'space pos'!Q697-'space pos'!P697)</f>
        <v/>
      </c>
    </row>
    <row r="698" spans="1:16">
      <c r="A698" s="5" t="str">
        <f>MID(input!$A697,'space pos'!A698+1,'space pos'!B698-'space pos'!A698)</f>
        <v/>
      </c>
      <c r="B698" s="5" t="str">
        <f>MID(input!$A697,'space pos'!B698+1,'space pos'!C698-'space pos'!B698)</f>
        <v/>
      </c>
      <c r="C698" s="5" t="str">
        <f>MID(input!$A697,'space pos'!C698+1,'space pos'!D698-'space pos'!C698)</f>
        <v/>
      </c>
      <c r="D698" s="5" t="str">
        <f>MID(input!$A697,'space pos'!D698+1,'space pos'!E698-'space pos'!D698)</f>
        <v/>
      </c>
      <c r="E698" s="5" t="str">
        <f>MID(input!$A697,'space pos'!E698+1,'space pos'!F698-'space pos'!E698)</f>
        <v/>
      </c>
      <c r="F698" s="5" t="str">
        <f>MID(input!$A697,'space pos'!F698+1,'space pos'!G698-'space pos'!F698)</f>
        <v/>
      </c>
      <c r="G698" s="5" t="str">
        <f>MID(input!$A697,'space pos'!G698+1,'space pos'!H698-'space pos'!G698)</f>
        <v/>
      </c>
      <c r="H698" s="5" t="str">
        <f>MID(input!$A697,'space pos'!H698+1,'space pos'!I698-'space pos'!H698)</f>
        <v/>
      </c>
      <c r="I698" s="5" t="str">
        <f>MID(input!$A697,'space pos'!I698+1,'space pos'!J698-'space pos'!I698)</f>
        <v/>
      </c>
      <c r="J698" s="5" t="str">
        <f>MID(input!$A697,'space pos'!J698+1,'space pos'!K698-'space pos'!J698)</f>
        <v/>
      </c>
      <c r="K698" s="5" t="str">
        <f>MID(input!$A697,'space pos'!K698+1,'space pos'!L698-'space pos'!K698)</f>
        <v/>
      </c>
      <c r="L698" s="5" t="str">
        <f>MID(input!$A697,'space pos'!L698+1,'space pos'!M698-'space pos'!L698)</f>
        <v/>
      </c>
      <c r="M698" s="5" t="str">
        <f>MID(input!$A697,'space pos'!M698+1,'space pos'!N698-'space pos'!M698)</f>
        <v/>
      </c>
      <c r="N698" s="5" t="str">
        <f>MID(input!$A697,'space pos'!N698+1,'space pos'!O698-'space pos'!N698)</f>
        <v/>
      </c>
      <c r="O698" s="5" t="str">
        <f>MID(input!$A697,'space pos'!O698+1,'space pos'!P698-'space pos'!O698)</f>
        <v/>
      </c>
      <c r="P698" s="5" t="str">
        <f>MID(input!$A697,'space pos'!P698+1,'space pos'!Q698-'space pos'!P698)</f>
        <v/>
      </c>
    </row>
    <row r="699" spans="1:16">
      <c r="A699" s="5" t="str">
        <f>MID(input!$A698,'space pos'!A699+1,'space pos'!B699-'space pos'!A699)</f>
        <v/>
      </c>
      <c r="B699" s="5" t="str">
        <f>MID(input!$A698,'space pos'!B699+1,'space pos'!C699-'space pos'!B699)</f>
        <v/>
      </c>
      <c r="C699" s="5" t="str">
        <f>MID(input!$A698,'space pos'!C699+1,'space pos'!D699-'space pos'!C699)</f>
        <v/>
      </c>
      <c r="D699" s="5" t="str">
        <f>MID(input!$A698,'space pos'!D699+1,'space pos'!E699-'space pos'!D699)</f>
        <v/>
      </c>
      <c r="E699" s="5" t="str">
        <f>MID(input!$A698,'space pos'!E699+1,'space pos'!F699-'space pos'!E699)</f>
        <v/>
      </c>
      <c r="F699" s="5" t="str">
        <f>MID(input!$A698,'space pos'!F699+1,'space pos'!G699-'space pos'!F699)</f>
        <v/>
      </c>
      <c r="G699" s="5" t="str">
        <f>MID(input!$A698,'space pos'!G699+1,'space pos'!H699-'space pos'!G699)</f>
        <v/>
      </c>
      <c r="H699" s="5" t="str">
        <f>MID(input!$A698,'space pos'!H699+1,'space pos'!I699-'space pos'!H699)</f>
        <v/>
      </c>
      <c r="I699" s="5" t="str">
        <f>MID(input!$A698,'space pos'!I699+1,'space pos'!J699-'space pos'!I699)</f>
        <v/>
      </c>
      <c r="J699" s="5" t="str">
        <f>MID(input!$A698,'space pos'!J699+1,'space pos'!K699-'space pos'!J699)</f>
        <v/>
      </c>
      <c r="K699" s="5" t="str">
        <f>MID(input!$A698,'space pos'!K699+1,'space pos'!L699-'space pos'!K699)</f>
        <v/>
      </c>
      <c r="L699" s="5" t="str">
        <f>MID(input!$A698,'space pos'!L699+1,'space pos'!M699-'space pos'!L699)</f>
        <v/>
      </c>
      <c r="M699" s="5" t="str">
        <f>MID(input!$A698,'space pos'!M699+1,'space pos'!N699-'space pos'!M699)</f>
        <v/>
      </c>
      <c r="N699" s="5" t="str">
        <f>MID(input!$A698,'space pos'!N699+1,'space pos'!O699-'space pos'!N699)</f>
        <v/>
      </c>
      <c r="O699" s="5" t="str">
        <f>MID(input!$A698,'space pos'!O699+1,'space pos'!P699-'space pos'!O699)</f>
        <v/>
      </c>
      <c r="P699" s="5" t="str">
        <f>MID(input!$A698,'space pos'!P699+1,'space pos'!Q699-'space pos'!P699)</f>
        <v/>
      </c>
    </row>
    <row r="700" spans="1:16">
      <c r="A700" s="5" t="str">
        <f>MID(input!$A699,'space pos'!A700+1,'space pos'!B700-'space pos'!A700)</f>
        <v/>
      </c>
      <c r="B700" s="5" t="str">
        <f>MID(input!$A699,'space pos'!B700+1,'space pos'!C700-'space pos'!B700)</f>
        <v/>
      </c>
      <c r="C700" s="5" t="str">
        <f>MID(input!$A699,'space pos'!C700+1,'space pos'!D700-'space pos'!C700)</f>
        <v/>
      </c>
      <c r="D700" s="5" t="str">
        <f>MID(input!$A699,'space pos'!D700+1,'space pos'!E700-'space pos'!D700)</f>
        <v/>
      </c>
      <c r="E700" s="5" t="str">
        <f>MID(input!$A699,'space pos'!E700+1,'space pos'!F700-'space pos'!E700)</f>
        <v/>
      </c>
      <c r="F700" s="5" t="str">
        <f>MID(input!$A699,'space pos'!F700+1,'space pos'!G700-'space pos'!F700)</f>
        <v/>
      </c>
      <c r="G700" s="5" t="str">
        <f>MID(input!$A699,'space pos'!G700+1,'space pos'!H700-'space pos'!G700)</f>
        <v/>
      </c>
      <c r="H700" s="5" t="str">
        <f>MID(input!$A699,'space pos'!H700+1,'space pos'!I700-'space pos'!H700)</f>
        <v/>
      </c>
      <c r="I700" s="5" t="str">
        <f>MID(input!$A699,'space pos'!I700+1,'space pos'!J700-'space pos'!I700)</f>
        <v/>
      </c>
      <c r="J700" s="5" t="str">
        <f>MID(input!$A699,'space pos'!J700+1,'space pos'!K700-'space pos'!J700)</f>
        <v/>
      </c>
      <c r="K700" s="5" t="str">
        <f>MID(input!$A699,'space pos'!K700+1,'space pos'!L700-'space pos'!K700)</f>
        <v/>
      </c>
      <c r="L700" s="5" t="str">
        <f>MID(input!$A699,'space pos'!L700+1,'space pos'!M700-'space pos'!L700)</f>
        <v/>
      </c>
      <c r="M700" s="5" t="str">
        <f>MID(input!$A699,'space pos'!M700+1,'space pos'!N700-'space pos'!M700)</f>
        <v/>
      </c>
      <c r="N700" s="5" t="str">
        <f>MID(input!$A699,'space pos'!N700+1,'space pos'!O700-'space pos'!N700)</f>
        <v/>
      </c>
      <c r="O700" s="5" t="str">
        <f>MID(input!$A699,'space pos'!O700+1,'space pos'!P700-'space pos'!O700)</f>
        <v/>
      </c>
      <c r="P700" s="5" t="str">
        <f>MID(input!$A699,'space pos'!P700+1,'space pos'!Q700-'space pos'!P700)</f>
        <v/>
      </c>
    </row>
    <row r="701" spans="1:16">
      <c r="A701" s="5" t="str">
        <f>MID(input!$A700,'space pos'!A701+1,'space pos'!B701-'space pos'!A701)</f>
        <v/>
      </c>
      <c r="B701" s="5" t="str">
        <f>MID(input!$A700,'space pos'!B701+1,'space pos'!C701-'space pos'!B701)</f>
        <v/>
      </c>
      <c r="C701" s="5" t="str">
        <f>MID(input!$A700,'space pos'!C701+1,'space pos'!D701-'space pos'!C701)</f>
        <v/>
      </c>
      <c r="D701" s="5" t="str">
        <f>MID(input!$A700,'space pos'!D701+1,'space pos'!E701-'space pos'!D701)</f>
        <v/>
      </c>
      <c r="E701" s="5" t="str">
        <f>MID(input!$A700,'space pos'!E701+1,'space pos'!F701-'space pos'!E701)</f>
        <v/>
      </c>
      <c r="F701" s="5" t="str">
        <f>MID(input!$A700,'space pos'!F701+1,'space pos'!G701-'space pos'!F701)</f>
        <v/>
      </c>
      <c r="G701" s="5" t="str">
        <f>MID(input!$A700,'space pos'!G701+1,'space pos'!H701-'space pos'!G701)</f>
        <v/>
      </c>
      <c r="H701" s="5" t="str">
        <f>MID(input!$A700,'space pos'!H701+1,'space pos'!I701-'space pos'!H701)</f>
        <v/>
      </c>
      <c r="I701" s="5" t="str">
        <f>MID(input!$A700,'space pos'!I701+1,'space pos'!J701-'space pos'!I701)</f>
        <v/>
      </c>
      <c r="J701" s="5" t="str">
        <f>MID(input!$A700,'space pos'!J701+1,'space pos'!K701-'space pos'!J701)</f>
        <v/>
      </c>
      <c r="K701" s="5" t="str">
        <f>MID(input!$A700,'space pos'!K701+1,'space pos'!L701-'space pos'!K701)</f>
        <v/>
      </c>
      <c r="L701" s="5" t="str">
        <f>MID(input!$A700,'space pos'!L701+1,'space pos'!M701-'space pos'!L701)</f>
        <v/>
      </c>
      <c r="M701" s="5" t="str">
        <f>MID(input!$A700,'space pos'!M701+1,'space pos'!N701-'space pos'!M701)</f>
        <v/>
      </c>
      <c r="N701" s="5" t="str">
        <f>MID(input!$A700,'space pos'!N701+1,'space pos'!O701-'space pos'!N701)</f>
        <v/>
      </c>
      <c r="O701" s="5" t="str">
        <f>MID(input!$A700,'space pos'!O701+1,'space pos'!P701-'space pos'!O701)</f>
        <v/>
      </c>
      <c r="P701" s="5" t="str">
        <f>MID(input!$A700,'space pos'!P701+1,'space pos'!Q701-'space pos'!P701)</f>
        <v/>
      </c>
    </row>
    <row r="702" spans="1:16">
      <c r="A702" s="5" t="str">
        <f>MID(input!$A701,'space pos'!A702+1,'space pos'!B702-'space pos'!A702)</f>
        <v/>
      </c>
      <c r="B702" s="5" t="str">
        <f>MID(input!$A701,'space pos'!B702+1,'space pos'!C702-'space pos'!B702)</f>
        <v/>
      </c>
      <c r="C702" s="5" t="str">
        <f>MID(input!$A701,'space pos'!C702+1,'space pos'!D702-'space pos'!C702)</f>
        <v/>
      </c>
      <c r="D702" s="5" t="str">
        <f>MID(input!$A701,'space pos'!D702+1,'space pos'!E702-'space pos'!D702)</f>
        <v/>
      </c>
      <c r="E702" s="5" t="str">
        <f>MID(input!$A701,'space pos'!E702+1,'space pos'!F702-'space pos'!E702)</f>
        <v/>
      </c>
      <c r="F702" s="5" t="str">
        <f>MID(input!$A701,'space pos'!F702+1,'space pos'!G702-'space pos'!F702)</f>
        <v/>
      </c>
      <c r="G702" s="5" t="str">
        <f>MID(input!$A701,'space pos'!G702+1,'space pos'!H702-'space pos'!G702)</f>
        <v/>
      </c>
      <c r="H702" s="5" t="str">
        <f>MID(input!$A701,'space pos'!H702+1,'space pos'!I702-'space pos'!H702)</f>
        <v/>
      </c>
      <c r="I702" s="5" t="str">
        <f>MID(input!$A701,'space pos'!I702+1,'space pos'!J702-'space pos'!I702)</f>
        <v/>
      </c>
      <c r="J702" s="5" t="str">
        <f>MID(input!$A701,'space pos'!J702+1,'space pos'!K702-'space pos'!J702)</f>
        <v/>
      </c>
      <c r="K702" s="5" t="str">
        <f>MID(input!$A701,'space pos'!K702+1,'space pos'!L702-'space pos'!K702)</f>
        <v/>
      </c>
      <c r="L702" s="5" t="str">
        <f>MID(input!$A701,'space pos'!L702+1,'space pos'!M702-'space pos'!L702)</f>
        <v/>
      </c>
      <c r="M702" s="5" t="str">
        <f>MID(input!$A701,'space pos'!M702+1,'space pos'!N702-'space pos'!M702)</f>
        <v/>
      </c>
      <c r="N702" s="5" t="str">
        <f>MID(input!$A701,'space pos'!N702+1,'space pos'!O702-'space pos'!N702)</f>
        <v/>
      </c>
      <c r="O702" s="5" t="str">
        <f>MID(input!$A701,'space pos'!O702+1,'space pos'!P702-'space pos'!O702)</f>
        <v/>
      </c>
      <c r="P702" s="5" t="str">
        <f>MID(input!$A701,'space pos'!P702+1,'space pos'!Q702-'space pos'!P702)</f>
        <v/>
      </c>
    </row>
    <row r="703" spans="1:16">
      <c r="A703" s="5" t="str">
        <f>MID(input!$A702,'space pos'!A703+1,'space pos'!B703-'space pos'!A703)</f>
        <v/>
      </c>
      <c r="B703" s="5" t="str">
        <f>MID(input!$A702,'space pos'!B703+1,'space pos'!C703-'space pos'!B703)</f>
        <v/>
      </c>
      <c r="C703" s="5" t="str">
        <f>MID(input!$A702,'space pos'!C703+1,'space pos'!D703-'space pos'!C703)</f>
        <v/>
      </c>
      <c r="D703" s="5" t="str">
        <f>MID(input!$A702,'space pos'!D703+1,'space pos'!E703-'space pos'!D703)</f>
        <v/>
      </c>
      <c r="E703" s="5" t="str">
        <f>MID(input!$A702,'space pos'!E703+1,'space pos'!F703-'space pos'!E703)</f>
        <v/>
      </c>
      <c r="F703" s="5" t="str">
        <f>MID(input!$A702,'space pos'!F703+1,'space pos'!G703-'space pos'!F703)</f>
        <v/>
      </c>
      <c r="G703" s="5" t="str">
        <f>MID(input!$A702,'space pos'!G703+1,'space pos'!H703-'space pos'!G703)</f>
        <v/>
      </c>
      <c r="H703" s="5" t="str">
        <f>MID(input!$A702,'space pos'!H703+1,'space pos'!I703-'space pos'!H703)</f>
        <v/>
      </c>
      <c r="I703" s="5" t="str">
        <f>MID(input!$A702,'space pos'!I703+1,'space pos'!J703-'space pos'!I703)</f>
        <v/>
      </c>
      <c r="J703" s="5" t="str">
        <f>MID(input!$A702,'space pos'!J703+1,'space pos'!K703-'space pos'!J703)</f>
        <v/>
      </c>
      <c r="K703" s="5" t="str">
        <f>MID(input!$A702,'space pos'!K703+1,'space pos'!L703-'space pos'!K703)</f>
        <v/>
      </c>
      <c r="L703" s="5" t="str">
        <f>MID(input!$A702,'space pos'!L703+1,'space pos'!M703-'space pos'!L703)</f>
        <v/>
      </c>
      <c r="M703" s="5" t="str">
        <f>MID(input!$A702,'space pos'!M703+1,'space pos'!N703-'space pos'!M703)</f>
        <v/>
      </c>
      <c r="N703" s="5" t="str">
        <f>MID(input!$A702,'space pos'!N703+1,'space pos'!O703-'space pos'!N703)</f>
        <v/>
      </c>
      <c r="O703" s="5" t="str">
        <f>MID(input!$A702,'space pos'!O703+1,'space pos'!P703-'space pos'!O703)</f>
        <v/>
      </c>
      <c r="P703" s="5" t="str">
        <f>MID(input!$A702,'space pos'!P703+1,'space pos'!Q703-'space pos'!P703)</f>
        <v/>
      </c>
    </row>
    <row r="704" spans="1:16">
      <c r="A704" s="5" t="str">
        <f>MID(input!$A703,'space pos'!A704+1,'space pos'!B704-'space pos'!A704)</f>
        <v/>
      </c>
      <c r="B704" s="5" t="str">
        <f>MID(input!$A703,'space pos'!B704+1,'space pos'!C704-'space pos'!B704)</f>
        <v/>
      </c>
      <c r="C704" s="5" t="str">
        <f>MID(input!$A703,'space pos'!C704+1,'space pos'!D704-'space pos'!C704)</f>
        <v/>
      </c>
      <c r="D704" s="5" t="str">
        <f>MID(input!$A703,'space pos'!D704+1,'space pos'!E704-'space pos'!D704)</f>
        <v/>
      </c>
      <c r="E704" s="5" t="str">
        <f>MID(input!$A703,'space pos'!E704+1,'space pos'!F704-'space pos'!E704)</f>
        <v/>
      </c>
      <c r="F704" s="5" t="str">
        <f>MID(input!$A703,'space pos'!F704+1,'space pos'!G704-'space pos'!F704)</f>
        <v/>
      </c>
      <c r="G704" s="5" t="str">
        <f>MID(input!$A703,'space pos'!G704+1,'space pos'!H704-'space pos'!G704)</f>
        <v/>
      </c>
      <c r="H704" s="5" t="str">
        <f>MID(input!$A703,'space pos'!H704+1,'space pos'!I704-'space pos'!H704)</f>
        <v/>
      </c>
      <c r="I704" s="5" t="str">
        <f>MID(input!$A703,'space pos'!I704+1,'space pos'!J704-'space pos'!I704)</f>
        <v/>
      </c>
      <c r="J704" s="5" t="str">
        <f>MID(input!$A703,'space pos'!J704+1,'space pos'!K704-'space pos'!J704)</f>
        <v/>
      </c>
      <c r="K704" s="5" t="str">
        <f>MID(input!$A703,'space pos'!K704+1,'space pos'!L704-'space pos'!K704)</f>
        <v/>
      </c>
      <c r="L704" s="5" t="str">
        <f>MID(input!$A703,'space pos'!L704+1,'space pos'!M704-'space pos'!L704)</f>
        <v/>
      </c>
      <c r="M704" s="5" t="str">
        <f>MID(input!$A703,'space pos'!M704+1,'space pos'!N704-'space pos'!M704)</f>
        <v/>
      </c>
      <c r="N704" s="5" t="str">
        <f>MID(input!$A703,'space pos'!N704+1,'space pos'!O704-'space pos'!N704)</f>
        <v/>
      </c>
      <c r="O704" s="5" t="str">
        <f>MID(input!$A703,'space pos'!O704+1,'space pos'!P704-'space pos'!O704)</f>
        <v/>
      </c>
      <c r="P704" s="5" t="str">
        <f>MID(input!$A703,'space pos'!P704+1,'space pos'!Q704-'space pos'!P704)</f>
        <v/>
      </c>
    </row>
    <row r="705" spans="1:16">
      <c r="A705" s="5" t="str">
        <f>MID(input!$A704,'space pos'!A705+1,'space pos'!B705-'space pos'!A705)</f>
        <v/>
      </c>
      <c r="B705" s="5" t="str">
        <f>MID(input!$A704,'space pos'!B705+1,'space pos'!C705-'space pos'!B705)</f>
        <v/>
      </c>
      <c r="C705" s="5" t="str">
        <f>MID(input!$A704,'space pos'!C705+1,'space pos'!D705-'space pos'!C705)</f>
        <v/>
      </c>
      <c r="D705" s="5" t="str">
        <f>MID(input!$A704,'space pos'!D705+1,'space pos'!E705-'space pos'!D705)</f>
        <v/>
      </c>
      <c r="E705" s="5" t="str">
        <f>MID(input!$A704,'space pos'!E705+1,'space pos'!F705-'space pos'!E705)</f>
        <v/>
      </c>
      <c r="F705" s="5" t="str">
        <f>MID(input!$A704,'space pos'!F705+1,'space pos'!G705-'space pos'!F705)</f>
        <v/>
      </c>
      <c r="G705" s="5" t="str">
        <f>MID(input!$A704,'space pos'!G705+1,'space pos'!H705-'space pos'!G705)</f>
        <v/>
      </c>
      <c r="H705" s="5" t="str">
        <f>MID(input!$A704,'space pos'!H705+1,'space pos'!I705-'space pos'!H705)</f>
        <v/>
      </c>
      <c r="I705" s="5" t="str">
        <f>MID(input!$A704,'space pos'!I705+1,'space pos'!J705-'space pos'!I705)</f>
        <v/>
      </c>
      <c r="J705" s="5" t="str">
        <f>MID(input!$A704,'space pos'!J705+1,'space pos'!K705-'space pos'!J705)</f>
        <v/>
      </c>
      <c r="K705" s="5" t="str">
        <f>MID(input!$A704,'space pos'!K705+1,'space pos'!L705-'space pos'!K705)</f>
        <v/>
      </c>
      <c r="L705" s="5" t="str">
        <f>MID(input!$A704,'space pos'!L705+1,'space pos'!M705-'space pos'!L705)</f>
        <v/>
      </c>
      <c r="M705" s="5" t="str">
        <f>MID(input!$A704,'space pos'!M705+1,'space pos'!N705-'space pos'!M705)</f>
        <v/>
      </c>
      <c r="N705" s="5" t="str">
        <f>MID(input!$A704,'space pos'!N705+1,'space pos'!O705-'space pos'!N705)</f>
        <v/>
      </c>
      <c r="O705" s="5" t="str">
        <f>MID(input!$A704,'space pos'!O705+1,'space pos'!P705-'space pos'!O705)</f>
        <v/>
      </c>
      <c r="P705" s="5" t="str">
        <f>MID(input!$A704,'space pos'!P705+1,'space pos'!Q705-'space pos'!P705)</f>
        <v/>
      </c>
    </row>
    <row r="706" spans="1:16">
      <c r="A706" s="5" t="str">
        <f>MID(input!$A705,'space pos'!A706+1,'space pos'!B706-'space pos'!A706)</f>
        <v/>
      </c>
      <c r="B706" s="5" t="str">
        <f>MID(input!$A705,'space pos'!B706+1,'space pos'!C706-'space pos'!B706)</f>
        <v/>
      </c>
      <c r="C706" s="5" t="str">
        <f>MID(input!$A705,'space pos'!C706+1,'space pos'!D706-'space pos'!C706)</f>
        <v/>
      </c>
      <c r="D706" s="5" t="str">
        <f>MID(input!$A705,'space pos'!D706+1,'space pos'!E706-'space pos'!D706)</f>
        <v/>
      </c>
      <c r="E706" s="5" t="str">
        <f>MID(input!$A705,'space pos'!E706+1,'space pos'!F706-'space pos'!E706)</f>
        <v/>
      </c>
      <c r="F706" s="5" t="str">
        <f>MID(input!$A705,'space pos'!F706+1,'space pos'!G706-'space pos'!F706)</f>
        <v/>
      </c>
      <c r="G706" s="5" t="str">
        <f>MID(input!$A705,'space pos'!G706+1,'space pos'!H706-'space pos'!G706)</f>
        <v/>
      </c>
      <c r="H706" s="5" t="str">
        <f>MID(input!$A705,'space pos'!H706+1,'space pos'!I706-'space pos'!H706)</f>
        <v/>
      </c>
      <c r="I706" s="5" t="str">
        <f>MID(input!$A705,'space pos'!I706+1,'space pos'!J706-'space pos'!I706)</f>
        <v/>
      </c>
      <c r="J706" s="5" t="str">
        <f>MID(input!$A705,'space pos'!J706+1,'space pos'!K706-'space pos'!J706)</f>
        <v/>
      </c>
      <c r="K706" s="5" t="str">
        <f>MID(input!$A705,'space pos'!K706+1,'space pos'!L706-'space pos'!K706)</f>
        <v/>
      </c>
      <c r="L706" s="5" t="str">
        <f>MID(input!$A705,'space pos'!L706+1,'space pos'!M706-'space pos'!L706)</f>
        <v/>
      </c>
      <c r="M706" s="5" t="str">
        <f>MID(input!$A705,'space pos'!M706+1,'space pos'!N706-'space pos'!M706)</f>
        <v/>
      </c>
      <c r="N706" s="5" t="str">
        <f>MID(input!$A705,'space pos'!N706+1,'space pos'!O706-'space pos'!N706)</f>
        <v/>
      </c>
      <c r="O706" s="5" t="str">
        <f>MID(input!$A705,'space pos'!O706+1,'space pos'!P706-'space pos'!O706)</f>
        <v/>
      </c>
      <c r="P706" s="5" t="str">
        <f>MID(input!$A705,'space pos'!P706+1,'space pos'!Q706-'space pos'!P706)</f>
        <v/>
      </c>
    </row>
    <row r="707" spans="1:16">
      <c r="A707" s="5" t="str">
        <f>MID(input!$A706,'space pos'!A707+1,'space pos'!B707-'space pos'!A707)</f>
        <v/>
      </c>
      <c r="B707" s="5" t="str">
        <f>MID(input!$A706,'space pos'!B707+1,'space pos'!C707-'space pos'!B707)</f>
        <v/>
      </c>
      <c r="C707" s="5" t="str">
        <f>MID(input!$A706,'space pos'!C707+1,'space pos'!D707-'space pos'!C707)</f>
        <v/>
      </c>
      <c r="D707" s="5" t="str">
        <f>MID(input!$A706,'space pos'!D707+1,'space pos'!E707-'space pos'!D707)</f>
        <v/>
      </c>
      <c r="E707" s="5" t="str">
        <f>MID(input!$A706,'space pos'!E707+1,'space pos'!F707-'space pos'!E707)</f>
        <v/>
      </c>
      <c r="F707" s="5" t="str">
        <f>MID(input!$A706,'space pos'!F707+1,'space pos'!G707-'space pos'!F707)</f>
        <v/>
      </c>
      <c r="G707" s="5" t="str">
        <f>MID(input!$A706,'space pos'!G707+1,'space pos'!H707-'space pos'!G707)</f>
        <v/>
      </c>
      <c r="H707" s="5" t="str">
        <f>MID(input!$A706,'space pos'!H707+1,'space pos'!I707-'space pos'!H707)</f>
        <v/>
      </c>
      <c r="I707" s="5" t="str">
        <f>MID(input!$A706,'space pos'!I707+1,'space pos'!J707-'space pos'!I707)</f>
        <v/>
      </c>
      <c r="J707" s="5" t="str">
        <f>MID(input!$A706,'space pos'!J707+1,'space pos'!K707-'space pos'!J707)</f>
        <v/>
      </c>
      <c r="K707" s="5" t="str">
        <f>MID(input!$A706,'space pos'!K707+1,'space pos'!L707-'space pos'!K707)</f>
        <v/>
      </c>
      <c r="L707" s="5" t="str">
        <f>MID(input!$A706,'space pos'!L707+1,'space pos'!M707-'space pos'!L707)</f>
        <v/>
      </c>
      <c r="M707" s="5" t="str">
        <f>MID(input!$A706,'space pos'!M707+1,'space pos'!N707-'space pos'!M707)</f>
        <v/>
      </c>
      <c r="N707" s="5" t="str">
        <f>MID(input!$A706,'space pos'!N707+1,'space pos'!O707-'space pos'!N707)</f>
        <v/>
      </c>
      <c r="O707" s="5" t="str">
        <f>MID(input!$A706,'space pos'!O707+1,'space pos'!P707-'space pos'!O707)</f>
        <v/>
      </c>
      <c r="P707" s="5" t="str">
        <f>MID(input!$A706,'space pos'!P707+1,'space pos'!Q707-'space pos'!P707)</f>
        <v/>
      </c>
    </row>
    <row r="708" spans="1:16">
      <c r="A708" s="5" t="str">
        <f>MID(input!$A707,'space pos'!A708+1,'space pos'!B708-'space pos'!A708)</f>
        <v/>
      </c>
      <c r="B708" s="5" t="str">
        <f>MID(input!$A707,'space pos'!B708+1,'space pos'!C708-'space pos'!B708)</f>
        <v/>
      </c>
      <c r="C708" s="5" t="str">
        <f>MID(input!$A707,'space pos'!C708+1,'space pos'!D708-'space pos'!C708)</f>
        <v/>
      </c>
      <c r="D708" s="5" t="str">
        <f>MID(input!$A707,'space pos'!D708+1,'space pos'!E708-'space pos'!D708)</f>
        <v/>
      </c>
      <c r="E708" s="5" t="str">
        <f>MID(input!$A707,'space pos'!E708+1,'space pos'!F708-'space pos'!E708)</f>
        <v/>
      </c>
      <c r="F708" s="5" t="str">
        <f>MID(input!$A707,'space pos'!F708+1,'space pos'!G708-'space pos'!F708)</f>
        <v/>
      </c>
      <c r="G708" s="5" t="str">
        <f>MID(input!$A707,'space pos'!G708+1,'space pos'!H708-'space pos'!G708)</f>
        <v/>
      </c>
      <c r="H708" s="5" t="str">
        <f>MID(input!$A707,'space pos'!H708+1,'space pos'!I708-'space pos'!H708)</f>
        <v/>
      </c>
      <c r="I708" s="5" t="str">
        <f>MID(input!$A707,'space pos'!I708+1,'space pos'!J708-'space pos'!I708)</f>
        <v/>
      </c>
      <c r="J708" s="5" t="str">
        <f>MID(input!$A707,'space pos'!J708+1,'space pos'!K708-'space pos'!J708)</f>
        <v/>
      </c>
      <c r="K708" s="5" t="str">
        <f>MID(input!$A707,'space pos'!K708+1,'space pos'!L708-'space pos'!K708)</f>
        <v/>
      </c>
      <c r="L708" s="5" t="str">
        <f>MID(input!$A707,'space pos'!L708+1,'space pos'!M708-'space pos'!L708)</f>
        <v/>
      </c>
      <c r="M708" s="5" t="str">
        <f>MID(input!$A707,'space pos'!M708+1,'space pos'!N708-'space pos'!M708)</f>
        <v/>
      </c>
      <c r="N708" s="5" t="str">
        <f>MID(input!$A707,'space pos'!N708+1,'space pos'!O708-'space pos'!N708)</f>
        <v/>
      </c>
      <c r="O708" s="5" t="str">
        <f>MID(input!$A707,'space pos'!O708+1,'space pos'!P708-'space pos'!O708)</f>
        <v/>
      </c>
      <c r="P708" s="5" t="str">
        <f>MID(input!$A707,'space pos'!P708+1,'space pos'!Q708-'space pos'!P708)</f>
        <v/>
      </c>
    </row>
    <row r="709" spans="1:16">
      <c r="A709" s="5" t="str">
        <f>MID(input!$A708,'space pos'!A709+1,'space pos'!B709-'space pos'!A709)</f>
        <v/>
      </c>
      <c r="B709" s="5" t="str">
        <f>MID(input!$A708,'space pos'!B709+1,'space pos'!C709-'space pos'!B709)</f>
        <v/>
      </c>
      <c r="C709" s="5" t="str">
        <f>MID(input!$A708,'space pos'!C709+1,'space pos'!D709-'space pos'!C709)</f>
        <v/>
      </c>
      <c r="D709" s="5" t="str">
        <f>MID(input!$A708,'space pos'!D709+1,'space pos'!E709-'space pos'!D709)</f>
        <v/>
      </c>
      <c r="E709" s="5" t="str">
        <f>MID(input!$A708,'space pos'!E709+1,'space pos'!F709-'space pos'!E709)</f>
        <v/>
      </c>
      <c r="F709" s="5" t="str">
        <f>MID(input!$A708,'space pos'!F709+1,'space pos'!G709-'space pos'!F709)</f>
        <v/>
      </c>
      <c r="G709" s="5" t="str">
        <f>MID(input!$A708,'space pos'!G709+1,'space pos'!H709-'space pos'!G709)</f>
        <v/>
      </c>
      <c r="H709" s="5" t="str">
        <f>MID(input!$A708,'space pos'!H709+1,'space pos'!I709-'space pos'!H709)</f>
        <v/>
      </c>
      <c r="I709" s="5" t="str">
        <f>MID(input!$A708,'space pos'!I709+1,'space pos'!J709-'space pos'!I709)</f>
        <v/>
      </c>
      <c r="J709" s="5" t="str">
        <f>MID(input!$A708,'space pos'!J709+1,'space pos'!K709-'space pos'!J709)</f>
        <v/>
      </c>
      <c r="K709" s="5" t="str">
        <f>MID(input!$A708,'space pos'!K709+1,'space pos'!L709-'space pos'!K709)</f>
        <v/>
      </c>
      <c r="L709" s="5" t="str">
        <f>MID(input!$A708,'space pos'!L709+1,'space pos'!M709-'space pos'!L709)</f>
        <v/>
      </c>
      <c r="M709" s="5" t="str">
        <f>MID(input!$A708,'space pos'!M709+1,'space pos'!N709-'space pos'!M709)</f>
        <v/>
      </c>
      <c r="N709" s="5" t="str">
        <f>MID(input!$A708,'space pos'!N709+1,'space pos'!O709-'space pos'!N709)</f>
        <v/>
      </c>
      <c r="O709" s="5" t="str">
        <f>MID(input!$A708,'space pos'!O709+1,'space pos'!P709-'space pos'!O709)</f>
        <v/>
      </c>
      <c r="P709" s="5" t="str">
        <f>MID(input!$A708,'space pos'!P709+1,'space pos'!Q709-'space pos'!P709)</f>
        <v/>
      </c>
    </row>
    <row r="710" spans="1:16">
      <c r="A710" s="5" t="str">
        <f>MID(input!$A709,'space pos'!A710+1,'space pos'!B710-'space pos'!A710)</f>
        <v/>
      </c>
      <c r="B710" s="5" t="str">
        <f>MID(input!$A709,'space pos'!B710+1,'space pos'!C710-'space pos'!B710)</f>
        <v/>
      </c>
      <c r="C710" s="5" t="str">
        <f>MID(input!$A709,'space pos'!C710+1,'space pos'!D710-'space pos'!C710)</f>
        <v/>
      </c>
      <c r="D710" s="5" t="str">
        <f>MID(input!$A709,'space pos'!D710+1,'space pos'!E710-'space pos'!D710)</f>
        <v/>
      </c>
      <c r="E710" s="5" t="str">
        <f>MID(input!$A709,'space pos'!E710+1,'space pos'!F710-'space pos'!E710)</f>
        <v/>
      </c>
      <c r="F710" s="5" t="str">
        <f>MID(input!$A709,'space pos'!F710+1,'space pos'!G710-'space pos'!F710)</f>
        <v/>
      </c>
      <c r="G710" s="5" t="str">
        <f>MID(input!$A709,'space pos'!G710+1,'space pos'!H710-'space pos'!G710)</f>
        <v/>
      </c>
      <c r="H710" s="5" t="str">
        <f>MID(input!$A709,'space pos'!H710+1,'space pos'!I710-'space pos'!H710)</f>
        <v/>
      </c>
      <c r="I710" s="5" t="str">
        <f>MID(input!$A709,'space pos'!I710+1,'space pos'!J710-'space pos'!I710)</f>
        <v/>
      </c>
      <c r="J710" s="5" t="str">
        <f>MID(input!$A709,'space pos'!J710+1,'space pos'!K710-'space pos'!J710)</f>
        <v/>
      </c>
      <c r="K710" s="5" t="str">
        <f>MID(input!$A709,'space pos'!K710+1,'space pos'!L710-'space pos'!K710)</f>
        <v/>
      </c>
      <c r="L710" s="5" t="str">
        <f>MID(input!$A709,'space pos'!L710+1,'space pos'!M710-'space pos'!L710)</f>
        <v/>
      </c>
      <c r="M710" s="5" t="str">
        <f>MID(input!$A709,'space pos'!M710+1,'space pos'!N710-'space pos'!M710)</f>
        <v/>
      </c>
      <c r="N710" s="5" t="str">
        <f>MID(input!$A709,'space pos'!N710+1,'space pos'!O710-'space pos'!N710)</f>
        <v/>
      </c>
      <c r="O710" s="5" t="str">
        <f>MID(input!$A709,'space pos'!O710+1,'space pos'!P710-'space pos'!O710)</f>
        <v/>
      </c>
      <c r="P710" s="5" t="str">
        <f>MID(input!$A709,'space pos'!P710+1,'space pos'!Q710-'space pos'!P710)</f>
        <v/>
      </c>
    </row>
    <row r="711" spans="1:16">
      <c r="A711" s="5" t="str">
        <f>MID(input!$A710,'space pos'!A711+1,'space pos'!B711-'space pos'!A711)</f>
        <v/>
      </c>
      <c r="B711" s="5" t="str">
        <f>MID(input!$A710,'space pos'!B711+1,'space pos'!C711-'space pos'!B711)</f>
        <v/>
      </c>
      <c r="C711" s="5" t="str">
        <f>MID(input!$A710,'space pos'!C711+1,'space pos'!D711-'space pos'!C711)</f>
        <v/>
      </c>
      <c r="D711" s="5" t="str">
        <f>MID(input!$A710,'space pos'!D711+1,'space pos'!E711-'space pos'!D711)</f>
        <v/>
      </c>
      <c r="E711" s="5" t="str">
        <f>MID(input!$A710,'space pos'!E711+1,'space pos'!F711-'space pos'!E711)</f>
        <v/>
      </c>
      <c r="F711" s="5" t="str">
        <f>MID(input!$A710,'space pos'!F711+1,'space pos'!G711-'space pos'!F711)</f>
        <v/>
      </c>
      <c r="G711" s="5" t="str">
        <f>MID(input!$A710,'space pos'!G711+1,'space pos'!H711-'space pos'!G711)</f>
        <v/>
      </c>
      <c r="H711" s="5" t="str">
        <f>MID(input!$A710,'space pos'!H711+1,'space pos'!I711-'space pos'!H711)</f>
        <v/>
      </c>
      <c r="I711" s="5" t="str">
        <f>MID(input!$A710,'space pos'!I711+1,'space pos'!J711-'space pos'!I711)</f>
        <v/>
      </c>
      <c r="J711" s="5" t="str">
        <f>MID(input!$A710,'space pos'!J711+1,'space pos'!K711-'space pos'!J711)</f>
        <v/>
      </c>
      <c r="K711" s="5" t="str">
        <f>MID(input!$A710,'space pos'!K711+1,'space pos'!L711-'space pos'!K711)</f>
        <v/>
      </c>
      <c r="L711" s="5" t="str">
        <f>MID(input!$A710,'space pos'!L711+1,'space pos'!M711-'space pos'!L711)</f>
        <v/>
      </c>
      <c r="M711" s="5" t="str">
        <f>MID(input!$A710,'space pos'!M711+1,'space pos'!N711-'space pos'!M711)</f>
        <v/>
      </c>
      <c r="N711" s="5" t="str">
        <f>MID(input!$A710,'space pos'!N711+1,'space pos'!O711-'space pos'!N711)</f>
        <v/>
      </c>
      <c r="O711" s="5" t="str">
        <f>MID(input!$A710,'space pos'!O711+1,'space pos'!P711-'space pos'!O711)</f>
        <v/>
      </c>
      <c r="P711" s="5" t="str">
        <f>MID(input!$A710,'space pos'!P711+1,'space pos'!Q711-'space pos'!P711)</f>
        <v/>
      </c>
    </row>
    <row r="712" spans="1:16">
      <c r="A712" s="5" t="str">
        <f>MID(input!$A711,'space pos'!A712+1,'space pos'!B712-'space pos'!A712)</f>
        <v/>
      </c>
      <c r="B712" s="5" t="str">
        <f>MID(input!$A711,'space pos'!B712+1,'space pos'!C712-'space pos'!B712)</f>
        <v/>
      </c>
      <c r="C712" s="5" t="str">
        <f>MID(input!$A711,'space pos'!C712+1,'space pos'!D712-'space pos'!C712)</f>
        <v/>
      </c>
      <c r="D712" s="5" t="str">
        <f>MID(input!$A711,'space pos'!D712+1,'space pos'!E712-'space pos'!D712)</f>
        <v/>
      </c>
      <c r="E712" s="5" t="str">
        <f>MID(input!$A711,'space pos'!E712+1,'space pos'!F712-'space pos'!E712)</f>
        <v/>
      </c>
      <c r="F712" s="5" t="str">
        <f>MID(input!$A711,'space pos'!F712+1,'space pos'!G712-'space pos'!F712)</f>
        <v/>
      </c>
      <c r="G712" s="5" t="str">
        <f>MID(input!$A711,'space pos'!G712+1,'space pos'!H712-'space pos'!G712)</f>
        <v/>
      </c>
      <c r="H712" s="5" t="str">
        <f>MID(input!$A711,'space pos'!H712+1,'space pos'!I712-'space pos'!H712)</f>
        <v/>
      </c>
      <c r="I712" s="5" t="str">
        <f>MID(input!$A711,'space pos'!I712+1,'space pos'!J712-'space pos'!I712)</f>
        <v/>
      </c>
      <c r="J712" s="5" t="str">
        <f>MID(input!$A711,'space pos'!J712+1,'space pos'!K712-'space pos'!J712)</f>
        <v/>
      </c>
      <c r="K712" s="5" t="str">
        <f>MID(input!$A711,'space pos'!K712+1,'space pos'!L712-'space pos'!K712)</f>
        <v/>
      </c>
      <c r="L712" s="5" t="str">
        <f>MID(input!$A711,'space pos'!L712+1,'space pos'!M712-'space pos'!L712)</f>
        <v/>
      </c>
      <c r="M712" s="5" t="str">
        <f>MID(input!$A711,'space pos'!M712+1,'space pos'!N712-'space pos'!M712)</f>
        <v/>
      </c>
      <c r="N712" s="5" t="str">
        <f>MID(input!$A711,'space pos'!N712+1,'space pos'!O712-'space pos'!N712)</f>
        <v/>
      </c>
      <c r="O712" s="5" t="str">
        <f>MID(input!$A711,'space pos'!O712+1,'space pos'!P712-'space pos'!O712)</f>
        <v/>
      </c>
      <c r="P712" s="5" t="str">
        <f>MID(input!$A711,'space pos'!P712+1,'space pos'!Q712-'space pos'!P712)</f>
        <v/>
      </c>
    </row>
    <row r="713" spans="1:16">
      <c r="A713" s="5" t="str">
        <f>MID(input!$A712,'space pos'!A713+1,'space pos'!B713-'space pos'!A713)</f>
        <v/>
      </c>
      <c r="B713" s="5" t="str">
        <f>MID(input!$A712,'space pos'!B713+1,'space pos'!C713-'space pos'!B713)</f>
        <v/>
      </c>
      <c r="C713" s="5" t="str">
        <f>MID(input!$A712,'space pos'!C713+1,'space pos'!D713-'space pos'!C713)</f>
        <v/>
      </c>
      <c r="D713" s="5" t="str">
        <f>MID(input!$A712,'space pos'!D713+1,'space pos'!E713-'space pos'!D713)</f>
        <v/>
      </c>
      <c r="E713" s="5" t="str">
        <f>MID(input!$A712,'space pos'!E713+1,'space pos'!F713-'space pos'!E713)</f>
        <v/>
      </c>
      <c r="F713" s="5" t="str">
        <f>MID(input!$A712,'space pos'!F713+1,'space pos'!G713-'space pos'!F713)</f>
        <v/>
      </c>
      <c r="G713" s="5" t="str">
        <f>MID(input!$A712,'space pos'!G713+1,'space pos'!H713-'space pos'!G713)</f>
        <v/>
      </c>
      <c r="H713" s="5" t="str">
        <f>MID(input!$A712,'space pos'!H713+1,'space pos'!I713-'space pos'!H713)</f>
        <v/>
      </c>
      <c r="I713" s="5" t="str">
        <f>MID(input!$A712,'space pos'!I713+1,'space pos'!J713-'space pos'!I713)</f>
        <v/>
      </c>
      <c r="J713" s="5" t="str">
        <f>MID(input!$A712,'space pos'!J713+1,'space pos'!K713-'space pos'!J713)</f>
        <v/>
      </c>
      <c r="K713" s="5" t="str">
        <f>MID(input!$A712,'space pos'!K713+1,'space pos'!L713-'space pos'!K713)</f>
        <v/>
      </c>
      <c r="L713" s="5" t="str">
        <f>MID(input!$A712,'space pos'!L713+1,'space pos'!M713-'space pos'!L713)</f>
        <v/>
      </c>
      <c r="M713" s="5" t="str">
        <f>MID(input!$A712,'space pos'!M713+1,'space pos'!N713-'space pos'!M713)</f>
        <v/>
      </c>
      <c r="N713" s="5" t="str">
        <f>MID(input!$A712,'space pos'!N713+1,'space pos'!O713-'space pos'!N713)</f>
        <v/>
      </c>
      <c r="O713" s="5" t="str">
        <f>MID(input!$A712,'space pos'!O713+1,'space pos'!P713-'space pos'!O713)</f>
        <v/>
      </c>
      <c r="P713" s="5" t="str">
        <f>MID(input!$A712,'space pos'!P713+1,'space pos'!Q713-'space pos'!P713)</f>
        <v/>
      </c>
    </row>
    <row r="714" spans="1:16">
      <c r="A714" s="5" t="str">
        <f>MID(input!$A713,'space pos'!A714+1,'space pos'!B714-'space pos'!A714)</f>
        <v/>
      </c>
      <c r="B714" s="5" t="str">
        <f>MID(input!$A713,'space pos'!B714+1,'space pos'!C714-'space pos'!B714)</f>
        <v/>
      </c>
      <c r="C714" s="5" t="str">
        <f>MID(input!$A713,'space pos'!C714+1,'space pos'!D714-'space pos'!C714)</f>
        <v/>
      </c>
      <c r="D714" s="5" t="str">
        <f>MID(input!$A713,'space pos'!D714+1,'space pos'!E714-'space pos'!D714)</f>
        <v/>
      </c>
      <c r="E714" s="5" t="str">
        <f>MID(input!$A713,'space pos'!E714+1,'space pos'!F714-'space pos'!E714)</f>
        <v/>
      </c>
      <c r="F714" s="5" t="str">
        <f>MID(input!$A713,'space pos'!F714+1,'space pos'!G714-'space pos'!F714)</f>
        <v/>
      </c>
      <c r="G714" s="5" t="str">
        <f>MID(input!$A713,'space pos'!G714+1,'space pos'!H714-'space pos'!G714)</f>
        <v/>
      </c>
      <c r="H714" s="5" t="str">
        <f>MID(input!$A713,'space pos'!H714+1,'space pos'!I714-'space pos'!H714)</f>
        <v/>
      </c>
      <c r="I714" s="5" t="str">
        <f>MID(input!$A713,'space pos'!I714+1,'space pos'!J714-'space pos'!I714)</f>
        <v/>
      </c>
      <c r="J714" s="5" t="str">
        <f>MID(input!$A713,'space pos'!J714+1,'space pos'!K714-'space pos'!J714)</f>
        <v/>
      </c>
      <c r="K714" s="5" t="str">
        <f>MID(input!$A713,'space pos'!K714+1,'space pos'!L714-'space pos'!K714)</f>
        <v/>
      </c>
      <c r="L714" s="5" t="str">
        <f>MID(input!$A713,'space pos'!L714+1,'space pos'!M714-'space pos'!L714)</f>
        <v/>
      </c>
      <c r="M714" s="5" t="str">
        <f>MID(input!$A713,'space pos'!M714+1,'space pos'!N714-'space pos'!M714)</f>
        <v/>
      </c>
      <c r="N714" s="5" t="str">
        <f>MID(input!$A713,'space pos'!N714+1,'space pos'!O714-'space pos'!N714)</f>
        <v/>
      </c>
      <c r="O714" s="5" t="str">
        <f>MID(input!$A713,'space pos'!O714+1,'space pos'!P714-'space pos'!O714)</f>
        <v/>
      </c>
      <c r="P714" s="5" t="str">
        <f>MID(input!$A713,'space pos'!P714+1,'space pos'!Q714-'space pos'!P714)</f>
        <v/>
      </c>
    </row>
    <row r="715" spans="1:16">
      <c r="A715" s="5" t="str">
        <f>MID(input!$A714,'space pos'!A715+1,'space pos'!B715-'space pos'!A715)</f>
        <v/>
      </c>
      <c r="B715" s="5" t="str">
        <f>MID(input!$A714,'space pos'!B715+1,'space pos'!C715-'space pos'!B715)</f>
        <v/>
      </c>
      <c r="C715" s="5" t="str">
        <f>MID(input!$A714,'space pos'!C715+1,'space pos'!D715-'space pos'!C715)</f>
        <v/>
      </c>
      <c r="D715" s="5" t="str">
        <f>MID(input!$A714,'space pos'!D715+1,'space pos'!E715-'space pos'!D715)</f>
        <v/>
      </c>
      <c r="E715" s="5" t="str">
        <f>MID(input!$A714,'space pos'!E715+1,'space pos'!F715-'space pos'!E715)</f>
        <v/>
      </c>
      <c r="F715" s="5" t="str">
        <f>MID(input!$A714,'space pos'!F715+1,'space pos'!G715-'space pos'!F715)</f>
        <v/>
      </c>
      <c r="G715" s="5" t="str">
        <f>MID(input!$A714,'space pos'!G715+1,'space pos'!H715-'space pos'!G715)</f>
        <v/>
      </c>
      <c r="H715" s="5" t="str">
        <f>MID(input!$A714,'space pos'!H715+1,'space pos'!I715-'space pos'!H715)</f>
        <v/>
      </c>
      <c r="I715" s="5" t="str">
        <f>MID(input!$A714,'space pos'!I715+1,'space pos'!J715-'space pos'!I715)</f>
        <v/>
      </c>
      <c r="J715" s="5" t="str">
        <f>MID(input!$A714,'space pos'!J715+1,'space pos'!K715-'space pos'!J715)</f>
        <v/>
      </c>
      <c r="K715" s="5" t="str">
        <f>MID(input!$A714,'space pos'!K715+1,'space pos'!L715-'space pos'!K715)</f>
        <v/>
      </c>
      <c r="L715" s="5" t="str">
        <f>MID(input!$A714,'space pos'!L715+1,'space pos'!M715-'space pos'!L715)</f>
        <v/>
      </c>
      <c r="M715" s="5" t="str">
        <f>MID(input!$A714,'space pos'!M715+1,'space pos'!N715-'space pos'!M715)</f>
        <v/>
      </c>
      <c r="N715" s="5" t="str">
        <f>MID(input!$A714,'space pos'!N715+1,'space pos'!O715-'space pos'!N715)</f>
        <v/>
      </c>
      <c r="O715" s="5" t="str">
        <f>MID(input!$A714,'space pos'!O715+1,'space pos'!P715-'space pos'!O715)</f>
        <v/>
      </c>
      <c r="P715" s="5" t="str">
        <f>MID(input!$A714,'space pos'!P715+1,'space pos'!Q715-'space pos'!P715)</f>
        <v/>
      </c>
    </row>
    <row r="716" spans="1:16">
      <c r="A716" s="5" t="str">
        <f>MID(input!$A715,'space pos'!A716+1,'space pos'!B716-'space pos'!A716)</f>
        <v/>
      </c>
      <c r="B716" s="5" t="str">
        <f>MID(input!$A715,'space pos'!B716+1,'space pos'!C716-'space pos'!B716)</f>
        <v/>
      </c>
      <c r="C716" s="5" t="str">
        <f>MID(input!$A715,'space pos'!C716+1,'space pos'!D716-'space pos'!C716)</f>
        <v/>
      </c>
      <c r="D716" s="5" t="str">
        <f>MID(input!$A715,'space pos'!D716+1,'space pos'!E716-'space pos'!D716)</f>
        <v/>
      </c>
      <c r="E716" s="5" t="str">
        <f>MID(input!$A715,'space pos'!E716+1,'space pos'!F716-'space pos'!E716)</f>
        <v/>
      </c>
      <c r="F716" s="5" t="str">
        <f>MID(input!$A715,'space pos'!F716+1,'space pos'!G716-'space pos'!F716)</f>
        <v/>
      </c>
      <c r="G716" s="5" t="str">
        <f>MID(input!$A715,'space pos'!G716+1,'space pos'!H716-'space pos'!G716)</f>
        <v/>
      </c>
      <c r="H716" s="5" t="str">
        <f>MID(input!$A715,'space pos'!H716+1,'space pos'!I716-'space pos'!H716)</f>
        <v/>
      </c>
      <c r="I716" s="5" t="str">
        <f>MID(input!$A715,'space pos'!I716+1,'space pos'!J716-'space pos'!I716)</f>
        <v/>
      </c>
      <c r="J716" s="5" t="str">
        <f>MID(input!$A715,'space pos'!J716+1,'space pos'!K716-'space pos'!J716)</f>
        <v/>
      </c>
      <c r="K716" s="5" t="str">
        <f>MID(input!$A715,'space pos'!K716+1,'space pos'!L716-'space pos'!K716)</f>
        <v/>
      </c>
      <c r="L716" s="5" t="str">
        <f>MID(input!$A715,'space pos'!L716+1,'space pos'!M716-'space pos'!L716)</f>
        <v/>
      </c>
      <c r="M716" s="5" t="str">
        <f>MID(input!$A715,'space pos'!M716+1,'space pos'!N716-'space pos'!M716)</f>
        <v/>
      </c>
      <c r="N716" s="5" t="str">
        <f>MID(input!$A715,'space pos'!N716+1,'space pos'!O716-'space pos'!N716)</f>
        <v/>
      </c>
      <c r="O716" s="5" t="str">
        <f>MID(input!$A715,'space pos'!O716+1,'space pos'!P716-'space pos'!O716)</f>
        <v/>
      </c>
      <c r="P716" s="5" t="str">
        <f>MID(input!$A715,'space pos'!P716+1,'space pos'!Q716-'space pos'!P716)</f>
        <v/>
      </c>
    </row>
    <row r="717" spans="1:16">
      <c r="A717" s="5" t="str">
        <f>MID(input!$A716,'space pos'!A717+1,'space pos'!B717-'space pos'!A717)</f>
        <v/>
      </c>
      <c r="B717" s="5" t="str">
        <f>MID(input!$A716,'space pos'!B717+1,'space pos'!C717-'space pos'!B717)</f>
        <v/>
      </c>
      <c r="C717" s="5" t="str">
        <f>MID(input!$A716,'space pos'!C717+1,'space pos'!D717-'space pos'!C717)</f>
        <v/>
      </c>
      <c r="D717" s="5" t="str">
        <f>MID(input!$A716,'space pos'!D717+1,'space pos'!E717-'space pos'!D717)</f>
        <v/>
      </c>
      <c r="E717" s="5" t="str">
        <f>MID(input!$A716,'space pos'!E717+1,'space pos'!F717-'space pos'!E717)</f>
        <v/>
      </c>
      <c r="F717" s="5" t="str">
        <f>MID(input!$A716,'space pos'!F717+1,'space pos'!G717-'space pos'!F717)</f>
        <v/>
      </c>
      <c r="G717" s="5" t="str">
        <f>MID(input!$A716,'space pos'!G717+1,'space pos'!H717-'space pos'!G717)</f>
        <v/>
      </c>
      <c r="H717" s="5" t="str">
        <f>MID(input!$A716,'space pos'!H717+1,'space pos'!I717-'space pos'!H717)</f>
        <v/>
      </c>
      <c r="I717" s="5" t="str">
        <f>MID(input!$A716,'space pos'!I717+1,'space pos'!J717-'space pos'!I717)</f>
        <v/>
      </c>
      <c r="J717" s="5" t="str">
        <f>MID(input!$A716,'space pos'!J717+1,'space pos'!K717-'space pos'!J717)</f>
        <v/>
      </c>
      <c r="K717" s="5" t="str">
        <f>MID(input!$A716,'space pos'!K717+1,'space pos'!L717-'space pos'!K717)</f>
        <v/>
      </c>
      <c r="L717" s="5" t="str">
        <f>MID(input!$A716,'space pos'!L717+1,'space pos'!M717-'space pos'!L717)</f>
        <v/>
      </c>
      <c r="M717" s="5" t="str">
        <f>MID(input!$A716,'space pos'!M717+1,'space pos'!N717-'space pos'!M717)</f>
        <v/>
      </c>
      <c r="N717" s="5" t="str">
        <f>MID(input!$A716,'space pos'!N717+1,'space pos'!O717-'space pos'!N717)</f>
        <v/>
      </c>
      <c r="O717" s="5" t="str">
        <f>MID(input!$A716,'space pos'!O717+1,'space pos'!P717-'space pos'!O717)</f>
        <v/>
      </c>
      <c r="P717" s="5" t="str">
        <f>MID(input!$A716,'space pos'!P717+1,'space pos'!Q717-'space pos'!P717)</f>
        <v/>
      </c>
    </row>
    <row r="718" spans="1:16">
      <c r="A718" s="5" t="str">
        <f>MID(input!$A717,'space pos'!A718+1,'space pos'!B718-'space pos'!A718)</f>
        <v/>
      </c>
      <c r="B718" s="5" t="str">
        <f>MID(input!$A717,'space pos'!B718+1,'space pos'!C718-'space pos'!B718)</f>
        <v/>
      </c>
      <c r="C718" s="5" t="str">
        <f>MID(input!$A717,'space pos'!C718+1,'space pos'!D718-'space pos'!C718)</f>
        <v/>
      </c>
      <c r="D718" s="5" t="str">
        <f>MID(input!$A717,'space pos'!D718+1,'space pos'!E718-'space pos'!D718)</f>
        <v/>
      </c>
      <c r="E718" s="5" t="str">
        <f>MID(input!$A717,'space pos'!E718+1,'space pos'!F718-'space pos'!E718)</f>
        <v/>
      </c>
      <c r="F718" s="5" t="str">
        <f>MID(input!$A717,'space pos'!F718+1,'space pos'!G718-'space pos'!F718)</f>
        <v/>
      </c>
      <c r="G718" s="5" t="str">
        <f>MID(input!$A717,'space pos'!G718+1,'space pos'!H718-'space pos'!G718)</f>
        <v/>
      </c>
      <c r="H718" s="5" t="str">
        <f>MID(input!$A717,'space pos'!H718+1,'space pos'!I718-'space pos'!H718)</f>
        <v/>
      </c>
      <c r="I718" s="5" t="str">
        <f>MID(input!$A717,'space pos'!I718+1,'space pos'!J718-'space pos'!I718)</f>
        <v/>
      </c>
      <c r="J718" s="5" t="str">
        <f>MID(input!$A717,'space pos'!J718+1,'space pos'!K718-'space pos'!J718)</f>
        <v/>
      </c>
      <c r="K718" s="5" t="str">
        <f>MID(input!$A717,'space pos'!K718+1,'space pos'!L718-'space pos'!K718)</f>
        <v/>
      </c>
      <c r="L718" s="5" t="str">
        <f>MID(input!$A717,'space pos'!L718+1,'space pos'!M718-'space pos'!L718)</f>
        <v/>
      </c>
      <c r="M718" s="5" t="str">
        <f>MID(input!$A717,'space pos'!M718+1,'space pos'!N718-'space pos'!M718)</f>
        <v/>
      </c>
      <c r="N718" s="5" t="str">
        <f>MID(input!$A717,'space pos'!N718+1,'space pos'!O718-'space pos'!N718)</f>
        <v/>
      </c>
      <c r="O718" s="5" t="str">
        <f>MID(input!$A717,'space pos'!O718+1,'space pos'!P718-'space pos'!O718)</f>
        <v/>
      </c>
      <c r="P718" s="5" t="str">
        <f>MID(input!$A717,'space pos'!P718+1,'space pos'!Q718-'space pos'!P718)</f>
        <v/>
      </c>
    </row>
    <row r="719" spans="1:16">
      <c r="A719" s="5" t="str">
        <f>MID(input!$A718,'space pos'!A719+1,'space pos'!B719-'space pos'!A719)</f>
        <v/>
      </c>
      <c r="B719" s="5" t="str">
        <f>MID(input!$A718,'space pos'!B719+1,'space pos'!C719-'space pos'!B719)</f>
        <v/>
      </c>
      <c r="C719" s="5" t="str">
        <f>MID(input!$A718,'space pos'!C719+1,'space pos'!D719-'space pos'!C719)</f>
        <v/>
      </c>
      <c r="D719" s="5" t="str">
        <f>MID(input!$A718,'space pos'!D719+1,'space pos'!E719-'space pos'!D719)</f>
        <v/>
      </c>
      <c r="E719" s="5" t="str">
        <f>MID(input!$A718,'space pos'!E719+1,'space pos'!F719-'space pos'!E719)</f>
        <v/>
      </c>
      <c r="F719" s="5" t="str">
        <f>MID(input!$A718,'space pos'!F719+1,'space pos'!G719-'space pos'!F719)</f>
        <v/>
      </c>
      <c r="G719" s="5" t="str">
        <f>MID(input!$A718,'space pos'!G719+1,'space pos'!H719-'space pos'!G719)</f>
        <v/>
      </c>
      <c r="H719" s="5" t="str">
        <f>MID(input!$A718,'space pos'!H719+1,'space pos'!I719-'space pos'!H719)</f>
        <v/>
      </c>
      <c r="I719" s="5" t="str">
        <f>MID(input!$A718,'space pos'!I719+1,'space pos'!J719-'space pos'!I719)</f>
        <v/>
      </c>
      <c r="J719" s="5" t="str">
        <f>MID(input!$A718,'space pos'!J719+1,'space pos'!K719-'space pos'!J719)</f>
        <v/>
      </c>
      <c r="K719" s="5" t="str">
        <f>MID(input!$A718,'space pos'!K719+1,'space pos'!L719-'space pos'!K719)</f>
        <v/>
      </c>
      <c r="L719" s="5" t="str">
        <f>MID(input!$A718,'space pos'!L719+1,'space pos'!M719-'space pos'!L719)</f>
        <v/>
      </c>
      <c r="M719" s="5" t="str">
        <f>MID(input!$A718,'space pos'!M719+1,'space pos'!N719-'space pos'!M719)</f>
        <v/>
      </c>
      <c r="N719" s="5" t="str">
        <f>MID(input!$A718,'space pos'!N719+1,'space pos'!O719-'space pos'!N719)</f>
        <v/>
      </c>
      <c r="O719" s="5" t="str">
        <f>MID(input!$A718,'space pos'!O719+1,'space pos'!P719-'space pos'!O719)</f>
        <v/>
      </c>
      <c r="P719" s="5" t="str">
        <f>MID(input!$A718,'space pos'!P719+1,'space pos'!Q719-'space pos'!P719)</f>
        <v/>
      </c>
    </row>
    <row r="720" spans="1:16">
      <c r="A720" s="5" t="str">
        <f>MID(input!$A719,'space pos'!A720+1,'space pos'!B720-'space pos'!A720)</f>
        <v/>
      </c>
      <c r="B720" s="5" t="str">
        <f>MID(input!$A719,'space pos'!B720+1,'space pos'!C720-'space pos'!B720)</f>
        <v/>
      </c>
      <c r="C720" s="5" t="str">
        <f>MID(input!$A719,'space pos'!C720+1,'space pos'!D720-'space pos'!C720)</f>
        <v/>
      </c>
      <c r="D720" s="5" t="str">
        <f>MID(input!$A719,'space pos'!D720+1,'space pos'!E720-'space pos'!D720)</f>
        <v/>
      </c>
      <c r="E720" s="5" t="str">
        <f>MID(input!$A719,'space pos'!E720+1,'space pos'!F720-'space pos'!E720)</f>
        <v/>
      </c>
      <c r="F720" s="5" t="str">
        <f>MID(input!$A719,'space pos'!F720+1,'space pos'!G720-'space pos'!F720)</f>
        <v/>
      </c>
      <c r="G720" s="5" t="str">
        <f>MID(input!$A719,'space pos'!G720+1,'space pos'!H720-'space pos'!G720)</f>
        <v/>
      </c>
      <c r="H720" s="5" t="str">
        <f>MID(input!$A719,'space pos'!H720+1,'space pos'!I720-'space pos'!H720)</f>
        <v/>
      </c>
      <c r="I720" s="5" t="str">
        <f>MID(input!$A719,'space pos'!I720+1,'space pos'!J720-'space pos'!I720)</f>
        <v/>
      </c>
      <c r="J720" s="5" t="str">
        <f>MID(input!$A719,'space pos'!J720+1,'space pos'!K720-'space pos'!J720)</f>
        <v/>
      </c>
      <c r="K720" s="5" t="str">
        <f>MID(input!$A719,'space pos'!K720+1,'space pos'!L720-'space pos'!K720)</f>
        <v/>
      </c>
      <c r="L720" s="5" t="str">
        <f>MID(input!$A719,'space pos'!L720+1,'space pos'!M720-'space pos'!L720)</f>
        <v/>
      </c>
      <c r="M720" s="5" t="str">
        <f>MID(input!$A719,'space pos'!M720+1,'space pos'!N720-'space pos'!M720)</f>
        <v/>
      </c>
      <c r="N720" s="5" t="str">
        <f>MID(input!$A719,'space pos'!N720+1,'space pos'!O720-'space pos'!N720)</f>
        <v/>
      </c>
      <c r="O720" s="5" t="str">
        <f>MID(input!$A719,'space pos'!O720+1,'space pos'!P720-'space pos'!O720)</f>
        <v/>
      </c>
      <c r="P720" s="5" t="str">
        <f>MID(input!$A719,'space pos'!P720+1,'space pos'!Q720-'space pos'!P720)</f>
        <v/>
      </c>
    </row>
    <row r="721" spans="1:16">
      <c r="A721" s="5" t="str">
        <f>MID(input!$A720,'space pos'!A721+1,'space pos'!B721-'space pos'!A721)</f>
        <v/>
      </c>
      <c r="B721" s="5" t="str">
        <f>MID(input!$A720,'space pos'!B721+1,'space pos'!C721-'space pos'!B721)</f>
        <v/>
      </c>
      <c r="C721" s="5" t="str">
        <f>MID(input!$A720,'space pos'!C721+1,'space pos'!D721-'space pos'!C721)</f>
        <v/>
      </c>
      <c r="D721" s="5" t="str">
        <f>MID(input!$A720,'space pos'!D721+1,'space pos'!E721-'space pos'!D721)</f>
        <v/>
      </c>
      <c r="E721" s="5" t="str">
        <f>MID(input!$A720,'space pos'!E721+1,'space pos'!F721-'space pos'!E721)</f>
        <v/>
      </c>
      <c r="F721" s="5" t="str">
        <f>MID(input!$A720,'space pos'!F721+1,'space pos'!G721-'space pos'!F721)</f>
        <v/>
      </c>
      <c r="G721" s="5" t="str">
        <f>MID(input!$A720,'space pos'!G721+1,'space pos'!H721-'space pos'!G721)</f>
        <v/>
      </c>
      <c r="H721" s="5" t="str">
        <f>MID(input!$A720,'space pos'!H721+1,'space pos'!I721-'space pos'!H721)</f>
        <v/>
      </c>
      <c r="I721" s="5" t="str">
        <f>MID(input!$A720,'space pos'!I721+1,'space pos'!J721-'space pos'!I721)</f>
        <v/>
      </c>
      <c r="J721" s="5" t="str">
        <f>MID(input!$A720,'space pos'!J721+1,'space pos'!K721-'space pos'!J721)</f>
        <v/>
      </c>
      <c r="K721" s="5" t="str">
        <f>MID(input!$A720,'space pos'!K721+1,'space pos'!L721-'space pos'!K721)</f>
        <v/>
      </c>
      <c r="L721" s="5" t="str">
        <f>MID(input!$A720,'space pos'!L721+1,'space pos'!M721-'space pos'!L721)</f>
        <v/>
      </c>
      <c r="M721" s="5" t="str">
        <f>MID(input!$A720,'space pos'!M721+1,'space pos'!N721-'space pos'!M721)</f>
        <v/>
      </c>
      <c r="N721" s="5" t="str">
        <f>MID(input!$A720,'space pos'!N721+1,'space pos'!O721-'space pos'!N721)</f>
        <v/>
      </c>
      <c r="O721" s="5" t="str">
        <f>MID(input!$A720,'space pos'!O721+1,'space pos'!P721-'space pos'!O721)</f>
        <v/>
      </c>
      <c r="P721" s="5" t="str">
        <f>MID(input!$A720,'space pos'!P721+1,'space pos'!Q721-'space pos'!P721)</f>
        <v/>
      </c>
    </row>
    <row r="722" spans="1:16">
      <c r="A722" s="5" t="str">
        <f>MID(input!$A721,'space pos'!A722+1,'space pos'!B722-'space pos'!A722)</f>
        <v/>
      </c>
      <c r="B722" s="5" t="str">
        <f>MID(input!$A721,'space pos'!B722+1,'space pos'!C722-'space pos'!B722)</f>
        <v/>
      </c>
      <c r="C722" s="5" t="str">
        <f>MID(input!$A721,'space pos'!C722+1,'space pos'!D722-'space pos'!C722)</f>
        <v/>
      </c>
      <c r="D722" s="5" t="str">
        <f>MID(input!$A721,'space pos'!D722+1,'space pos'!E722-'space pos'!D722)</f>
        <v/>
      </c>
      <c r="E722" s="5" t="str">
        <f>MID(input!$A721,'space pos'!E722+1,'space pos'!F722-'space pos'!E722)</f>
        <v/>
      </c>
      <c r="F722" s="5" t="str">
        <f>MID(input!$A721,'space pos'!F722+1,'space pos'!G722-'space pos'!F722)</f>
        <v/>
      </c>
      <c r="G722" s="5" t="str">
        <f>MID(input!$A721,'space pos'!G722+1,'space pos'!H722-'space pos'!G722)</f>
        <v/>
      </c>
      <c r="H722" s="5" t="str">
        <f>MID(input!$A721,'space pos'!H722+1,'space pos'!I722-'space pos'!H722)</f>
        <v/>
      </c>
      <c r="I722" s="5" t="str">
        <f>MID(input!$A721,'space pos'!I722+1,'space pos'!J722-'space pos'!I722)</f>
        <v/>
      </c>
      <c r="J722" s="5" t="str">
        <f>MID(input!$A721,'space pos'!J722+1,'space pos'!K722-'space pos'!J722)</f>
        <v/>
      </c>
      <c r="K722" s="5" t="str">
        <f>MID(input!$A721,'space pos'!K722+1,'space pos'!L722-'space pos'!K722)</f>
        <v/>
      </c>
      <c r="L722" s="5" t="str">
        <f>MID(input!$A721,'space pos'!L722+1,'space pos'!M722-'space pos'!L722)</f>
        <v/>
      </c>
      <c r="M722" s="5" t="str">
        <f>MID(input!$A721,'space pos'!M722+1,'space pos'!N722-'space pos'!M722)</f>
        <v/>
      </c>
      <c r="N722" s="5" t="str">
        <f>MID(input!$A721,'space pos'!N722+1,'space pos'!O722-'space pos'!N722)</f>
        <v/>
      </c>
      <c r="O722" s="5" t="str">
        <f>MID(input!$A721,'space pos'!O722+1,'space pos'!P722-'space pos'!O722)</f>
        <v/>
      </c>
      <c r="P722" s="5" t="str">
        <f>MID(input!$A721,'space pos'!P722+1,'space pos'!Q722-'space pos'!P722)</f>
        <v/>
      </c>
    </row>
    <row r="723" spans="1:16">
      <c r="A723" s="5" t="str">
        <f>MID(input!$A722,'space pos'!A723+1,'space pos'!B723-'space pos'!A723)</f>
        <v/>
      </c>
      <c r="B723" s="5" t="str">
        <f>MID(input!$A722,'space pos'!B723+1,'space pos'!C723-'space pos'!B723)</f>
        <v/>
      </c>
      <c r="C723" s="5" t="str">
        <f>MID(input!$A722,'space pos'!C723+1,'space pos'!D723-'space pos'!C723)</f>
        <v/>
      </c>
      <c r="D723" s="5" t="str">
        <f>MID(input!$A722,'space pos'!D723+1,'space pos'!E723-'space pos'!D723)</f>
        <v/>
      </c>
      <c r="E723" s="5" t="str">
        <f>MID(input!$A722,'space pos'!E723+1,'space pos'!F723-'space pos'!E723)</f>
        <v/>
      </c>
      <c r="F723" s="5" t="str">
        <f>MID(input!$A722,'space pos'!F723+1,'space pos'!G723-'space pos'!F723)</f>
        <v/>
      </c>
      <c r="G723" s="5" t="str">
        <f>MID(input!$A722,'space pos'!G723+1,'space pos'!H723-'space pos'!G723)</f>
        <v/>
      </c>
      <c r="H723" s="5" t="str">
        <f>MID(input!$A722,'space pos'!H723+1,'space pos'!I723-'space pos'!H723)</f>
        <v/>
      </c>
      <c r="I723" s="5" t="str">
        <f>MID(input!$A722,'space pos'!I723+1,'space pos'!J723-'space pos'!I723)</f>
        <v/>
      </c>
      <c r="J723" s="5" t="str">
        <f>MID(input!$A722,'space pos'!J723+1,'space pos'!K723-'space pos'!J723)</f>
        <v/>
      </c>
      <c r="K723" s="5" t="str">
        <f>MID(input!$A722,'space pos'!K723+1,'space pos'!L723-'space pos'!K723)</f>
        <v/>
      </c>
      <c r="L723" s="5" t="str">
        <f>MID(input!$A722,'space pos'!L723+1,'space pos'!M723-'space pos'!L723)</f>
        <v/>
      </c>
      <c r="M723" s="5" t="str">
        <f>MID(input!$A722,'space pos'!M723+1,'space pos'!N723-'space pos'!M723)</f>
        <v/>
      </c>
      <c r="N723" s="5" t="str">
        <f>MID(input!$A722,'space pos'!N723+1,'space pos'!O723-'space pos'!N723)</f>
        <v/>
      </c>
      <c r="O723" s="5" t="str">
        <f>MID(input!$A722,'space pos'!O723+1,'space pos'!P723-'space pos'!O723)</f>
        <v/>
      </c>
      <c r="P723" s="5" t="str">
        <f>MID(input!$A722,'space pos'!P723+1,'space pos'!Q723-'space pos'!P723)</f>
        <v/>
      </c>
    </row>
    <row r="724" spans="1:16">
      <c r="A724" s="5" t="str">
        <f>MID(input!$A723,'space pos'!A724+1,'space pos'!B724-'space pos'!A724)</f>
        <v/>
      </c>
      <c r="B724" s="5" t="str">
        <f>MID(input!$A723,'space pos'!B724+1,'space pos'!C724-'space pos'!B724)</f>
        <v/>
      </c>
      <c r="C724" s="5" t="str">
        <f>MID(input!$A723,'space pos'!C724+1,'space pos'!D724-'space pos'!C724)</f>
        <v/>
      </c>
      <c r="D724" s="5" t="str">
        <f>MID(input!$A723,'space pos'!D724+1,'space pos'!E724-'space pos'!D724)</f>
        <v/>
      </c>
      <c r="E724" s="5" t="str">
        <f>MID(input!$A723,'space pos'!E724+1,'space pos'!F724-'space pos'!E724)</f>
        <v/>
      </c>
      <c r="F724" s="5" t="str">
        <f>MID(input!$A723,'space pos'!F724+1,'space pos'!G724-'space pos'!F724)</f>
        <v/>
      </c>
      <c r="G724" s="5" t="str">
        <f>MID(input!$A723,'space pos'!G724+1,'space pos'!H724-'space pos'!G724)</f>
        <v/>
      </c>
      <c r="H724" s="5" t="str">
        <f>MID(input!$A723,'space pos'!H724+1,'space pos'!I724-'space pos'!H724)</f>
        <v/>
      </c>
      <c r="I724" s="5" t="str">
        <f>MID(input!$A723,'space pos'!I724+1,'space pos'!J724-'space pos'!I724)</f>
        <v/>
      </c>
      <c r="J724" s="5" t="str">
        <f>MID(input!$A723,'space pos'!J724+1,'space pos'!K724-'space pos'!J724)</f>
        <v/>
      </c>
      <c r="K724" s="5" t="str">
        <f>MID(input!$A723,'space pos'!K724+1,'space pos'!L724-'space pos'!K724)</f>
        <v/>
      </c>
      <c r="L724" s="5" t="str">
        <f>MID(input!$A723,'space pos'!L724+1,'space pos'!M724-'space pos'!L724)</f>
        <v/>
      </c>
      <c r="M724" s="5" t="str">
        <f>MID(input!$A723,'space pos'!M724+1,'space pos'!N724-'space pos'!M724)</f>
        <v/>
      </c>
      <c r="N724" s="5" t="str">
        <f>MID(input!$A723,'space pos'!N724+1,'space pos'!O724-'space pos'!N724)</f>
        <v/>
      </c>
      <c r="O724" s="5" t="str">
        <f>MID(input!$A723,'space pos'!O724+1,'space pos'!P724-'space pos'!O724)</f>
        <v/>
      </c>
      <c r="P724" s="5" t="str">
        <f>MID(input!$A723,'space pos'!P724+1,'space pos'!Q724-'space pos'!P724)</f>
        <v/>
      </c>
    </row>
    <row r="725" spans="1:16">
      <c r="A725" s="5" t="str">
        <f>MID(input!$A724,'space pos'!A725+1,'space pos'!B725-'space pos'!A725)</f>
        <v/>
      </c>
      <c r="B725" s="5" t="str">
        <f>MID(input!$A724,'space pos'!B725+1,'space pos'!C725-'space pos'!B725)</f>
        <v/>
      </c>
      <c r="C725" s="5" t="str">
        <f>MID(input!$A724,'space pos'!C725+1,'space pos'!D725-'space pos'!C725)</f>
        <v/>
      </c>
      <c r="D725" s="5" t="str">
        <f>MID(input!$A724,'space pos'!D725+1,'space pos'!E725-'space pos'!D725)</f>
        <v/>
      </c>
      <c r="E725" s="5" t="str">
        <f>MID(input!$A724,'space pos'!E725+1,'space pos'!F725-'space pos'!E725)</f>
        <v/>
      </c>
      <c r="F725" s="5" t="str">
        <f>MID(input!$A724,'space pos'!F725+1,'space pos'!G725-'space pos'!F725)</f>
        <v/>
      </c>
      <c r="G725" s="5" t="str">
        <f>MID(input!$A724,'space pos'!G725+1,'space pos'!H725-'space pos'!G725)</f>
        <v/>
      </c>
      <c r="H725" s="5" t="str">
        <f>MID(input!$A724,'space pos'!H725+1,'space pos'!I725-'space pos'!H725)</f>
        <v/>
      </c>
      <c r="I725" s="5" t="str">
        <f>MID(input!$A724,'space pos'!I725+1,'space pos'!J725-'space pos'!I725)</f>
        <v/>
      </c>
      <c r="J725" s="5" t="str">
        <f>MID(input!$A724,'space pos'!J725+1,'space pos'!K725-'space pos'!J725)</f>
        <v/>
      </c>
      <c r="K725" s="5" t="str">
        <f>MID(input!$A724,'space pos'!K725+1,'space pos'!L725-'space pos'!K725)</f>
        <v/>
      </c>
      <c r="L725" s="5" t="str">
        <f>MID(input!$A724,'space pos'!L725+1,'space pos'!M725-'space pos'!L725)</f>
        <v/>
      </c>
      <c r="M725" s="5" t="str">
        <f>MID(input!$A724,'space pos'!M725+1,'space pos'!N725-'space pos'!M725)</f>
        <v/>
      </c>
      <c r="N725" s="5" t="str">
        <f>MID(input!$A724,'space pos'!N725+1,'space pos'!O725-'space pos'!N725)</f>
        <v/>
      </c>
      <c r="O725" s="5" t="str">
        <f>MID(input!$A724,'space pos'!O725+1,'space pos'!P725-'space pos'!O725)</f>
        <v/>
      </c>
      <c r="P725" s="5" t="str">
        <f>MID(input!$A724,'space pos'!P725+1,'space pos'!Q725-'space pos'!P725)</f>
        <v/>
      </c>
    </row>
    <row r="726" spans="1:16">
      <c r="A726" s="5" t="str">
        <f>MID(input!$A725,'space pos'!A726+1,'space pos'!B726-'space pos'!A726)</f>
        <v/>
      </c>
      <c r="B726" s="5" t="str">
        <f>MID(input!$A725,'space pos'!B726+1,'space pos'!C726-'space pos'!B726)</f>
        <v/>
      </c>
      <c r="C726" s="5" t="str">
        <f>MID(input!$A725,'space pos'!C726+1,'space pos'!D726-'space pos'!C726)</f>
        <v/>
      </c>
      <c r="D726" s="5" t="str">
        <f>MID(input!$A725,'space pos'!D726+1,'space pos'!E726-'space pos'!D726)</f>
        <v/>
      </c>
      <c r="E726" s="5" t="str">
        <f>MID(input!$A725,'space pos'!E726+1,'space pos'!F726-'space pos'!E726)</f>
        <v/>
      </c>
      <c r="F726" s="5" t="str">
        <f>MID(input!$A725,'space pos'!F726+1,'space pos'!G726-'space pos'!F726)</f>
        <v/>
      </c>
      <c r="G726" s="5" t="str">
        <f>MID(input!$A725,'space pos'!G726+1,'space pos'!H726-'space pos'!G726)</f>
        <v/>
      </c>
      <c r="H726" s="5" t="str">
        <f>MID(input!$A725,'space pos'!H726+1,'space pos'!I726-'space pos'!H726)</f>
        <v/>
      </c>
      <c r="I726" s="5" t="str">
        <f>MID(input!$A725,'space pos'!I726+1,'space pos'!J726-'space pos'!I726)</f>
        <v/>
      </c>
      <c r="J726" s="5" t="str">
        <f>MID(input!$A725,'space pos'!J726+1,'space pos'!K726-'space pos'!J726)</f>
        <v/>
      </c>
      <c r="K726" s="5" t="str">
        <f>MID(input!$A725,'space pos'!K726+1,'space pos'!L726-'space pos'!K726)</f>
        <v/>
      </c>
      <c r="L726" s="5" t="str">
        <f>MID(input!$A725,'space pos'!L726+1,'space pos'!M726-'space pos'!L726)</f>
        <v/>
      </c>
      <c r="M726" s="5" t="str">
        <f>MID(input!$A725,'space pos'!M726+1,'space pos'!N726-'space pos'!M726)</f>
        <v/>
      </c>
      <c r="N726" s="5" t="str">
        <f>MID(input!$A725,'space pos'!N726+1,'space pos'!O726-'space pos'!N726)</f>
        <v/>
      </c>
      <c r="O726" s="5" t="str">
        <f>MID(input!$A725,'space pos'!O726+1,'space pos'!P726-'space pos'!O726)</f>
        <v/>
      </c>
      <c r="P726" s="5" t="str">
        <f>MID(input!$A725,'space pos'!P726+1,'space pos'!Q726-'space pos'!P726)</f>
        <v/>
      </c>
    </row>
    <row r="727" spans="1:16">
      <c r="A727" s="5" t="str">
        <f>MID(input!$A726,'space pos'!A727+1,'space pos'!B727-'space pos'!A727)</f>
        <v/>
      </c>
      <c r="B727" s="5" t="str">
        <f>MID(input!$A726,'space pos'!B727+1,'space pos'!C727-'space pos'!B727)</f>
        <v/>
      </c>
      <c r="C727" s="5" t="str">
        <f>MID(input!$A726,'space pos'!C727+1,'space pos'!D727-'space pos'!C727)</f>
        <v/>
      </c>
      <c r="D727" s="5" t="str">
        <f>MID(input!$A726,'space pos'!D727+1,'space pos'!E727-'space pos'!D727)</f>
        <v/>
      </c>
      <c r="E727" s="5" t="str">
        <f>MID(input!$A726,'space pos'!E727+1,'space pos'!F727-'space pos'!E727)</f>
        <v/>
      </c>
      <c r="F727" s="5" t="str">
        <f>MID(input!$A726,'space pos'!F727+1,'space pos'!G727-'space pos'!F727)</f>
        <v/>
      </c>
      <c r="G727" s="5" t="str">
        <f>MID(input!$A726,'space pos'!G727+1,'space pos'!H727-'space pos'!G727)</f>
        <v/>
      </c>
      <c r="H727" s="5" t="str">
        <f>MID(input!$A726,'space pos'!H727+1,'space pos'!I727-'space pos'!H727)</f>
        <v/>
      </c>
      <c r="I727" s="5" t="str">
        <f>MID(input!$A726,'space pos'!I727+1,'space pos'!J727-'space pos'!I727)</f>
        <v/>
      </c>
      <c r="J727" s="5" t="str">
        <f>MID(input!$A726,'space pos'!J727+1,'space pos'!K727-'space pos'!J727)</f>
        <v/>
      </c>
      <c r="K727" s="5" t="str">
        <f>MID(input!$A726,'space pos'!K727+1,'space pos'!L727-'space pos'!K727)</f>
        <v/>
      </c>
      <c r="L727" s="5" t="str">
        <f>MID(input!$A726,'space pos'!L727+1,'space pos'!M727-'space pos'!L727)</f>
        <v/>
      </c>
      <c r="M727" s="5" t="str">
        <f>MID(input!$A726,'space pos'!M727+1,'space pos'!N727-'space pos'!M727)</f>
        <v/>
      </c>
      <c r="N727" s="5" t="str">
        <f>MID(input!$A726,'space pos'!N727+1,'space pos'!O727-'space pos'!N727)</f>
        <v/>
      </c>
      <c r="O727" s="5" t="str">
        <f>MID(input!$A726,'space pos'!O727+1,'space pos'!P727-'space pos'!O727)</f>
        <v/>
      </c>
      <c r="P727" s="5" t="str">
        <f>MID(input!$A726,'space pos'!P727+1,'space pos'!Q727-'space pos'!P727)</f>
        <v/>
      </c>
    </row>
    <row r="728" spans="1:16">
      <c r="A728" s="5" t="str">
        <f>MID(input!$A727,'space pos'!A728+1,'space pos'!B728-'space pos'!A728)</f>
        <v/>
      </c>
      <c r="B728" s="5" t="str">
        <f>MID(input!$A727,'space pos'!B728+1,'space pos'!C728-'space pos'!B728)</f>
        <v/>
      </c>
      <c r="C728" s="5" t="str">
        <f>MID(input!$A727,'space pos'!C728+1,'space pos'!D728-'space pos'!C728)</f>
        <v/>
      </c>
      <c r="D728" s="5" t="str">
        <f>MID(input!$A727,'space pos'!D728+1,'space pos'!E728-'space pos'!D728)</f>
        <v/>
      </c>
      <c r="E728" s="5" t="str">
        <f>MID(input!$A727,'space pos'!E728+1,'space pos'!F728-'space pos'!E728)</f>
        <v/>
      </c>
      <c r="F728" s="5" t="str">
        <f>MID(input!$A727,'space pos'!F728+1,'space pos'!G728-'space pos'!F728)</f>
        <v/>
      </c>
      <c r="G728" s="5" t="str">
        <f>MID(input!$A727,'space pos'!G728+1,'space pos'!H728-'space pos'!G728)</f>
        <v/>
      </c>
      <c r="H728" s="5" t="str">
        <f>MID(input!$A727,'space pos'!H728+1,'space pos'!I728-'space pos'!H728)</f>
        <v/>
      </c>
      <c r="I728" s="5" t="str">
        <f>MID(input!$A727,'space pos'!I728+1,'space pos'!J728-'space pos'!I728)</f>
        <v/>
      </c>
      <c r="J728" s="5" t="str">
        <f>MID(input!$A727,'space pos'!J728+1,'space pos'!K728-'space pos'!J728)</f>
        <v/>
      </c>
      <c r="K728" s="5" t="str">
        <f>MID(input!$A727,'space pos'!K728+1,'space pos'!L728-'space pos'!K728)</f>
        <v/>
      </c>
      <c r="L728" s="5" t="str">
        <f>MID(input!$A727,'space pos'!L728+1,'space pos'!M728-'space pos'!L728)</f>
        <v/>
      </c>
      <c r="M728" s="5" t="str">
        <f>MID(input!$A727,'space pos'!M728+1,'space pos'!N728-'space pos'!M728)</f>
        <v/>
      </c>
      <c r="N728" s="5" t="str">
        <f>MID(input!$A727,'space pos'!N728+1,'space pos'!O728-'space pos'!N728)</f>
        <v/>
      </c>
      <c r="O728" s="5" t="str">
        <f>MID(input!$A727,'space pos'!O728+1,'space pos'!P728-'space pos'!O728)</f>
        <v/>
      </c>
      <c r="P728" s="5" t="str">
        <f>MID(input!$A727,'space pos'!P728+1,'space pos'!Q728-'space pos'!P728)</f>
        <v/>
      </c>
    </row>
    <row r="729" spans="1:16">
      <c r="A729" s="5" t="str">
        <f>MID(input!$A728,'space pos'!A729+1,'space pos'!B729-'space pos'!A729)</f>
        <v/>
      </c>
      <c r="B729" s="5" t="str">
        <f>MID(input!$A728,'space pos'!B729+1,'space pos'!C729-'space pos'!B729)</f>
        <v/>
      </c>
      <c r="C729" s="5" t="str">
        <f>MID(input!$A728,'space pos'!C729+1,'space pos'!D729-'space pos'!C729)</f>
        <v/>
      </c>
      <c r="D729" s="5" t="str">
        <f>MID(input!$A728,'space pos'!D729+1,'space pos'!E729-'space pos'!D729)</f>
        <v/>
      </c>
      <c r="E729" s="5" t="str">
        <f>MID(input!$A728,'space pos'!E729+1,'space pos'!F729-'space pos'!E729)</f>
        <v/>
      </c>
      <c r="F729" s="5" t="str">
        <f>MID(input!$A728,'space pos'!F729+1,'space pos'!G729-'space pos'!F729)</f>
        <v/>
      </c>
      <c r="G729" s="5" t="str">
        <f>MID(input!$A728,'space pos'!G729+1,'space pos'!H729-'space pos'!G729)</f>
        <v/>
      </c>
      <c r="H729" s="5" t="str">
        <f>MID(input!$A728,'space pos'!H729+1,'space pos'!I729-'space pos'!H729)</f>
        <v/>
      </c>
      <c r="I729" s="5" t="str">
        <f>MID(input!$A728,'space pos'!I729+1,'space pos'!J729-'space pos'!I729)</f>
        <v/>
      </c>
      <c r="J729" s="5" t="str">
        <f>MID(input!$A728,'space pos'!J729+1,'space pos'!K729-'space pos'!J729)</f>
        <v/>
      </c>
      <c r="K729" s="5" t="str">
        <f>MID(input!$A728,'space pos'!K729+1,'space pos'!L729-'space pos'!K729)</f>
        <v/>
      </c>
      <c r="L729" s="5" t="str">
        <f>MID(input!$A728,'space pos'!L729+1,'space pos'!M729-'space pos'!L729)</f>
        <v/>
      </c>
      <c r="M729" s="5" t="str">
        <f>MID(input!$A728,'space pos'!M729+1,'space pos'!N729-'space pos'!M729)</f>
        <v/>
      </c>
      <c r="N729" s="5" t="str">
        <f>MID(input!$A728,'space pos'!N729+1,'space pos'!O729-'space pos'!N729)</f>
        <v/>
      </c>
      <c r="O729" s="5" t="str">
        <f>MID(input!$A728,'space pos'!O729+1,'space pos'!P729-'space pos'!O729)</f>
        <v/>
      </c>
      <c r="P729" s="5" t="str">
        <f>MID(input!$A728,'space pos'!P729+1,'space pos'!Q729-'space pos'!P729)</f>
        <v/>
      </c>
    </row>
    <row r="730" spans="1:16">
      <c r="A730" s="5" t="str">
        <f>MID(input!$A729,'space pos'!A730+1,'space pos'!B730-'space pos'!A730)</f>
        <v/>
      </c>
      <c r="B730" s="5" t="str">
        <f>MID(input!$A729,'space pos'!B730+1,'space pos'!C730-'space pos'!B730)</f>
        <v/>
      </c>
      <c r="C730" s="5" t="str">
        <f>MID(input!$A729,'space pos'!C730+1,'space pos'!D730-'space pos'!C730)</f>
        <v/>
      </c>
      <c r="D730" s="5" t="str">
        <f>MID(input!$A729,'space pos'!D730+1,'space pos'!E730-'space pos'!D730)</f>
        <v/>
      </c>
      <c r="E730" s="5" t="str">
        <f>MID(input!$A729,'space pos'!E730+1,'space pos'!F730-'space pos'!E730)</f>
        <v/>
      </c>
      <c r="F730" s="5" t="str">
        <f>MID(input!$A729,'space pos'!F730+1,'space pos'!G730-'space pos'!F730)</f>
        <v/>
      </c>
      <c r="G730" s="5" t="str">
        <f>MID(input!$A729,'space pos'!G730+1,'space pos'!H730-'space pos'!G730)</f>
        <v/>
      </c>
      <c r="H730" s="5" t="str">
        <f>MID(input!$A729,'space pos'!H730+1,'space pos'!I730-'space pos'!H730)</f>
        <v/>
      </c>
      <c r="I730" s="5" t="str">
        <f>MID(input!$A729,'space pos'!I730+1,'space pos'!J730-'space pos'!I730)</f>
        <v/>
      </c>
      <c r="J730" s="5" t="str">
        <f>MID(input!$A729,'space pos'!J730+1,'space pos'!K730-'space pos'!J730)</f>
        <v/>
      </c>
      <c r="K730" s="5" t="str">
        <f>MID(input!$A729,'space pos'!K730+1,'space pos'!L730-'space pos'!K730)</f>
        <v/>
      </c>
      <c r="L730" s="5" t="str">
        <f>MID(input!$A729,'space pos'!L730+1,'space pos'!M730-'space pos'!L730)</f>
        <v/>
      </c>
      <c r="M730" s="5" t="str">
        <f>MID(input!$A729,'space pos'!M730+1,'space pos'!N730-'space pos'!M730)</f>
        <v/>
      </c>
      <c r="N730" s="5" t="str">
        <f>MID(input!$A729,'space pos'!N730+1,'space pos'!O730-'space pos'!N730)</f>
        <v/>
      </c>
      <c r="O730" s="5" t="str">
        <f>MID(input!$A729,'space pos'!O730+1,'space pos'!P730-'space pos'!O730)</f>
        <v/>
      </c>
      <c r="P730" s="5" t="str">
        <f>MID(input!$A729,'space pos'!P730+1,'space pos'!Q730-'space pos'!P730)</f>
        <v/>
      </c>
    </row>
    <row r="731" spans="1:16">
      <c r="A731" s="5" t="str">
        <f>MID(input!$A730,'space pos'!A731+1,'space pos'!B731-'space pos'!A731)</f>
        <v/>
      </c>
      <c r="B731" s="5" t="str">
        <f>MID(input!$A730,'space pos'!B731+1,'space pos'!C731-'space pos'!B731)</f>
        <v/>
      </c>
      <c r="C731" s="5" t="str">
        <f>MID(input!$A730,'space pos'!C731+1,'space pos'!D731-'space pos'!C731)</f>
        <v/>
      </c>
      <c r="D731" s="5" t="str">
        <f>MID(input!$A730,'space pos'!D731+1,'space pos'!E731-'space pos'!D731)</f>
        <v/>
      </c>
      <c r="E731" s="5" t="str">
        <f>MID(input!$A730,'space pos'!E731+1,'space pos'!F731-'space pos'!E731)</f>
        <v/>
      </c>
      <c r="F731" s="5" t="str">
        <f>MID(input!$A730,'space pos'!F731+1,'space pos'!G731-'space pos'!F731)</f>
        <v/>
      </c>
      <c r="G731" s="5" t="str">
        <f>MID(input!$A730,'space pos'!G731+1,'space pos'!H731-'space pos'!G731)</f>
        <v/>
      </c>
      <c r="H731" s="5" t="str">
        <f>MID(input!$A730,'space pos'!H731+1,'space pos'!I731-'space pos'!H731)</f>
        <v/>
      </c>
      <c r="I731" s="5" t="str">
        <f>MID(input!$A730,'space pos'!I731+1,'space pos'!J731-'space pos'!I731)</f>
        <v/>
      </c>
      <c r="J731" s="5" t="str">
        <f>MID(input!$A730,'space pos'!J731+1,'space pos'!K731-'space pos'!J731)</f>
        <v/>
      </c>
      <c r="K731" s="5" t="str">
        <f>MID(input!$A730,'space pos'!K731+1,'space pos'!L731-'space pos'!K731)</f>
        <v/>
      </c>
      <c r="L731" s="5" t="str">
        <f>MID(input!$A730,'space pos'!L731+1,'space pos'!M731-'space pos'!L731)</f>
        <v/>
      </c>
      <c r="M731" s="5" t="str">
        <f>MID(input!$A730,'space pos'!M731+1,'space pos'!N731-'space pos'!M731)</f>
        <v/>
      </c>
      <c r="N731" s="5" t="str">
        <f>MID(input!$A730,'space pos'!N731+1,'space pos'!O731-'space pos'!N731)</f>
        <v/>
      </c>
      <c r="O731" s="5" t="str">
        <f>MID(input!$A730,'space pos'!O731+1,'space pos'!P731-'space pos'!O731)</f>
        <v/>
      </c>
      <c r="P731" s="5" t="str">
        <f>MID(input!$A730,'space pos'!P731+1,'space pos'!Q731-'space pos'!P731)</f>
        <v/>
      </c>
    </row>
    <row r="732" spans="1:16">
      <c r="A732" s="5" t="str">
        <f>MID(input!$A731,'space pos'!A732+1,'space pos'!B732-'space pos'!A732)</f>
        <v/>
      </c>
      <c r="B732" s="5" t="str">
        <f>MID(input!$A731,'space pos'!B732+1,'space pos'!C732-'space pos'!B732)</f>
        <v/>
      </c>
      <c r="C732" s="5" t="str">
        <f>MID(input!$A731,'space pos'!C732+1,'space pos'!D732-'space pos'!C732)</f>
        <v/>
      </c>
      <c r="D732" s="5" t="str">
        <f>MID(input!$A731,'space pos'!D732+1,'space pos'!E732-'space pos'!D732)</f>
        <v/>
      </c>
      <c r="E732" s="5" t="str">
        <f>MID(input!$A731,'space pos'!E732+1,'space pos'!F732-'space pos'!E732)</f>
        <v/>
      </c>
      <c r="F732" s="5" t="str">
        <f>MID(input!$A731,'space pos'!F732+1,'space pos'!G732-'space pos'!F732)</f>
        <v/>
      </c>
      <c r="G732" s="5" t="str">
        <f>MID(input!$A731,'space pos'!G732+1,'space pos'!H732-'space pos'!G732)</f>
        <v/>
      </c>
      <c r="H732" s="5" t="str">
        <f>MID(input!$A731,'space pos'!H732+1,'space pos'!I732-'space pos'!H732)</f>
        <v/>
      </c>
      <c r="I732" s="5" t="str">
        <f>MID(input!$A731,'space pos'!I732+1,'space pos'!J732-'space pos'!I732)</f>
        <v/>
      </c>
      <c r="J732" s="5" t="str">
        <f>MID(input!$A731,'space pos'!J732+1,'space pos'!K732-'space pos'!J732)</f>
        <v/>
      </c>
      <c r="K732" s="5" t="str">
        <f>MID(input!$A731,'space pos'!K732+1,'space pos'!L732-'space pos'!K732)</f>
        <v/>
      </c>
      <c r="L732" s="5" t="str">
        <f>MID(input!$A731,'space pos'!L732+1,'space pos'!M732-'space pos'!L732)</f>
        <v/>
      </c>
      <c r="M732" s="5" t="str">
        <f>MID(input!$A731,'space pos'!M732+1,'space pos'!N732-'space pos'!M732)</f>
        <v/>
      </c>
      <c r="N732" s="5" t="str">
        <f>MID(input!$A731,'space pos'!N732+1,'space pos'!O732-'space pos'!N732)</f>
        <v/>
      </c>
      <c r="O732" s="5" t="str">
        <f>MID(input!$A731,'space pos'!O732+1,'space pos'!P732-'space pos'!O732)</f>
        <v/>
      </c>
      <c r="P732" s="5" t="str">
        <f>MID(input!$A731,'space pos'!P732+1,'space pos'!Q732-'space pos'!P732)</f>
        <v/>
      </c>
    </row>
    <row r="733" spans="1:16">
      <c r="A733" s="5" t="str">
        <f>MID(input!$A732,'space pos'!A733+1,'space pos'!B733-'space pos'!A733)</f>
        <v/>
      </c>
      <c r="B733" s="5" t="str">
        <f>MID(input!$A732,'space pos'!B733+1,'space pos'!C733-'space pos'!B733)</f>
        <v/>
      </c>
      <c r="C733" s="5" t="str">
        <f>MID(input!$A732,'space pos'!C733+1,'space pos'!D733-'space pos'!C733)</f>
        <v/>
      </c>
      <c r="D733" s="5" t="str">
        <f>MID(input!$A732,'space pos'!D733+1,'space pos'!E733-'space pos'!D733)</f>
        <v/>
      </c>
      <c r="E733" s="5" t="str">
        <f>MID(input!$A732,'space pos'!E733+1,'space pos'!F733-'space pos'!E733)</f>
        <v/>
      </c>
      <c r="F733" s="5" t="str">
        <f>MID(input!$A732,'space pos'!F733+1,'space pos'!G733-'space pos'!F733)</f>
        <v/>
      </c>
      <c r="G733" s="5" t="str">
        <f>MID(input!$A732,'space pos'!G733+1,'space pos'!H733-'space pos'!G733)</f>
        <v/>
      </c>
      <c r="H733" s="5" t="str">
        <f>MID(input!$A732,'space pos'!H733+1,'space pos'!I733-'space pos'!H733)</f>
        <v/>
      </c>
      <c r="I733" s="5" t="str">
        <f>MID(input!$A732,'space pos'!I733+1,'space pos'!J733-'space pos'!I733)</f>
        <v/>
      </c>
      <c r="J733" s="5" t="str">
        <f>MID(input!$A732,'space pos'!J733+1,'space pos'!K733-'space pos'!J733)</f>
        <v/>
      </c>
      <c r="K733" s="5" t="str">
        <f>MID(input!$A732,'space pos'!K733+1,'space pos'!L733-'space pos'!K733)</f>
        <v/>
      </c>
      <c r="L733" s="5" t="str">
        <f>MID(input!$A732,'space pos'!L733+1,'space pos'!M733-'space pos'!L733)</f>
        <v/>
      </c>
      <c r="M733" s="5" t="str">
        <f>MID(input!$A732,'space pos'!M733+1,'space pos'!N733-'space pos'!M733)</f>
        <v/>
      </c>
      <c r="N733" s="5" t="str">
        <f>MID(input!$A732,'space pos'!N733+1,'space pos'!O733-'space pos'!N733)</f>
        <v/>
      </c>
      <c r="O733" s="5" t="str">
        <f>MID(input!$A732,'space pos'!O733+1,'space pos'!P733-'space pos'!O733)</f>
        <v/>
      </c>
      <c r="P733" s="5" t="str">
        <f>MID(input!$A732,'space pos'!P733+1,'space pos'!Q733-'space pos'!P733)</f>
        <v/>
      </c>
    </row>
    <row r="734" spans="1:16">
      <c r="A734" s="5" t="str">
        <f>MID(input!$A733,'space pos'!A734+1,'space pos'!B734-'space pos'!A734)</f>
        <v/>
      </c>
      <c r="B734" s="5" t="str">
        <f>MID(input!$A733,'space pos'!B734+1,'space pos'!C734-'space pos'!B734)</f>
        <v/>
      </c>
      <c r="C734" s="5" t="str">
        <f>MID(input!$A733,'space pos'!C734+1,'space pos'!D734-'space pos'!C734)</f>
        <v/>
      </c>
      <c r="D734" s="5" t="str">
        <f>MID(input!$A733,'space pos'!D734+1,'space pos'!E734-'space pos'!D734)</f>
        <v/>
      </c>
      <c r="E734" s="5" t="str">
        <f>MID(input!$A733,'space pos'!E734+1,'space pos'!F734-'space pos'!E734)</f>
        <v/>
      </c>
      <c r="F734" s="5" t="str">
        <f>MID(input!$A733,'space pos'!F734+1,'space pos'!G734-'space pos'!F734)</f>
        <v/>
      </c>
      <c r="G734" s="5" t="str">
        <f>MID(input!$A733,'space pos'!G734+1,'space pos'!H734-'space pos'!G734)</f>
        <v/>
      </c>
      <c r="H734" s="5" t="str">
        <f>MID(input!$A733,'space pos'!H734+1,'space pos'!I734-'space pos'!H734)</f>
        <v/>
      </c>
      <c r="I734" s="5" t="str">
        <f>MID(input!$A733,'space pos'!I734+1,'space pos'!J734-'space pos'!I734)</f>
        <v/>
      </c>
      <c r="J734" s="5" t="str">
        <f>MID(input!$A733,'space pos'!J734+1,'space pos'!K734-'space pos'!J734)</f>
        <v/>
      </c>
      <c r="K734" s="5" t="str">
        <f>MID(input!$A733,'space pos'!K734+1,'space pos'!L734-'space pos'!K734)</f>
        <v/>
      </c>
      <c r="L734" s="5" t="str">
        <f>MID(input!$A733,'space pos'!L734+1,'space pos'!M734-'space pos'!L734)</f>
        <v/>
      </c>
      <c r="M734" s="5" t="str">
        <f>MID(input!$A733,'space pos'!M734+1,'space pos'!N734-'space pos'!M734)</f>
        <v/>
      </c>
      <c r="N734" s="5" t="str">
        <f>MID(input!$A733,'space pos'!N734+1,'space pos'!O734-'space pos'!N734)</f>
        <v/>
      </c>
      <c r="O734" s="5" t="str">
        <f>MID(input!$A733,'space pos'!O734+1,'space pos'!P734-'space pos'!O734)</f>
        <v/>
      </c>
      <c r="P734" s="5" t="str">
        <f>MID(input!$A733,'space pos'!P734+1,'space pos'!Q734-'space pos'!P734)</f>
        <v/>
      </c>
    </row>
    <row r="735" spans="1:16">
      <c r="A735" s="5" t="str">
        <f>MID(input!$A734,'space pos'!A735+1,'space pos'!B735-'space pos'!A735)</f>
        <v/>
      </c>
      <c r="B735" s="5" t="str">
        <f>MID(input!$A734,'space pos'!B735+1,'space pos'!C735-'space pos'!B735)</f>
        <v/>
      </c>
      <c r="C735" s="5" t="str">
        <f>MID(input!$A734,'space pos'!C735+1,'space pos'!D735-'space pos'!C735)</f>
        <v/>
      </c>
      <c r="D735" s="5" t="str">
        <f>MID(input!$A734,'space pos'!D735+1,'space pos'!E735-'space pos'!D735)</f>
        <v/>
      </c>
      <c r="E735" s="5" t="str">
        <f>MID(input!$A734,'space pos'!E735+1,'space pos'!F735-'space pos'!E735)</f>
        <v/>
      </c>
      <c r="F735" s="5" t="str">
        <f>MID(input!$A734,'space pos'!F735+1,'space pos'!G735-'space pos'!F735)</f>
        <v/>
      </c>
      <c r="G735" s="5" t="str">
        <f>MID(input!$A734,'space pos'!G735+1,'space pos'!H735-'space pos'!G735)</f>
        <v/>
      </c>
      <c r="H735" s="5" t="str">
        <f>MID(input!$A734,'space pos'!H735+1,'space pos'!I735-'space pos'!H735)</f>
        <v/>
      </c>
      <c r="I735" s="5" t="str">
        <f>MID(input!$A734,'space pos'!I735+1,'space pos'!J735-'space pos'!I735)</f>
        <v/>
      </c>
      <c r="J735" s="5" t="str">
        <f>MID(input!$A734,'space pos'!J735+1,'space pos'!K735-'space pos'!J735)</f>
        <v/>
      </c>
      <c r="K735" s="5" t="str">
        <f>MID(input!$A734,'space pos'!K735+1,'space pos'!L735-'space pos'!K735)</f>
        <v/>
      </c>
      <c r="L735" s="5" t="str">
        <f>MID(input!$A734,'space pos'!L735+1,'space pos'!M735-'space pos'!L735)</f>
        <v/>
      </c>
      <c r="M735" s="5" t="str">
        <f>MID(input!$A734,'space pos'!M735+1,'space pos'!N735-'space pos'!M735)</f>
        <v/>
      </c>
      <c r="N735" s="5" t="str">
        <f>MID(input!$A734,'space pos'!N735+1,'space pos'!O735-'space pos'!N735)</f>
        <v/>
      </c>
      <c r="O735" s="5" t="str">
        <f>MID(input!$A734,'space pos'!O735+1,'space pos'!P735-'space pos'!O735)</f>
        <v/>
      </c>
      <c r="P735" s="5" t="str">
        <f>MID(input!$A734,'space pos'!P735+1,'space pos'!Q735-'space pos'!P735)</f>
        <v/>
      </c>
    </row>
    <row r="736" spans="1:16">
      <c r="A736" s="5" t="str">
        <f>MID(input!$A735,'space pos'!A736+1,'space pos'!B736-'space pos'!A736)</f>
        <v/>
      </c>
      <c r="B736" s="5" t="str">
        <f>MID(input!$A735,'space pos'!B736+1,'space pos'!C736-'space pos'!B736)</f>
        <v/>
      </c>
      <c r="C736" s="5" t="str">
        <f>MID(input!$A735,'space pos'!C736+1,'space pos'!D736-'space pos'!C736)</f>
        <v/>
      </c>
      <c r="D736" s="5" t="str">
        <f>MID(input!$A735,'space pos'!D736+1,'space pos'!E736-'space pos'!D736)</f>
        <v/>
      </c>
      <c r="E736" s="5" t="str">
        <f>MID(input!$A735,'space pos'!E736+1,'space pos'!F736-'space pos'!E736)</f>
        <v/>
      </c>
      <c r="F736" s="5" t="str">
        <f>MID(input!$A735,'space pos'!F736+1,'space pos'!G736-'space pos'!F736)</f>
        <v/>
      </c>
      <c r="G736" s="5" t="str">
        <f>MID(input!$A735,'space pos'!G736+1,'space pos'!H736-'space pos'!G736)</f>
        <v/>
      </c>
      <c r="H736" s="5" t="str">
        <f>MID(input!$A735,'space pos'!H736+1,'space pos'!I736-'space pos'!H736)</f>
        <v/>
      </c>
      <c r="I736" s="5" t="str">
        <f>MID(input!$A735,'space pos'!I736+1,'space pos'!J736-'space pos'!I736)</f>
        <v/>
      </c>
      <c r="J736" s="5" t="str">
        <f>MID(input!$A735,'space pos'!J736+1,'space pos'!K736-'space pos'!J736)</f>
        <v/>
      </c>
      <c r="K736" s="5" t="str">
        <f>MID(input!$A735,'space pos'!K736+1,'space pos'!L736-'space pos'!K736)</f>
        <v/>
      </c>
      <c r="L736" s="5" t="str">
        <f>MID(input!$A735,'space pos'!L736+1,'space pos'!M736-'space pos'!L736)</f>
        <v/>
      </c>
      <c r="M736" s="5" t="str">
        <f>MID(input!$A735,'space pos'!M736+1,'space pos'!N736-'space pos'!M736)</f>
        <v/>
      </c>
      <c r="N736" s="5" t="str">
        <f>MID(input!$A735,'space pos'!N736+1,'space pos'!O736-'space pos'!N736)</f>
        <v/>
      </c>
      <c r="O736" s="5" t="str">
        <f>MID(input!$A735,'space pos'!O736+1,'space pos'!P736-'space pos'!O736)</f>
        <v/>
      </c>
      <c r="P736" s="5" t="str">
        <f>MID(input!$A735,'space pos'!P736+1,'space pos'!Q736-'space pos'!P736)</f>
        <v/>
      </c>
    </row>
    <row r="737" spans="1:16">
      <c r="A737" s="5" t="str">
        <f>MID(input!$A736,'space pos'!A737+1,'space pos'!B737-'space pos'!A737)</f>
        <v/>
      </c>
      <c r="B737" s="5" t="str">
        <f>MID(input!$A736,'space pos'!B737+1,'space pos'!C737-'space pos'!B737)</f>
        <v/>
      </c>
      <c r="C737" s="5" t="str">
        <f>MID(input!$A736,'space pos'!C737+1,'space pos'!D737-'space pos'!C737)</f>
        <v/>
      </c>
      <c r="D737" s="5" t="str">
        <f>MID(input!$A736,'space pos'!D737+1,'space pos'!E737-'space pos'!D737)</f>
        <v/>
      </c>
      <c r="E737" s="5" t="str">
        <f>MID(input!$A736,'space pos'!E737+1,'space pos'!F737-'space pos'!E737)</f>
        <v/>
      </c>
      <c r="F737" s="5" t="str">
        <f>MID(input!$A736,'space pos'!F737+1,'space pos'!G737-'space pos'!F737)</f>
        <v/>
      </c>
      <c r="G737" s="5" t="str">
        <f>MID(input!$A736,'space pos'!G737+1,'space pos'!H737-'space pos'!G737)</f>
        <v/>
      </c>
      <c r="H737" s="5" t="str">
        <f>MID(input!$A736,'space pos'!H737+1,'space pos'!I737-'space pos'!H737)</f>
        <v/>
      </c>
      <c r="I737" s="5" t="str">
        <f>MID(input!$A736,'space pos'!I737+1,'space pos'!J737-'space pos'!I737)</f>
        <v/>
      </c>
      <c r="J737" s="5" t="str">
        <f>MID(input!$A736,'space pos'!J737+1,'space pos'!K737-'space pos'!J737)</f>
        <v/>
      </c>
      <c r="K737" s="5" t="str">
        <f>MID(input!$A736,'space pos'!K737+1,'space pos'!L737-'space pos'!K737)</f>
        <v/>
      </c>
      <c r="L737" s="5" t="str">
        <f>MID(input!$A736,'space pos'!L737+1,'space pos'!M737-'space pos'!L737)</f>
        <v/>
      </c>
      <c r="M737" s="5" t="str">
        <f>MID(input!$A736,'space pos'!M737+1,'space pos'!N737-'space pos'!M737)</f>
        <v/>
      </c>
      <c r="N737" s="5" t="str">
        <f>MID(input!$A736,'space pos'!N737+1,'space pos'!O737-'space pos'!N737)</f>
        <v/>
      </c>
      <c r="O737" s="5" t="str">
        <f>MID(input!$A736,'space pos'!O737+1,'space pos'!P737-'space pos'!O737)</f>
        <v/>
      </c>
      <c r="P737" s="5" t="str">
        <f>MID(input!$A736,'space pos'!P737+1,'space pos'!Q737-'space pos'!P737)</f>
        <v/>
      </c>
    </row>
    <row r="738" spans="1:16">
      <c r="A738" s="5" t="str">
        <f>MID(input!$A737,'space pos'!A738+1,'space pos'!B738-'space pos'!A738)</f>
        <v/>
      </c>
      <c r="B738" s="5" t="str">
        <f>MID(input!$A737,'space pos'!B738+1,'space pos'!C738-'space pos'!B738)</f>
        <v/>
      </c>
      <c r="C738" s="5" t="str">
        <f>MID(input!$A737,'space pos'!C738+1,'space pos'!D738-'space pos'!C738)</f>
        <v/>
      </c>
      <c r="D738" s="5" t="str">
        <f>MID(input!$A737,'space pos'!D738+1,'space pos'!E738-'space pos'!D738)</f>
        <v/>
      </c>
      <c r="E738" s="5" t="str">
        <f>MID(input!$A737,'space pos'!E738+1,'space pos'!F738-'space pos'!E738)</f>
        <v/>
      </c>
      <c r="F738" s="5" t="str">
        <f>MID(input!$A737,'space pos'!F738+1,'space pos'!G738-'space pos'!F738)</f>
        <v/>
      </c>
      <c r="G738" s="5" t="str">
        <f>MID(input!$A737,'space pos'!G738+1,'space pos'!H738-'space pos'!G738)</f>
        <v/>
      </c>
      <c r="H738" s="5" t="str">
        <f>MID(input!$A737,'space pos'!H738+1,'space pos'!I738-'space pos'!H738)</f>
        <v/>
      </c>
      <c r="I738" s="5" t="str">
        <f>MID(input!$A737,'space pos'!I738+1,'space pos'!J738-'space pos'!I738)</f>
        <v/>
      </c>
      <c r="J738" s="5" t="str">
        <f>MID(input!$A737,'space pos'!J738+1,'space pos'!K738-'space pos'!J738)</f>
        <v/>
      </c>
      <c r="K738" s="5" t="str">
        <f>MID(input!$A737,'space pos'!K738+1,'space pos'!L738-'space pos'!K738)</f>
        <v/>
      </c>
      <c r="L738" s="5" t="str">
        <f>MID(input!$A737,'space pos'!L738+1,'space pos'!M738-'space pos'!L738)</f>
        <v/>
      </c>
      <c r="M738" s="5" t="str">
        <f>MID(input!$A737,'space pos'!M738+1,'space pos'!N738-'space pos'!M738)</f>
        <v/>
      </c>
      <c r="N738" s="5" t="str">
        <f>MID(input!$A737,'space pos'!N738+1,'space pos'!O738-'space pos'!N738)</f>
        <v/>
      </c>
      <c r="O738" s="5" t="str">
        <f>MID(input!$A737,'space pos'!O738+1,'space pos'!P738-'space pos'!O738)</f>
        <v/>
      </c>
      <c r="P738" s="5" t="str">
        <f>MID(input!$A737,'space pos'!P738+1,'space pos'!Q738-'space pos'!P738)</f>
        <v/>
      </c>
    </row>
    <row r="739" spans="1:16">
      <c r="A739" s="5" t="str">
        <f>MID(input!$A738,'space pos'!A739+1,'space pos'!B739-'space pos'!A739)</f>
        <v/>
      </c>
      <c r="B739" s="5" t="str">
        <f>MID(input!$A738,'space pos'!B739+1,'space pos'!C739-'space pos'!B739)</f>
        <v/>
      </c>
      <c r="C739" s="5" t="str">
        <f>MID(input!$A738,'space pos'!C739+1,'space pos'!D739-'space pos'!C739)</f>
        <v/>
      </c>
      <c r="D739" s="5" t="str">
        <f>MID(input!$A738,'space pos'!D739+1,'space pos'!E739-'space pos'!D739)</f>
        <v/>
      </c>
      <c r="E739" s="5" t="str">
        <f>MID(input!$A738,'space pos'!E739+1,'space pos'!F739-'space pos'!E739)</f>
        <v/>
      </c>
      <c r="F739" s="5" t="str">
        <f>MID(input!$A738,'space pos'!F739+1,'space pos'!G739-'space pos'!F739)</f>
        <v/>
      </c>
      <c r="G739" s="5" t="str">
        <f>MID(input!$A738,'space pos'!G739+1,'space pos'!H739-'space pos'!G739)</f>
        <v/>
      </c>
      <c r="H739" s="5" t="str">
        <f>MID(input!$A738,'space pos'!H739+1,'space pos'!I739-'space pos'!H739)</f>
        <v/>
      </c>
      <c r="I739" s="5" t="str">
        <f>MID(input!$A738,'space pos'!I739+1,'space pos'!J739-'space pos'!I739)</f>
        <v/>
      </c>
      <c r="J739" s="5" t="str">
        <f>MID(input!$A738,'space pos'!J739+1,'space pos'!K739-'space pos'!J739)</f>
        <v/>
      </c>
      <c r="K739" s="5" t="str">
        <f>MID(input!$A738,'space pos'!K739+1,'space pos'!L739-'space pos'!K739)</f>
        <v/>
      </c>
      <c r="L739" s="5" t="str">
        <f>MID(input!$A738,'space pos'!L739+1,'space pos'!M739-'space pos'!L739)</f>
        <v/>
      </c>
      <c r="M739" s="5" t="str">
        <f>MID(input!$A738,'space pos'!M739+1,'space pos'!N739-'space pos'!M739)</f>
        <v/>
      </c>
      <c r="N739" s="5" t="str">
        <f>MID(input!$A738,'space pos'!N739+1,'space pos'!O739-'space pos'!N739)</f>
        <v/>
      </c>
      <c r="O739" s="5" t="str">
        <f>MID(input!$A738,'space pos'!O739+1,'space pos'!P739-'space pos'!O739)</f>
        <v/>
      </c>
      <c r="P739" s="5" t="str">
        <f>MID(input!$A738,'space pos'!P739+1,'space pos'!Q739-'space pos'!P739)</f>
        <v/>
      </c>
    </row>
    <row r="740" spans="1:16">
      <c r="A740" s="5" t="str">
        <f>MID(input!$A739,'space pos'!A740+1,'space pos'!B740-'space pos'!A740)</f>
        <v/>
      </c>
      <c r="B740" s="5" t="str">
        <f>MID(input!$A739,'space pos'!B740+1,'space pos'!C740-'space pos'!B740)</f>
        <v/>
      </c>
      <c r="C740" s="5" t="str">
        <f>MID(input!$A739,'space pos'!C740+1,'space pos'!D740-'space pos'!C740)</f>
        <v/>
      </c>
      <c r="D740" s="5" t="str">
        <f>MID(input!$A739,'space pos'!D740+1,'space pos'!E740-'space pos'!D740)</f>
        <v/>
      </c>
      <c r="E740" s="5" t="str">
        <f>MID(input!$A739,'space pos'!E740+1,'space pos'!F740-'space pos'!E740)</f>
        <v/>
      </c>
      <c r="F740" s="5" t="str">
        <f>MID(input!$A739,'space pos'!F740+1,'space pos'!G740-'space pos'!F740)</f>
        <v/>
      </c>
      <c r="G740" s="5" t="str">
        <f>MID(input!$A739,'space pos'!G740+1,'space pos'!H740-'space pos'!G740)</f>
        <v/>
      </c>
      <c r="H740" s="5" t="str">
        <f>MID(input!$A739,'space pos'!H740+1,'space pos'!I740-'space pos'!H740)</f>
        <v/>
      </c>
      <c r="I740" s="5" t="str">
        <f>MID(input!$A739,'space pos'!I740+1,'space pos'!J740-'space pos'!I740)</f>
        <v/>
      </c>
      <c r="J740" s="5" t="str">
        <f>MID(input!$A739,'space pos'!J740+1,'space pos'!K740-'space pos'!J740)</f>
        <v/>
      </c>
      <c r="K740" s="5" t="str">
        <f>MID(input!$A739,'space pos'!K740+1,'space pos'!L740-'space pos'!K740)</f>
        <v/>
      </c>
      <c r="L740" s="5" t="str">
        <f>MID(input!$A739,'space pos'!L740+1,'space pos'!M740-'space pos'!L740)</f>
        <v/>
      </c>
      <c r="M740" s="5" t="str">
        <f>MID(input!$A739,'space pos'!M740+1,'space pos'!N740-'space pos'!M740)</f>
        <v/>
      </c>
      <c r="N740" s="5" t="str">
        <f>MID(input!$A739,'space pos'!N740+1,'space pos'!O740-'space pos'!N740)</f>
        <v/>
      </c>
      <c r="O740" s="5" t="str">
        <f>MID(input!$A739,'space pos'!O740+1,'space pos'!P740-'space pos'!O740)</f>
        <v/>
      </c>
      <c r="P740" s="5" t="str">
        <f>MID(input!$A739,'space pos'!P740+1,'space pos'!Q740-'space pos'!P740)</f>
        <v/>
      </c>
    </row>
    <row r="741" spans="1:16">
      <c r="A741" s="5" t="str">
        <f>MID(input!$A740,'space pos'!A741+1,'space pos'!B741-'space pos'!A741)</f>
        <v/>
      </c>
      <c r="B741" s="5" t="str">
        <f>MID(input!$A740,'space pos'!B741+1,'space pos'!C741-'space pos'!B741)</f>
        <v/>
      </c>
      <c r="C741" s="5" t="str">
        <f>MID(input!$A740,'space pos'!C741+1,'space pos'!D741-'space pos'!C741)</f>
        <v/>
      </c>
      <c r="D741" s="5" t="str">
        <f>MID(input!$A740,'space pos'!D741+1,'space pos'!E741-'space pos'!D741)</f>
        <v/>
      </c>
      <c r="E741" s="5" t="str">
        <f>MID(input!$A740,'space pos'!E741+1,'space pos'!F741-'space pos'!E741)</f>
        <v/>
      </c>
      <c r="F741" s="5" t="str">
        <f>MID(input!$A740,'space pos'!F741+1,'space pos'!G741-'space pos'!F741)</f>
        <v/>
      </c>
      <c r="G741" s="5" t="str">
        <f>MID(input!$A740,'space pos'!G741+1,'space pos'!H741-'space pos'!G741)</f>
        <v/>
      </c>
      <c r="H741" s="5" t="str">
        <f>MID(input!$A740,'space pos'!H741+1,'space pos'!I741-'space pos'!H741)</f>
        <v/>
      </c>
      <c r="I741" s="5" t="str">
        <f>MID(input!$A740,'space pos'!I741+1,'space pos'!J741-'space pos'!I741)</f>
        <v/>
      </c>
      <c r="J741" s="5" t="str">
        <f>MID(input!$A740,'space pos'!J741+1,'space pos'!K741-'space pos'!J741)</f>
        <v/>
      </c>
      <c r="K741" s="5" t="str">
        <f>MID(input!$A740,'space pos'!K741+1,'space pos'!L741-'space pos'!K741)</f>
        <v/>
      </c>
      <c r="L741" s="5" t="str">
        <f>MID(input!$A740,'space pos'!L741+1,'space pos'!M741-'space pos'!L741)</f>
        <v/>
      </c>
      <c r="M741" s="5" t="str">
        <f>MID(input!$A740,'space pos'!M741+1,'space pos'!N741-'space pos'!M741)</f>
        <v/>
      </c>
      <c r="N741" s="5" t="str">
        <f>MID(input!$A740,'space pos'!N741+1,'space pos'!O741-'space pos'!N741)</f>
        <v/>
      </c>
      <c r="O741" s="5" t="str">
        <f>MID(input!$A740,'space pos'!O741+1,'space pos'!P741-'space pos'!O741)</f>
        <v/>
      </c>
      <c r="P741" s="5" t="str">
        <f>MID(input!$A740,'space pos'!P741+1,'space pos'!Q741-'space pos'!P741)</f>
        <v/>
      </c>
    </row>
    <row r="742" spans="1:16">
      <c r="A742" s="5" t="str">
        <f>MID(input!$A741,'space pos'!A742+1,'space pos'!B742-'space pos'!A742)</f>
        <v/>
      </c>
      <c r="B742" s="5" t="str">
        <f>MID(input!$A741,'space pos'!B742+1,'space pos'!C742-'space pos'!B742)</f>
        <v/>
      </c>
      <c r="C742" s="5" t="str">
        <f>MID(input!$A741,'space pos'!C742+1,'space pos'!D742-'space pos'!C742)</f>
        <v/>
      </c>
      <c r="D742" s="5" t="str">
        <f>MID(input!$A741,'space pos'!D742+1,'space pos'!E742-'space pos'!D742)</f>
        <v/>
      </c>
      <c r="E742" s="5" t="str">
        <f>MID(input!$A741,'space pos'!E742+1,'space pos'!F742-'space pos'!E742)</f>
        <v/>
      </c>
      <c r="F742" s="5" t="str">
        <f>MID(input!$A741,'space pos'!F742+1,'space pos'!G742-'space pos'!F742)</f>
        <v/>
      </c>
      <c r="G742" s="5" t="str">
        <f>MID(input!$A741,'space pos'!G742+1,'space pos'!H742-'space pos'!G742)</f>
        <v/>
      </c>
      <c r="H742" s="5" t="str">
        <f>MID(input!$A741,'space pos'!H742+1,'space pos'!I742-'space pos'!H742)</f>
        <v/>
      </c>
      <c r="I742" s="5" t="str">
        <f>MID(input!$A741,'space pos'!I742+1,'space pos'!J742-'space pos'!I742)</f>
        <v/>
      </c>
      <c r="J742" s="5" t="str">
        <f>MID(input!$A741,'space pos'!J742+1,'space pos'!K742-'space pos'!J742)</f>
        <v/>
      </c>
      <c r="K742" s="5" t="str">
        <f>MID(input!$A741,'space pos'!K742+1,'space pos'!L742-'space pos'!K742)</f>
        <v/>
      </c>
      <c r="L742" s="5" t="str">
        <f>MID(input!$A741,'space pos'!L742+1,'space pos'!M742-'space pos'!L742)</f>
        <v/>
      </c>
      <c r="M742" s="5" t="str">
        <f>MID(input!$A741,'space pos'!M742+1,'space pos'!N742-'space pos'!M742)</f>
        <v/>
      </c>
      <c r="N742" s="5" t="str">
        <f>MID(input!$A741,'space pos'!N742+1,'space pos'!O742-'space pos'!N742)</f>
        <v/>
      </c>
      <c r="O742" s="5" t="str">
        <f>MID(input!$A741,'space pos'!O742+1,'space pos'!P742-'space pos'!O742)</f>
        <v/>
      </c>
      <c r="P742" s="5" t="str">
        <f>MID(input!$A741,'space pos'!P742+1,'space pos'!Q742-'space pos'!P742)</f>
        <v/>
      </c>
    </row>
    <row r="743" spans="1:16">
      <c r="A743" s="5" t="str">
        <f>MID(input!$A742,'space pos'!A743+1,'space pos'!B743-'space pos'!A743)</f>
        <v/>
      </c>
      <c r="B743" s="5" t="str">
        <f>MID(input!$A742,'space pos'!B743+1,'space pos'!C743-'space pos'!B743)</f>
        <v/>
      </c>
      <c r="C743" s="5" t="str">
        <f>MID(input!$A742,'space pos'!C743+1,'space pos'!D743-'space pos'!C743)</f>
        <v/>
      </c>
      <c r="D743" s="5" t="str">
        <f>MID(input!$A742,'space pos'!D743+1,'space pos'!E743-'space pos'!D743)</f>
        <v/>
      </c>
      <c r="E743" s="5" t="str">
        <f>MID(input!$A742,'space pos'!E743+1,'space pos'!F743-'space pos'!E743)</f>
        <v/>
      </c>
      <c r="F743" s="5" t="str">
        <f>MID(input!$A742,'space pos'!F743+1,'space pos'!G743-'space pos'!F743)</f>
        <v/>
      </c>
      <c r="G743" s="5" t="str">
        <f>MID(input!$A742,'space pos'!G743+1,'space pos'!H743-'space pos'!G743)</f>
        <v/>
      </c>
      <c r="H743" s="5" t="str">
        <f>MID(input!$A742,'space pos'!H743+1,'space pos'!I743-'space pos'!H743)</f>
        <v/>
      </c>
      <c r="I743" s="5" t="str">
        <f>MID(input!$A742,'space pos'!I743+1,'space pos'!J743-'space pos'!I743)</f>
        <v/>
      </c>
      <c r="J743" s="5" t="str">
        <f>MID(input!$A742,'space pos'!J743+1,'space pos'!K743-'space pos'!J743)</f>
        <v/>
      </c>
      <c r="K743" s="5" t="str">
        <f>MID(input!$A742,'space pos'!K743+1,'space pos'!L743-'space pos'!K743)</f>
        <v/>
      </c>
      <c r="L743" s="5" t="str">
        <f>MID(input!$A742,'space pos'!L743+1,'space pos'!M743-'space pos'!L743)</f>
        <v/>
      </c>
      <c r="M743" s="5" t="str">
        <f>MID(input!$A742,'space pos'!M743+1,'space pos'!N743-'space pos'!M743)</f>
        <v/>
      </c>
      <c r="N743" s="5" t="str">
        <f>MID(input!$A742,'space pos'!N743+1,'space pos'!O743-'space pos'!N743)</f>
        <v/>
      </c>
      <c r="O743" s="5" t="str">
        <f>MID(input!$A742,'space pos'!O743+1,'space pos'!P743-'space pos'!O743)</f>
        <v/>
      </c>
      <c r="P743" s="5" t="str">
        <f>MID(input!$A742,'space pos'!P743+1,'space pos'!Q743-'space pos'!P743)</f>
        <v/>
      </c>
    </row>
    <row r="744" spans="1:16">
      <c r="A744" s="5" t="str">
        <f>MID(input!$A743,'space pos'!A744+1,'space pos'!B744-'space pos'!A744)</f>
        <v/>
      </c>
      <c r="B744" s="5" t="str">
        <f>MID(input!$A743,'space pos'!B744+1,'space pos'!C744-'space pos'!B744)</f>
        <v/>
      </c>
      <c r="C744" s="5" t="str">
        <f>MID(input!$A743,'space pos'!C744+1,'space pos'!D744-'space pos'!C744)</f>
        <v/>
      </c>
      <c r="D744" s="5" t="str">
        <f>MID(input!$A743,'space pos'!D744+1,'space pos'!E744-'space pos'!D744)</f>
        <v/>
      </c>
      <c r="E744" s="5" t="str">
        <f>MID(input!$A743,'space pos'!E744+1,'space pos'!F744-'space pos'!E744)</f>
        <v/>
      </c>
      <c r="F744" s="5" t="str">
        <f>MID(input!$A743,'space pos'!F744+1,'space pos'!G744-'space pos'!F744)</f>
        <v/>
      </c>
      <c r="G744" s="5" t="str">
        <f>MID(input!$A743,'space pos'!G744+1,'space pos'!H744-'space pos'!G744)</f>
        <v/>
      </c>
      <c r="H744" s="5" t="str">
        <f>MID(input!$A743,'space pos'!H744+1,'space pos'!I744-'space pos'!H744)</f>
        <v/>
      </c>
      <c r="I744" s="5" t="str">
        <f>MID(input!$A743,'space pos'!I744+1,'space pos'!J744-'space pos'!I744)</f>
        <v/>
      </c>
      <c r="J744" s="5" t="str">
        <f>MID(input!$A743,'space pos'!J744+1,'space pos'!K744-'space pos'!J744)</f>
        <v/>
      </c>
      <c r="K744" s="5" t="str">
        <f>MID(input!$A743,'space pos'!K744+1,'space pos'!L744-'space pos'!K744)</f>
        <v/>
      </c>
      <c r="L744" s="5" t="str">
        <f>MID(input!$A743,'space pos'!L744+1,'space pos'!M744-'space pos'!L744)</f>
        <v/>
      </c>
      <c r="M744" s="5" t="str">
        <f>MID(input!$A743,'space pos'!M744+1,'space pos'!N744-'space pos'!M744)</f>
        <v/>
      </c>
      <c r="N744" s="5" t="str">
        <f>MID(input!$A743,'space pos'!N744+1,'space pos'!O744-'space pos'!N744)</f>
        <v/>
      </c>
      <c r="O744" s="5" t="str">
        <f>MID(input!$A743,'space pos'!O744+1,'space pos'!P744-'space pos'!O744)</f>
        <v/>
      </c>
      <c r="P744" s="5" t="str">
        <f>MID(input!$A743,'space pos'!P744+1,'space pos'!Q744-'space pos'!P744)</f>
        <v/>
      </c>
    </row>
    <row r="745" spans="1:16">
      <c r="A745" s="5" t="str">
        <f>MID(input!$A744,'space pos'!A745+1,'space pos'!B745-'space pos'!A745)</f>
        <v/>
      </c>
      <c r="B745" s="5" t="str">
        <f>MID(input!$A744,'space pos'!B745+1,'space pos'!C745-'space pos'!B745)</f>
        <v/>
      </c>
      <c r="C745" s="5" t="str">
        <f>MID(input!$A744,'space pos'!C745+1,'space pos'!D745-'space pos'!C745)</f>
        <v/>
      </c>
      <c r="D745" s="5" t="str">
        <f>MID(input!$A744,'space pos'!D745+1,'space pos'!E745-'space pos'!D745)</f>
        <v/>
      </c>
      <c r="E745" s="5" t="str">
        <f>MID(input!$A744,'space pos'!E745+1,'space pos'!F745-'space pos'!E745)</f>
        <v/>
      </c>
      <c r="F745" s="5" t="str">
        <f>MID(input!$A744,'space pos'!F745+1,'space pos'!G745-'space pos'!F745)</f>
        <v/>
      </c>
      <c r="G745" s="5" t="str">
        <f>MID(input!$A744,'space pos'!G745+1,'space pos'!H745-'space pos'!G745)</f>
        <v/>
      </c>
      <c r="H745" s="5" t="str">
        <f>MID(input!$A744,'space pos'!H745+1,'space pos'!I745-'space pos'!H745)</f>
        <v/>
      </c>
      <c r="I745" s="5" t="str">
        <f>MID(input!$A744,'space pos'!I745+1,'space pos'!J745-'space pos'!I745)</f>
        <v/>
      </c>
      <c r="J745" s="5" t="str">
        <f>MID(input!$A744,'space pos'!J745+1,'space pos'!K745-'space pos'!J745)</f>
        <v/>
      </c>
      <c r="K745" s="5" t="str">
        <f>MID(input!$A744,'space pos'!K745+1,'space pos'!L745-'space pos'!K745)</f>
        <v/>
      </c>
      <c r="L745" s="5" t="str">
        <f>MID(input!$A744,'space pos'!L745+1,'space pos'!M745-'space pos'!L745)</f>
        <v/>
      </c>
      <c r="M745" s="5" t="str">
        <f>MID(input!$A744,'space pos'!M745+1,'space pos'!N745-'space pos'!M745)</f>
        <v/>
      </c>
      <c r="N745" s="5" t="str">
        <f>MID(input!$A744,'space pos'!N745+1,'space pos'!O745-'space pos'!N745)</f>
        <v/>
      </c>
      <c r="O745" s="5" t="str">
        <f>MID(input!$A744,'space pos'!O745+1,'space pos'!P745-'space pos'!O745)</f>
        <v/>
      </c>
      <c r="P745" s="5" t="str">
        <f>MID(input!$A744,'space pos'!P745+1,'space pos'!Q745-'space pos'!P745)</f>
        <v/>
      </c>
    </row>
    <row r="746" spans="1:16">
      <c r="A746" s="5" t="str">
        <f>MID(input!$A745,'space pos'!A746+1,'space pos'!B746-'space pos'!A746)</f>
        <v/>
      </c>
      <c r="B746" s="5" t="str">
        <f>MID(input!$A745,'space pos'!B746+1,'space pos'!C746-'space pos'!B746)</f>
        <v/>
      </c>
      <c r="C746" s="5" t="str">
        <f>MID(input!$A745,'space pos'!C746+1,'space pos'!D746-'space pos'!C746)</f>
        <v/>
      </c>
      <c r="D746" s="5" t="str">
        <f>MID(input!$A745,'space pos'!D746+1,'space pos'!E746-'space pos'!D746)</f>
        <v/>
      </c>
      <c r="E746" s="5" t="str">
        <f>MID(input!$A745,'space pos'!E746+1,'space pos'!F746-'space pos'!E746)</f>
        <v/>
      </c>
      <c r="F746" s="5" t="str">
        <f>MID(input!$A745,'space pos'!F746+1,'space pos'!G746-'space pos'!F746)</f>
        <v/>
      </c>
      <c r="G746" s="5" t="str">
        <f>MID(input!$A745,'space pos'!G746+1,'space pos'!H746-'space pos'!G746)</f>
        <v/>
      </c>
      <c r="H746" s="5" t="str">
        <f>MID(input!$A745,'space pos'!H746+1,'space pos'!I746-'space pos'!H746)</f>
        <v/>
      </c>
      <c r="I746" s="5" t="str">
        <f>MID(input!$A745,'space pos'!I746+1,'space pos'!J746-'space pos'!I746)</f>
        <v/>
      </c>
      <c r="J746" s="5" t="str">
        <f>MID(input!$A745,'space pos'!J746+1,'space pos'!K746-'space pos'!J746)</f>
        <v/>
      </c>
      <c r="K746" s="5" t="str">
        <f>MID(input!$A745,'space pos'!K746+1,'space pos'!L746-'space pos'!K746)</f>
        <v/>
      </c>
      <c r="L746" s="5" t="str">
        <f>MID(input!$A745,'space pos'!L746+1,'space pos'!M746-'space pos'!L746)</f>
        <v/>
      </c>
      <c r="M746" s="5" t="str">
        <f>MID(input!$A745,'space pos'!M746+1,'space pos'!N746-'space pos'!M746)</f>
        <v/>
      </c>
      <c r="N746" s="5" t="str">
        <f>MID(input!$A745,'space pos'!N746+1,'space pos'!O746-'space pos'!N746)</f>
        <v/>
      </c>
      <c r="O746" s="5" t="str">
        <f>MID(input!$A745,'space pos'!O746+1,'space pos'!P746-'space pos'!O746)</f>
        <v/>
      </c>
      <c r="P746" s="5" t="str">
        <f>MID(input!$A745,'space pos'!P746+1,'space pos'!Q746-'space pos'!P746)</f>
        <v/>
      </c>
    </row>
    <row r="747" spans="1:16">
      <c r="A747" s="5" t="str">
        <f>MID(input!$A746,'space pos'!A747+1,'space pos'!B747-'space pos'!A747)</f>
        <v/>
      </c>
      <c r="B747" s="5" t="str">
        <f>MID(input!$A746,'space pos'!B747+1,'space pos'!C747-'space pos'!B747)</f>
        <v/>
      </c>
      <c r="C747" s="5" t="str">
        <f>MID(input!$A746,'space pos'!C747+1,'space pos'!D747-'space pos'!C747)</f>
        <v/>
      </c>
      <c r="D747" s="5" t="str">
        <f>MID(input!$A746,'space pos'!D747+1,'space pos'!E747-'space pos'!D747)</f>
        <v/>
      </c>
      <c r="E747" s="5" t="str">
        <f>MID(input!$A746,'space pos'!E747+1,'space pos'!F747-'space pos'!E747)</f>
        <v/>
      </c>
      <c r="F747" s="5" t="str">
        <f>MID(input!$A746,'space pos'!F747+1,'space pos'!G747-'space pos'!F747)</f>
        <v/>
      </c>
      <c r="G747" s="5" t="str">
        <f>MID(input!$A746,'space pos'!G747+1,'space pos'!H747-'space pos'!G747)</f>
        <v/>
      </c>
      <c r="H747" s="5" t="str">
        <f>MID(input!$A746,'space pos'!H747+1,'space pos'!I747-'space pos'!H747)</f>
        <v/>
      </c>
      <c r="I747" s="5" t="str">
        <f>MID(input!$A746,'space pos'!I747+1,'space pos'!J747-'space pos'!I747)</f>
        <v/>
      </c>
      <c r="J747" s="5" t="str">
        <f>MID(input!$A746,'space pos'!J747+1,'space pos'!K747-'space pos'!J747)</f>
        <v/>
      </c>
      <c r="K747" s="5" t="str">
        <f>MID(input!$A746,'space pos'!K747+1,'space pos'!L747-'space pos'!K747)</f>
        <v/>
      </c>
      <c r="L747" s="5" t="str">
        <f>MID(input!$A746,'space pos'!L747+1,'space pos'!M747-'space pos'!L747)</f>
        <v/>
      </c>
      <c r="M747" s="5" t="str">
        <f>MID(input!$A746,'space pos'!M747+1,'space pos'!N747-'space pos'!M747)</f>
        <v/>
      </c>
      <c r="N747" s="5" t="str">
        <f>MID(input!$A746,'space pos'!N747+1,'space pos'!O747-'space pos'!N747)</f>
        <v/>
      </c>
      <c r="O747" s="5" t="str">
        <f>MID(input!$A746,'space pos'!O747+1,'space pos'!P747-'space pos'!O747)</f>
        <v/>
      </c>
      <c r="P747" s="5" t="str">
        <f>MID(input!$A746,'space pos'!P747+1,'space pos'!Q747-'space pos'!P747)</f>
        <v/>
      </c>
    </row>
    <row r="748" spans="1:16">
      <c r="A748" s="5" t="str">
        <f>MID(input!$A747,'space pos'!A748+1,'space pos'!B748-'space pos'!A748)</f>
        <v/>
      </c>
      <c r="B748" s="5" t="str">
        <f>MID(input!$A747,'space pos'!B748+1,'space pos'!C748-'space pos'!B748)</f>
        <v/>
      </c>
      <c r="C748" s="5" t="str">
        <f>MID(input!$A747,'space pos'!C748+1,'space pos'!D748-'space pos'!C748)</f>
        <v/>
      </c>
      <c r="D748" s="5" t="str">
        <f>MID(input!$A747,'space pos'!D748+1,'space pos'!E748-'space pos'!D748)</f>
        <v/>
      </c>
      <c r="E748" s="5" t="str">
        <f>MID(input!$A747,'space pos'!E748+1,'space pos'!F748-'space pos'!E748)</f>
        <v/>
      </c>
      <c r="F748" s="5" t="str">
        <f>MID(input!$A747,'space pos'!F748+1,'space pos'!G748-'space pos'!F748)</f>
        <v/>
      </c>
      <c r="G748" s="5" t="str">
        <f>MID(input!$A747,'space pos'!G748+1,'space pos'!H748-'space pos'!G748)</f>
        <v/>
      </c>
      <c r="H748" s="5" t="str">
        <f>MID(input!$A747,'space pos'!H748+1,'space pos'!I748-'space pos'!H748)</f>
        <v/>
      </c>
      <c r="I748" s="5" t="str">
        <f>MID(input!$A747,'space pos'!I748+1,'space pos'!J748-'space pos'!I748)</f>
        <v/>
      </c>
      <c r="J748" s="5" t="str">
        <f>MID(input!$A747,'space pos'!J748+1,'space pos'!K748-'space pos'!J748)</f>
        <v/>
      </c>
      <c r="K748" s="5" t="str">
        <f>MID(input!$A747,'space pos'!K748+1,'space pos'!L748-'space pos'!K748)</f>
        <v/>
      </c>
      <c r="L748" s="5" t="str">
        <f>MID(input!$A747,'space pos'!L748+1,'space pos'!M748-'space pos'!L748)</f>
        <v/>
      </c>
      <c r="M748" s="5" t="str">
        <f>MID(input!$A747,'space pos'!M748+1,'space pos'!N748-'space pos'!M748)</f>
        <v/>
      </c>
      <c r="N748" s="5" t="str">
        <f>MID(input!$A747,'space pos'!N748+1,'space pos'!O748-'space pos'!N748)</f>
        <v/>
      </c>
      <c r="O748" s="5" t="str">
        <f>MID(input!$A747,'space pos'!O748+1,'space pos'!P748-'space pos'!O748)</f>
        <v/>
      </c>
      <c r="P748" s="5" t="str">
        <f>MID(input!$A747,'space pos'!P748+1,'space pos'!Q748-'space pos'!P748)</f>
        <v/>
      </c>
    </row>
    <row r="749" spans="1:16">
      <c r="A749" s="5" t="str">
        <f>MID(input!$A748,'space pos'!A749+1,'space pos'!B749-'space pos'!A749)</f>
        <v/>
      </c>
      <c r="B749" s="5" t="str">
        <f>MID(input!$A748,'space pos'!B749+1,'space pos'!C749-'space pos'!B749)</f>
        <v/>
      </c>
      <c r="C749" s="5" t="str">
        <f>MID(input!$A748,'space pos'!C749+1,'space pos'!D749-'space pos'!C749)</f>
        <v/>
      </c>
      <c r="D749" s="5" t="str">
        <f>MID(input!$A748,'space pos'!D749+1,'space pos'!E749-'space pos'!D749)</f>
        <v/>
      </c>
      <c r="E749" s="5" t="str">
        <f>MID(input!$A748,'space pos'!E749+1,'space pos'!F749-'space pos'!E749)</f>
        <v/>
      </c>
      <c r="F749" s="5" t="str">
        <f>MID(input!$A748,'space pos'!F749+1,'space pos'!G749-'space pos'!F749)</f>
        <v/>
      </c>
      <c r="G749" s="5" t="str">
        <f>MID(input!$A748,'space pos'!G749+1,'space pos'!H749-'space pos'!G749)</f>
        <v/>
      </c>
      <c r="H749" s="5" t="str">
        <f>MID(input!$A748,'space pos'!H749+1,'space pos'!I749-'space pos'!H749)</f>
        <v/>
      </c>
      <c r="I749" s="5" t="str">
        <f>MID(input!$A748,'space pos'!I749+1,'space pos'!J749-'space pos'!I749)</f>
        <v/>
      </c>
      <c r="J749" s="5" t="str">
        <f>MID(input!$A748,'space pos'!J749+1,'space pos'!K749-'space pos'!J749)</f>
        <v/>
      </c>
      <c r="K749" s="5" t="str">
        <f>MID(input!$A748,'space pos'!K749+1,'space pos'!L749-'space pos'!K749)</f>
        <v/>
      </c>
      <c r="L749" s="5" t="str">
        <f>MID(input!$A748,'space pos'!L749+1,'space pos'!M749-'space pos'!L749)</f>
        <v/>
      </c>
      <c r="M749" s="5" t="str">
        <f>MID(input!$A748,'space pos'!M749+1,'space pos'!N749-'space pos'!M749)</f>
        <v/>
      </c>
      <c r="N749" s="5" t="str">
        <f>MID(input!$A748,'space pos'!N749+1,'space pos'!O749-'space pos'!N749)</f>
        <v/>
      </c>
      <c r="O749" s="5" t="str">
        <f>MID(input!$A748,'space pos'!O749+1,'space pos'!P749-'space pos'!O749)</f>
        <v/>
      </c>
      <c r="P749" s="5" t="str">
        <f>MID(input!$A748,'space pos'!P749+1,'space pos'!Q749-'space pos'!P749)</f>
        <v/>
      </c>
    </row>
    <row r="750" spans="1:16">
      <c r="A750" s="5" t="str">
        <f>MID(input!$A749,'space pos'!A750+1,'space pos'!B750-'space pos'!A750)</f>
        <v/>
      </c>
      <c r="B750" s="5" t="str">
        <f>MID(input!$A749,'space pos'!B750+1,'space pos'!C750-'space pos'!B750)</f>
        <v/>
      </c>
      <c r="C750" s="5" t="str">
        <f>MID(input!$A749,'space pos'!C750+1,'space pos'!D750-'space pos'!C750)</f>
        <v/>
      </c>
      <c r="D750" s="5" t="str">
        <f>MID(input!$A749,'space pos'!D750+1,'space pos'!E750-'space pos'!D750)</f>
        <v/>
      </c>
      <c r="E750" s="5" t="str">
        <f>MID(input!$A749,'space pos'!E750+1,'space pos'!F750-'space pos'!E750)</f>
        <v/>
      </c>
      <c r="F750" s="5" t="str">
        <f>MID(input!$A749,'space pos'!F750+1,'space pos'!G750-'space pos'!F750)</f>
        <v/>
      </c>
      <c r="G750" s="5" t="str">
        <f>MID(input!$A749,'space pos'!G750+1,'space pos'!H750-'space pos'!G750)</f>
        <v/>
      </c>
      <c r="H750" s="5" t="str">
        <f>MID(input!$A749,'space pos'!H750+1,'space pos'!I750-'space pos'!H750)</f>
        <v/>
      </c>
      <c r="I750" s="5" t="str">
        <f>MID(input!$A749,'space pos'!I750+1,'space pos'!J750-'space pos'!I750)</f>
        <v/>
      </c>
      <c r="J750" s="5" t="str">
        <f>MID(input!$A749,'space pos'!J750+1,'space pos'!K750-'space pos'!J750)</f>
        <v/>
      </c>
      <c r="K750" s="5" t="str">
        <f>MID(input!$A749,'space pos'!K750+1,'space pos'!L750-'space pos'!K750)</f>
        <v/>
      </c>
      <c r="L750" s="5" t="str">
        <f>MID(input!$A749,'space pos'!L750+1,'space pos'!M750-'space pos'!L750)</f>
        <v/>
      </c>
      <c r="M750" s="5" t="str">
        <f>MID(input!$A749,'space pos'!M750+1,'space pos'!N750-'space pos'!M750)</f>
        <v/>
      </c>
      <c r="N750" s="5" t="str">
        <f>MID(input!$A749,'space pos'!N750+1,'space pos'!O750-'space pos'!N750)</f>
        <v/>
      </c>
      <c r="O750" s="5" t="str">
        <f>MID(input!$A749,'space pos'!O750+1,'space pos'!P750-'space pos'!O750)</f>
        <v/>
      </c>
      <c r="P750" s="5" t="str">
        <f>MID(input!$A749,'space pos'!P750+1,'space pos'!Q750-'space pos'!P750)</f>
        <v/>
      </c>
    </row>
    <row r="751" spans="1:16">
      <c r="A751" s="5" t="str">
        <f>MID(input!$A750,'space pos'!A751+1,'space pos'!B751-'space pos'!A751)</f>
        <v/>
      </c>
      <c r="B751" s="5" t="str">
        <f>MID(input!$A750,'space pos'!B751+1,'space pos'!C751-'space pos'!B751)</f>
        <v/>
      </c>
      <c r="C751" s="5" t="str">
        <f>MID(input!$A750,'space pos'!C751+1,'space pos'!D751-'space pos'!C751)</f>
        <v/>
      </c>
      <c r="D751" s="5" t="str">
        <f>MID(input!$A750,'space pos'!D751+1,'space pos'!E751-'space pos'!D751)</f>
        <v/>
      </c>
      <c r="E751" s="5" t="str">
        <f>MID(input!$A750,'space pos'!E751+1,'space pos'!F751-'space pos'!E751)</f>
        <v/>
      </c>
      <c r="F751" s="5" t="str">
        <f>MID(input!$A750,'space pos'!F751+1,'space pos'!G751-'space pos'!F751)</f>
        <v/>
      </c>
      <c r="G751" s="5" t="str">
        <f>MID(input!$A750,'space pos'!G751+1,'space pos'!H751-'space pos'!G751)</f>
        <v/>
      </c>
      <c r="H751" s="5" t="str">
        <f>MID(input!$A750,'space pos'!H751+1,'space pos'!I751-'space pos'!H751)</f>
        <v/>
      </c>
      <c r="I751" s="5" t="str">
        <f>MID(input!$A750,'space pos'!I751+1,'space pos'!J751-'space pos'!I751)</f>
        <v/>
      </c>
      <c r="J751" s="5" t="str">
        <f>MID(input!$A750,'space pos'!J751+1,'space pos'!K751-'space pos'!J751)</f>
        <v/>
      </c>
      <c r="K751" s="5" t="str">
        <f>MID(input!$A750,'space pos'!K751+1,'space pos'!L751-'space pos'!K751)</f>
        <v/>
      </c>
      <c r="L751" s="5" t="str">
        <f>MID(input!$A750,'space pos'!L751+1,'space pos'!M751-'space pos'!L751)</f>
        <v/>
      </c>
      <c r="M751" s="5" t="str">
        <f>MID(input!$A750,'space pos'!M751+1,'space pos'!N751-'space pos'!M751)</f>
        <v/>
      </c>
      <c r="N751" s="5" t="str">
        <f>MID(input!$A750,'space pos'!N751+1,'space pos'!O751-'space pos'!N751)</f>
        <v/>
      </c>
      <c r="O751" s="5" t="str">
        <f>MID(input!$A750,'space pos'!O751+1,'space pos'!P751-'space pos'!O751)</f>
        <v/>
      </c>
      <c r="P751" s="5" t="str">
        <f>MID(input!$A750,'space pos'!P751+1,'space pos'!Q751-'space pos'!P751)</f>
        <v/>
      </c>
    </row>
    <row r="752" spans="1:16">
      <c r="A752" s="5" t="str">
        <f>MID(input!$A751,'space pos'!A752+1,'space pos'!B752-'space pos'!A752)</f>
        <v/>
      </c>
      <c r="B752" s="5" t="str">
        <f>MID(input!$A751,'space pos'!B752+1,'space pos'!C752-'space pos'!B752)</f>
        <v/>
      </c>
      <c r="C752" s="5" t="str">
        <f>MID(input!$A751,'space pos'!C752+1,'space pos'!D752-'space pos'!C752)</f>
        <v/>
      </c>
      <c r="D752" s="5" t="str">
        <f>MID(input!$A751,'space pos'!D752+1,'space pos'!E752-'space pos'!D752)</f>
        <v/>
      </c>
      <c r="E752" s="5" t="str">
        <f>MID(input!$A751,'space pos'!E752+1,'space pos'!F752-'space pos'!E752)</f>
        <v/>
      </c>
      <c r="F752" s="5" t="str">
        <f>MID(input!$A751,'space pos'!F752+1,'space pos'!G752-'space pos'!F752)</f>
        <v/>
      </c>
      <c r="G752" s="5" t="str">
        <f>MID(input!$A751,'space pos'!G752+1,'space pos'!H752-'space pos'!G752)</f>
        <v/>
      </c>
      <c r="H752" s="5" t="str">
        <f>MID(input!$A751,'space pos'!H752+1,'space pos'!I752-'space pos'!H752)</f>
        <v/>
      </c>
      <c r="I752" s="5" t="str">
        <f>MID(input!$A751,'space pos'!I752+1,'space pos'!J752-'space pos'!I752)</f>
        <v/>
      </c>
      <c r="J752" s="5" t="str">
        <f>MID(input!$A751,'space pos'!J752+1,'space pos'!K752-'space pos'!J752)</f>
        <v/>
      </c>
      <c r="K752" s="5" t="str">
        <f>MID(input!$A751,'space pos'!K752+1,'space pos'!L752-'space pos'!K752)</f>
        <v/>
      </c>
      <c r="L752" s="5" t="str">
        <f>MID(input!$A751,'space pos'!L752+1,'space pos'!M752-'space pos'!L752)</f>
        <v/>
      </c>
      <c r="M752" s="5" t="str">
        <f>MID(input!$A751,'space pos'!M752+1,'space pos'!N752-'space pos'!M752)</f>
        <v/>
      </c>
      <c r="N752" s="5" t="str">
        <f>MID(input!$A751,'space pos'!N752+1,'space pos'!O752-'space pos'!N752)</f>
        <v/>
      </c>
      <c r="O752" s="5" t="str">
        <f>MID(input!$A751,'space pos'!O752+1,'space pos'!P752-'space pos'!O752)</f>
        <v/>
      </c>
      <c r="P752" s="5" t="str">
        <f>MID(input!$A751,'space pos'!P752+1,'space pos'!Q752-'space pos'!P752)</f>
        <v/>
      </c>
    </row>
    <row r="753" spans="1:16">
      <c r="A753" s="5" t="str">
        <f>MID(input!$A752,'space pos'!A753+1,'space pos'!B753-'space pos'!A753)</f>
        <v/>
      </c>
      <c r="B753" s="5" t="str">
        <f>MID(input!$A752,'space pos'!B753+1,'space pos'!C753-'space pos'!B753)</f>
        <v/>
      </c>
      <c r="C753" s="5" t="str">
        <f>MID(input!$A752,'space pos'!C753+1,'space pos'!D753-'space pos'!C753)</f>
        <v/>
      </c>
      <c r="D753" s="5" t="str">
        <f>MID(input!$A752,'space pos'!D753+1,'space pos'!E753-'space pos'!D753)</f>
        <v/>
      </c>
      <c r="E753" s="5" t="str">
        <f>MID(input!$A752,'space pos'!E753+1,'space pos'!F753-'space pos'!E753)</f>
        <v/>
      </c>
      <c r="F753" s="5" t="str">
        <f>MID(input!$A752,'space pos'!F753+1,'space pos'!G753-'space pos'!F753)</f>
        <v/>
      </c>
      <c r="G753" s="5" t="str">
        <f>MID(input!$A752,'space pos'!G753+1,'space pos'!H753-'space pos'!G753)</f>
        <v/>
      </c>
      <c r="H753" s="5" t="str">
        <f>MID(input!$A752,'space pos'!H753+1,'space pos'!I753-'space pos'!H753)</f>
        <v/>
      </c>
      <c r="I753" s="5" t="str">
        <f>MID(input!$A752,'space pos'!I753+1,'space pos'!J753-'space pos'!I753)</f>
        <v/>
      </c>
      <c r="J753" s="5" t="str">
        <f>MID(input!$A752,'space pos'!J753+1,'space pos'!K753-'space pos'!J753)</f>
        <v/>
      </c>
      <c r="K753" s="5" t="str">
        <f>MID(input!$A752,'space pos'!K753+1,'space pos'!L753-'space pos'!K753)</f>
        <v/>
      </c>
      <c r="L753" s="5" t="str">
        <f>MID(input!$A752,'space pos'!L753+1,'space pos'!M753-'space pos'!L753)</f>
        <v/>
      </c>
      <c r="M753" s="5" t="str">
        <f>MID(input!$A752,'space pos'!M753+1,'space pos'!N753-'space pos'!M753)</f>
        <v/>
      </c>
      <c r="N753" s="5" t="str">
        <f>MID(input!$A752,'space pos'!N753+1,'space pos'!O753-'space pos'!N753)</f>
        <v/>
      </c>
      <c r="O753" s="5" t="str">
        <f>MID(input!$A752,'space pos'!O753+1,'space pos'!P753-'space pos'!O753)</f>
        <v/>
      </c>
      <c r="P753" s="5" t="str">
        <f>MID(input!$A752,'space pos'!P753+1,'space pos'!Q753-'space pos'!P753)</f>
        <v/>
      </c>
    </row>
    <row r="754" spans="1:16">
      <c r="A754" s="5" t="str">
        <f>MID(input!$A753,'space pos'!A754+1,'space pos'!B754-'space pos'!A754)</f>
        <v/>
      </c>
      <c r="B754" s="5" t="str">
        <f>MID(input!$A753,'space pos'!B754+1,'space pos'!C754-'space pos'!B754)</f>
        <v/>
      </c>
      <c r="C754" s="5" t="str">
        <f>MID(input!$A753,'space pos'!C754+1,'space pos'!D754-'space pos'!C754)</f>
        <v/>
      </c>
      <c r="D754" s="5" t="str">
        <f>MID(input!$A753,'space pos'!D754+1,'space pos'!E754-'space pos'!D754)</f>
        <v/>
      </c>
      <c r="E754" s="5" t="str">
        <f>MID(input!$A753,'space pos'!E754+1,'space pos'!F754-'space pos'!E754)</f>
        <v/>
      </c>
      <c r="F754" s="5" t="str">
        <f>MID(input!$A753,'space pos'!F754+1,'space pos'!G754-'space pos'!F754)</f>
        <v/>
      </c>
      <c r="G754" s="5" t="str">
        <f>MID(input!$A753,'space pos'!G754+1,'space pos'!H754-'space pos'!G754)</f>
        <v/>
      </c>
      <c r="H754" s="5" t="str">
        <f>MID(input!$A753,'space pos'!H754+1,'space pos'!I754-'space pos'!H754)</f>
        <v/>
      </c>
      <c r="I754" s="5" t="str">
        <f>MID(input!$A753,'space pos'!I754+1,'space pos'!J754-'space pos'!I754)</f>
        <v/>
      </c>
      <c r="J754" s="5" t="str">
        <f>MID(input!$A753,'space pos'!J754+1,'space pos'!K754-'space pos'!J754)</f>
        <v/>
      </c>
      <c r="K754" s="5" t="str">
        <f>MID(input!$A753,'space pos'!K754+1,'space pos'!L754-'space pos'!K754)</f>
        <v/>
      </c>
      <c r="L754" s="5" t="str">
        <f>MID(input!$A753,'space pos'!L754+1,'space pos'!M754-'space pos'!L754)</f>
        <v/>
      </c>
      <c r="M754" s="5" t="str">
        <f>MID(input!$A753,'space pos'!M754+1,'space pos'!N754-'space pos'!M754)</f>
        <v/>
      </c>
      <c r="N754" s="5" t="str">
        <f>MID(input!$A753,'space pos'!N754+1,'space pos'!O754-'space pos'!N754)</f>
        <v/>
      </c>
      <c r="O754" s="5" t="str">
        <f>MID(input!$A753,'space pos'!O754+1,'space pos'!P754-'space pos'!O754)</f>
        <v/>
      </c>
      <c r="P754" s="5" t="str">
        <f>MID(input!$A753,'space pos'!P754+1,'space pos'!Q754-'space pos'!P754)</f>
        <v/>
      </c>
    </row>
    <row r="755" spans="1:16">
      <c r="A755" s="5" t="str">
        <f>MID(input!$A754,'space pos'!A755+1,'space pos'!B755-'space pos'!A755)</f>
        <v/>
      </c>
      <c r="B755" s="5" t="str">
        <f>MID(input!$A754,'space pos'!B755+1,'space pos'!C755-'space pos'!B755)</f>
        <v/>
      </c>
      <c r="C755" s="5" t="str">
        <f>MID(input!$A754,'space pos'!C755+1,'space pos'!D755-'space pos'!C755)</f>
        <v/>
      </c>
      <c r="D755" s="5" t="str">
        <f>MID(input!$A754,'space pos'!D755+1,'space pos'!E755-'space pos'!D755)</f>
        <v/>
      </c>
      <c r="E755" s="5" t="str">
        <f>MID(input!$A754,'space pos'!E755+1,'space pos'!F755-'space pos'!E755)</f>
        <v/>
      </c>
      <c r="F755" s="5" t="str">
        <f>MID(input!$A754,'space pos'!F755+1,'space pos'!G755-'space pos'!F755)</f>
        <v/>
      </c>
      <c r="G755" s="5" t="str">
        <f>MID(input!$A754,'space pos'!G755+1,'space pos'!H755-'space pos'!G755)</f>
        <v/>
      </c>
      <c r="H755" s="5" t="str">
        <f>MID(input!$A754,'space pos'!H755+1,'space pos'!I755-'space pos'!H755)</f>
        <v/>
      </c>
      <c r="I755" s="5" t="str">
        <f>MID(input!$A754,'space pos'!I755+1,'space pos'!J755-'space pos'!I755)</f>
        <v/>
      </c>
      <c r="J755" s="5" t="str">
        <f>MID(input!$A754,'space pos'!J755+1,'space pos'!K755-'space pos'!J755)</f>
        <v/>
      </c>
      <c r="K755" s="5" t="str">
        <f>MID(input!$A754,'space pos'!K755+1,'space pos'!L755-'space pos'!K755)</f>
        <v/>
      </c>
      <c r="L755" s="5" t="str">
        <f>MID(input!$A754,'space pos'!L755+1,'space pos'!M755-'space pos'!L755)</f>
        <v/>
      </c>
      <c r="M755" s="5" t="str">
        <f>MID(input!$A754,'space pos'!M755+1,'space pos'!N755-'space pos'!M755)</f>
        <v/>
      </c>
      <c r="N755" s="5" t="str">
        <f>MID(input!$A754,'space pos'!N755+1,'space pos'!O755-'space pos'!N755)</f>
        <v/>
      </c>
      <c r="O755" s="5" t="str">
        <f>MID(input!$A754,'space pos'!O755+1,'space pos'!P755-'space pos'!O755)</f>
        <v/>
      </c>
      <c r="P755" s="5" t="str">
        <f>MID(input!$A754,'space pos'!P755+1,'space pos'!Q755-'space pos'!P755)</f>
        <v/>
      </c>
    </row>
    <row r="756" spans="1:16">
      <c r="A756" s="5" t="str">
        <f>MID(input!$A755,'space pos'!A756+1,'space pos'!B756-'space pos'!A756)</f>
        <v/>
      </c>
      <c r="B756" s="5" t="str">
        <f>MID(input!$A755,'space pos'!B756+1,'space pos'!C756-'space pos'!B756)</f>
        <v/>
      </c>
      <c r="C756" s="5" t="str">
        <f>MID(input!$A755,'space pos'!C756+1,'space pos'!D756-'space pos'!C756)</f>
        <v/>
      </c>
      <c r="D756" s="5" t="str">
        <f>MID(input!$A755,'space pos'!D756+1,'space pos'!E756-'space pos'!D756)</f>
        <v/>
      </c>
      <c r="E756" s="5" t="str">
        <f>MID(input!$A755,'space pos'!E756+1,'space pos'!F756-'space pos'!E756)</f>
        <v/>
      </c>
      <c r="F756" s="5" t="str">
        <f>MID(input!$A755,'space pos'!F756+1,'space pos'!G756-'space pos'!F756)</f>
        <v/>
      </c>
      <c r="G756" s="5" t="str">
        <f>MID(input!$A755,'space pos'!G756+1,'space pos'!H756-'space pos'!G756)</f>
        <v/>
      </c>
      <c r="H756" s="5" t="str">
        <f>MID(input!$A755,'space pos'!H756+1,'space pos'!I756-'space pos'!H756)</f>
        <v/>
      </c>
      <c r="I756" s="5" t="str">
        <f>MID(input!$A755,'space pos'!I756+1,'space pos'!J756-'space pos'!I756)</f>
        <v/>
      </c>
      <c r="J756" s="5" t="str">
        <f>MID(input!$A755,'space pos'!J756+1,'space pos'!K756-'space pos'!J756)</f>
        <v/>
      </c>
      <c r="K756" s="5" t="str">
        <f>MID(input!$A755,'space pos'!K756+1,'space pos'!L756-'space pos'!K756)</f>
        <v/>
      </c>
      <c r="L756" s="5" t="str">
        <f>MID(input!$A755,'space pos'!L756+1,'space pos'!M756-'space pos'!L756)</f>
        <v/>
      </c>
      <c r="M756" s="5" t="str">
        <f>MID(input!$A755,'space pos'!M756+1,'space pos'!N756-'space pos'!M756)</f>
        <v/>
      </c>
      <c r="N756" s="5" t="str">
        <f>MID(input!$A755,'space pos'!N756+1,'space pos'!O756-'space pos'!N756)</f>
        <v/>
      </c>
      <c r="O756" s="5" t="str">
        <f>MID(input!$A755,'space pos'!O756+1,'space pos'!P756-'space pos'!O756)</f>
        <v/>
      </c>
      <c r="P756" s="5" t="str">
        <f>MID(input!$A755,'space pos'!P756+1,'space pos'!Q756-'space pos'!P756)</f>
        <v/>
      </c>
    </row>
    <row r="757" spans="1:16">
      <c r="A757" s="5" t="str">
        <f>MID(input!$A756,'space pos'!A757+1,'space pos'!B757-'space pos'!A757)</f>
        <v/>
      </c>
      <c r="B757" s="5" t="str">
        <f>MID(input!$A756,'space pos'!B757+1,'space pos'!C757-'space pos'!B757)</f>
        <v/>
      </c>
      <c r="C757" s="5" t="str">
        <f>MID(input!$A756,'space pos'!C757+1,'space pos'!D757-'space pos'!C757)</f>
        <v/>
      </c>
      <c r="D757" s="5" t="str">
        <f>MID(input!$A756,'space pos'!D757+1,'space pos'!E757-'space pos'!D757)</f>
        <v/>
      </c>
      <c r="E757" s="5" t="str">
        <f>MID(input!$A756,'space pos'!E757+1,'space pos'!F757-'space pos'!E757)</f>
        <v/>
      </c>
      <c r="F757" s="5" t="str">
        <f>MID(input!$A756,'space pos'!F757+1,'space pos'!G757-'space pos'!F757)</f>
        <v/>
      </c>
      <c r="G757" s="5" t="str">
        <f>MID(input!$A756,'space pos'!G757+1,'space pos'!H757-'space pos'!G757)</f>
        <v/>
      </c>
      <c r="H757" s="5" t="str">
        <f>MID(input!$A756,'space pos'!H757+1,'space pos'!I757-'space pos'!H757)</f>
        <v/>
      </c>
      <c r="I757" s="5" t="str">
        <f>MID(input!$A756,'space pos'!I757+1,'space pos'!J757-'space pos'!I757)</f>
        <v/>
      </c>
      <c r="J757" s="5" t="str">
        <f>MID(input!$A756,'space pos'!J757+1,'space pos'!K757-'space pos'!J757)</f>
        <v/>
      </c>
      <c r="K757" s="5" t="str">
        <f>MID(input!$A756,'space pos'!K757+1,'space pos'!L757-'space pos'!K757)</f>
        <v/>
      </c>
      <c r="L757" s="5" t="str">
        <f>MID(input!$A756,'space pos'!L757+1,'space pos'!M757-'space pos'!L757)</f>
        <v/>
      </c>
      <c r="M757" s="5" t="str">
        <f>MID(input!$A756,'space pos'!M757+1,'space pos'!N757-'space pos'!M757)</f>
        <v/>
      </c>
      <c r="N757" s="5" t="str">
        <f>MID(input!$A756,'space pos'!N757+1,'space pos'!O757-'space pos'!N757)</f>
        <v/>
      </c>
      <c r="O757" s="5" t="str">
        <f>MID(input!$A756,'space pos'!O757+1,'space pos'!P757-'space pos'!O757)</f>
        <v/>
      </c>
      <c r="P757" s="5" t="str">
        <f>MID(input!$A756,'space pos'!P757+1,'space pos'!Q757-'space pos'!P757)</f>
        <v/>
      </c>
    </row>
    <row r="758" spans="1:16">
      <c r="A758" s="5" t="str">
        <f>MID(input!$A757,'space pos'!A758+1,'space pos'!B758-'space pos'!A758)</f>
        <v/>
      </c>
      <c r="B758" s="5" t="str">
        <f>MID(input!$A757,'space pos'!B758+1,'space pos'!C758-'space pos'!B758)</f>
        <v/>
      </c>
      <c r="C758" s="5" t="str">
        <f>MID(input!$A757,'space pos'!C758+1,'space pos'!D758-'space pos'!C758)</f>
        <v/>
      </c>
      <c r="D758" s="5" t="str">
        <f>MID(input!$A757,'space pos'!D758+1,'space pos'!E758-'space pos'!D758)</f>
        <v/>
      </c>
      <c r="E758" s="5" t="str">
        <f>MID(input!$A757,'space pos'!E758+1,'space pos'!F758-'space pos'!E758)</f>
        <v/>
      </c>
      <c r="F758" s="5" t="str">
        <f>MID(input!$A757,'space pos'!F758+1,'space pos'!G758-'space pos'!F758)</f>
        <v/>
      </c>
      <c r="G758" s="5" t="str">
        <f>MID(input!$A757,'space pos'!G758+1,'space pos'!H758-'space pos'!G758)</f>
        <v/>
      </c>
      <c r="H758" s="5" t="str">
        <f>MID(input!$A757,'space pos'!H758+1,'space pos'!I758-'space pos'!H758)</f>
        <v/>
      </c>
      <c r="I758" s="5" t="str">
        <f>MID(input!$A757,'space pos'!I758+1,'space pos'!J758-'space pos'!I758)</f>
        <v/>
      </c>
      <c r="J758" s="5" t="str">
        <f>MID(input!$A757,'space pos'!J758+1,'space pos'!K758-'space pos'!J758)</f>
        <v/>
      </c>
      <c r="K758" s="5" t="str">
        <f>MID(input!$A757,'space pos'!K758+1,'space pos'!L758-'space pos'!K758)</f>
        <v/>
      </c>
      <c r="L758" s="5" t="str">
        <f>MID(input!$A757,'space pos'!L758+1,'space pos'!M758-'space pos'!L758)</f>
        <v/>
      </c>
      <c r="M758" s="5" t="str">
        <f>MID(input!$A757,'space pos'!M758+1,'space pos'!N758-'space pos'!M758)</f>
        <v/>
      </c>
      <c r="N758" s="5" t="str">
        <f>MID(input!$A757,'space pos'!N758+1,'space pos'!O758-'space pos'!N758)</f>
        <v/>
      </c>
      <c r="O758" s="5" t="str">
        <f>MID(input!$A757,'space pos'!O758+1,'space pos'!P758-'space pos'!O758)</f>
        <v/>
      </c>
      <c r="P758" s="5" t="str">
        <f>MID(input!$A757,'space pos'!P758+1,'space pos'!Q758-'space pos'!P758)</f>
        <v/>
      </c>
    </row>
    <row r="759" spans="1:16">
      <c r="A759" s="5" t="str">
        <f>MID(input!$A758,'space pos'!A759+1,'space pos'!B759-'space pos'!A759)</f>
        <v/>
      </c>
      <c r="B759" s="5" t="str">
        <f>MID(input!$A758,'space pos'!B759+1,'space pos'!C759-'space pos'!B759)</f>
        <v/>
      </c>
      <c r="C759" s="5" t="str">
        <f>MID(input!$A758,'space pos'!C759+1,'space pos'!D759-'space pos'!C759)</f>
        <v/>
      </c>
      <c r="D759" s="5" t="str">
        <f>MID(input!$A758,'space pos'!D759+1,'space pos'!E759-'space pos'!D759)</f>
        <v/>
      </c>
      <c r="E759" s="5" t="str">
        <f>MID(input!$A758,'space pos'!E759+1,'space pos'!F759-'space pos'!E759)</f>
        <v/>
      </c>
      <c r="F759" s="5" t="str">
        <f>MID(input!$A758,'space pos'!F759+1,'space pos'!G759-'space pos'!F759)</f>
        <v/>
      </c>
      <c r="G759" s="5" t="str">
        <f>MID(input!$A758,'space pos'!G759+1,'space pos'!H759-'space pos'!G759)</f>
        <v/>
      </c>
      <c r="H759" s="5" t="str">
        <f>MID(input!$A758,'space pos'!H759+1,'space pos'!I759-'space pos'!H759)</f>
        <v/>
      </c>
      <c r="I759" s="5" t="str">
        <f>MID(input!$A758,'space pos'!I759+1,'space pos'!J759-'space pos'!I759)</f>
        <v/>
      </c>
      <c r="J759" s="5" t="str">
        <f>MID(input!$A758,'space pos'!J759+1,'space pos'!K759-'space pos'!J759)</f>
        <v/>
      </c>
      <c r="K759" s="5" t="str">
        <f>MID(input!$A758,'space pos'!K759+1,'space pos'!L759-'space pos'!K759)</f>
        <v/>
      </c>
      <c r="L759" s="5" t="str">
        <f>MID(input!$A758,'space pos'!L759+1,'space pos'!M759-'space pos'!L759)</f>
        <v/>
      </c>
      <c r="M759" s="5" t="str">
        <f>MID(input!$A758,'space pos'!M759+1,'space pos'!N759-'space pos'!M759)</f>
        <v/>
      </c>
      <c r="N759" s="5" t="str">
        <f>MID(input!$A758,'space pos'!N759+1,'space pos'!O759-'space pos'!N759)</f>
        <v/>
      </c>
      <c r="O759" s="5" t="str">
        <f>MID(input!$A758,'space pos'!O759+1,'space pos'!P759-'space pos'!O759)</f>
        <v/>
      </c>
      <c r="P759" s="5" t="str">
        <f>MID(input!$A758,'space pos'!P759+1,'space pos'!Q759-'space pos'!P759)</f>
        <v/>
      </c>
    </row>
    <row r="760" spans="1:16">
      <c r="A760" s="5" t="str">
        <f>MID(input!$A759,'space pos'!A760+1,'space pos'!B760-'space pos'!A760)</f>
        <v/>
      </c>
      <c r="B760" s="5" t="str">
        <f>MID(input!$A759,'space pos'!B760+1,'space pos'!C760-'space pos'!B760)</f>
        <v/>
      </c>
      <c r="C760" s="5" t="str">
        <f>MID(input!$A759,'space pos'!C760+1,'space pos'!D760-'space pos'!C760)</f>
        <v/>
      </c>
      <c r="D760" s="5" t="str">
        <f>MID(input!$A759,'space pos'!D760+1,'space pos'!E760-'space pos'!D760)</f>
        <v/>
      </c>
      <c r="E760" s="5" t="str">
        <f>MID(input!$A759,'space pos'!E760+1,'space pos'!F760-'space pos'!E760)</f>
        <v/>
      </c>
      <c r="F760" s="5" t="str">
        <f>MID(input!$A759,'space pos'!F760+1,'space pos'!G760-'space pos'!F760)</f>
        <v/>
      </c>
      <c r="G760" s="5" t="str">
        <f>MID(input!$A759,'space pos'!G760+1,'space pos'!H760-'space pos'!G760)</f>
        <v/>
      </c>
      <c r="H760" s="5" t="str">
        <f>MID(input!$A759,'space pos'!H760+1,'space pos'!I760-'space pos'!H760)</f>
        <v/>
      </c>
      <c r="I760" s="5" t="str">
        <f>MID(input!$A759,'space pos'!I760+1,'space pos'!J760-'space pos'!I760)</f>
        <v/>
      </c>
      <c r="J760" s="5" t="str">
        <f>MID(input!$A759,'space pos'!J760+1,'space pos'!K760-'space pos'!J760)</f>
        <v/>
      </c>
      <c r="K760" s="5" t="str">
        <f>MID(input!$A759,'space pos'!K760+1,'space pos'!L760-'space pos'!K760)</f>
        <v/>
      </c>
      <c r="L760" s="5" t="str">
        <f>MID(input!$A759,'space pos'!L760+1,'space pos'!M760-'space pos'!L760)</f>
        <v/>
      </c>
      <c r="M760" s="5" t="str">
        <f>MID(input!$A759,'space pos'!M760+1,'space pos'!N760-'space pos'!M760)</f>
        <v/>
      </c>
      <c r="N760" s="5" t="str">
        <f>MID(input!$A759,'space pos'!N760+1,'space pos'!O760-'space pos'!N760)</f>
        <v/>
      </c>
      <c r="O760" s="5" t="str">
        <f>MID(input!$A759,'space pos'!O760+1,'space pos'!P760-'space pos'!O760)</f>
        <v/>
      </c>
      <c r="P760" s="5" t="str">
        <f>MID(input!$A759,'space pos'!P760+1,'space pos'!Q760-'space pos'!P760)</f>
        <v/>
      </c>
    </row>
    <row r="761" spans="1:16">
      <c r="A761" s="5" t="str">
        <f>MID(input!$A760,'space pos'!A761+1,'space pos'!B761-'space pos'!A761)</f>
        <v/>
      </c>
      <c r="B761" s="5" t="str">
        <f>MID(input!$A760,'space pos'!B761+1,'space pos'!C761-'space pos'!B761)</f>
        <v/>
      </c>
      <c r="C761" s="5" t="str">
        <f>MID(input!$A760,'space pos'!C761+1,'space pos'!D761-'space pos'!C761)</f>
        <v/>
      </c>
      <c r="D761" s="5" t="str">
        <f>MID(input!$A760,'space pos'!D761+1,'space pos'!E761-'space pos'!D761)</f>
        <v/>
      </c>
      <c r="E761" s="5" t="str">
        <f>MID(input!$A760,'space pos'!E761+1,'space pos'!F761-'space pos'!E761)</f>
        <v/>
      </c>
      <c r="F761" s="5" t="str">
        <f>MID(input!$A760,'space pos'!F761+1,'space pos'!G761-'space pos'!F761)</f>
        <v/>
      </c>
      <c r="G761" s="5" t="str">
        <f>MID(input!$A760,'space pos'!G761+1,'space pos'!H761-'space pos'!G761)</f>
        <v/>
      </c>
      <c r="H761" s="5" t="str">
        <f>MID(input!$A760,'space pos'!H761+1,'space pos'!I761-'space pos'!H761)</f>
        <v/>
      </c>
      <c r="I761" s="5" t="str">
        <f>MID(input!$A760,'space pos'!I761+1,'space pos'!J761-'space pos'!I761)</f>
        <v/>
      </c>
      <c r="J761" s="5" t="str">
        <f>MID(input!$A760,'space pos'!J761+1,'space pos'!K761-'space pos'!J761)</f>
        <v/>
      </c>
      <c r="K761" s="5" t="str">
        <f>MID(input!$A760,'space pos'!K761+1,'space pos'!L761-'space pos'!K761)</f>
        <v/>
      </c>
      <c r="L761" s="5" t="str">
        <f>MID(input!$A760,'space pos'!L761+1,'space pos'!M761-'space pos'!L761)</f>
        <v/>
      </c>
      <c r="M761" s="5" t="str">
        <f>MID(input!$A760,'space pos'!M761+1,'space pos'!N761-'space pos'!M761)</f>
        <v/>
      </c>
      <c r="N761" s="5" t="str">
        <f>MID(input!$A760,'space pos'!N761+1,'space pos'!O761-'space pos'!N761)</f>
        <v/>
      </c>
      <c r="O761" s="5" t="str">
        <f>MID(input!$A760,'space pos'!O761+1,'space pos'!P761-'space pos'!O761)</f>
        <v/>
      </c>
      <c r="P761" s="5" t="str">
        <f>MID(input!$A760,'space pos'!P761+1,'space pos'!Q761-'space pos'!P761)</f>
        <v/>
      </c>
    </row>
    <row r="762" spans="1:16">
      <c r="A762" s="5" t="str">
        <f>MID(input!$A761,'space pos'!A762+1,'space pos'!B762-'space pos'!A762)</f>
        <v/>
      </c>
      <c r="B762" s="5" t="str">
        <f>MID(input!$A761,'space pos'!B762+1,'space pos'!C762-'space pos'!B762)</f>
        <v/>
      </c>
      <c r="C762" s="5" t="str">
        <f>MID(input!$A761,'space pos'!C762+1,'space pos'!D762-'space pos'!C762)</f>
        <v/>
      </c>
      <c r="D762" s="5" t="str">
        <f>MID(input!$A761,'space pos'!D762+1,'space pos'!E762-'space pos'!D762)</f>
        <v/>
      </c>
      <c r="E762" s="5" t="str">
        <f>MID(input!$A761,'space pos'!E762+1,'space pos'!F762-'space pos'!E762)</f>
        <v/>
      </c>
      <c r="F762" s="5" t="str">
        <f>MID(input!$A761,'space pos'!F762+1,'space pos'!G762-'space pos'!F762)</f>
        <v/>
      </c>
      <c r="G762" s="5" t="str">
        <f>MID(input!$A761,'space pos'!G762+1,'space pos'!H762-'space pos'!G762)</f>
        <v/>
      </c>
      <c r="H762" s="5" t="str">
        <f>MID(input!$A761,'space pos'!H762+1,'space pos'!I762-'space pos'!H762)</f>
        <v/>
      </c>
      <c r="I762" s="5" t="str">
        <f>MID(input!$A761,'space pos'!I762+1,'space pos'!J762-'space pos'!I762)</f>
        <v/>
      </c>
      <c r="J762" s="5" t="str">
        <f>MID(input!$A761,'space pos'!J762+1,'space pos'!K762-'space pos'!J762)</f>
        <v/>
      </c>
      <c r="K762" s="5" t="str">
        <f>MID(input!$A761,'space pos'!K762+1,'space pos'!L762-'space pos'!K762)</f>
        <v/>
      </c>
      <c r="L762" s="5" t="str">
        <f>MID(input!$A761,'space pos'!L762+1,'space pos'!M762-'space pos'!L762)</f>
        <v/>
      </c>
      <c r="M762" s="5" t="str">
        <f>MID(input!$A761,'space pos'!M762+1,'space pos'!N762-'space pos'!M762)</f>
        <v/>
      </c>
      <c r="N762" s="5" t="str">
        <f>MID(input!$A761,'space pos'!N762+1,'space pos'!O762-'space pos'!N762)</f>
        <v/>
      </c>
      <c r="O762" s="5" t="str">
        <f>MID(input!$A761,'space pos'!O762+1,'space pos'!P762-'space pos'!O762)</f>
        <v/>
      </c>
      <c r="P762" s="5" t="str">
        <f>MID(input!$A761,'space pos'!P762+1,'space pos'!Q762-'space pos'!P762)</f>
        <v/>
      </c>
    </row>
    <row r="763" spans="1:16">
      <c r="A763" s="5" t="str">
        <f>MID(input!$A762,'space pos'!A763+1,'space pos'!B763-'space pos'!A763)</f>
        <v/>
      </c>
      <c r="B763" s="5" t="str">
        <f>MID(input!$A762,'space pos'!B763+1,'space pos'!C763-'space pos'!B763)</f>
        <v/>
      </c>
      <c r="C763" s="5" t="str">
        <f>MID(input!$A762,'space pos'!C763+1,'space pos'!D763-'space pos'!C763)</f>
        <v/>
      </c>
      <c r="D763" s="5" t="str">
        <f>MID(input!$A762,'space pos'!D763+1,'space pos'!E763-'space pos'!D763)</f>
        <v/>
      </c>
      <c r="E763" s="5" t="str">
        <f>MID(input!$A762,'space pos'!E763+1,'space pos'!F763-'space pos'!E763)</f>
        <v/>
      </c>
      <c r="F763" s="5" t="str">
        <f>MID(input!$A762,'space pos'!F763+1,'space pos'!G763-'space pos'!F763)</f>
        <v/>
      </c>
      <c r="G763" s="5" t="str">
        <f>MID(input!$A762,'space pos'!G763+1,'space pos'!H763-'space pos'!G763)</f>
        <v/>
      </c>
      <c r="H763" s="5" t="str">
        <f>MID(input!$A762,'space pos'!H763+1,'space pos'!I763-'space pos'!H763)</f>
        <v/>
      </c>
      <c r="I763" s="5" t="str">
        <f>MID(input!$A762,'space pos'!I763+1,'space pos'!J763-'space pos'!I763)</f>
        <v/>
      </c>
      <c r="J763" s="5" t="str">
        <f>MID(input!$A762,'space pos'!J763+1,'space pos'!K763-'space pos'!J763)</f>
        <v/>
      </c>
      <c r="K763" s="5" t="str">
        <f>MID(input!$A762,'space pos'!K763+1,'space pos'!L763-'space pos'!K763)</f>
        <v/>
      </c>
      <c r="L763" s="5" t="str">
        <f>MID(input!$A762,'space pos'!L763+1,'space pos'!M763-'space pos'!L763)</f>
        <v/>
      </c>
      <c r="M763" s="5" t="str">
        <f>MID(input!$A762,'space pos'!M763+1,'space pos'!N763-'space pos'!M763)</f>
        <v/>
      </c>
      <c r="N763" s="5" t="str">
        <f>MID(input!$A762,'space pos'!N763+1,'space pos'!O763-'space pos'!N763)</f>
        <v/>
      </c>
      <c r="O763" s="5" t="str">
        <f>MID(input!$A762,'space pos'!O763+1,'space pos'!P763-'space pos'!O763)</f>
        <v/>
      </c>
      <c r="P763" s="5" t="str">
        <f>MID(input!$A762,'space pos'!P763+1,'space pos'!Q763-'space pos'!P763)</f>
        <v/>
      </c>
    </row>
    <row r="764" spans="1:16">
      <c r="A764" s="5" t="str">
        <f>MID(input!$A763,'space pos'!A764+1,'space pos'!B764-'space pos'!A764)</f>
        <v/>
      </c>
      <c r="B764" s="5" t="str">
        <f>MID(input!$A763,'space pos'!B764+1,'space pos'!C764-'space pos'!B764)</f>
        <v/>
      </c>
      <c r="C764" s="5" t="str">
        <f>MID(input!$A763,'space pos'!C764+1,'space pos'!D764-'space pos'!C764)</f>
        <v/>
      </c>
      <c r="D764" s="5" t="str">
        <f>MID(input!$A763,'space pos'!D764+1,'space pos'!E764-'space pos'!D764)</f>
        <v/>
      </c>
      <c r="E764" s="5" t="str">
        <f>MID(input!$A763,'space pos'!E764+1,'space pos'!F764-'space pos'!E764)</f>
        <v/>
      </c>
      <c r="F764" s="5" t="str">
        <f>MID(input!$A763,'space pos'!F764+1,'space pos'!G764-'space pos'!F764)</f>
        <v/>
      </c>
      <c r="G764" s="5" t="str">
        <f>MID(input!$A763,'space pos'!G764+1,'space pos'!H764-'space pos'!G764)</f>
        <v/>
      </c>
      <c r="H764" s="5" t="str">
        <f>MID(input!$A763,'space pos'!H764+1,'space pos'!I764-'space pos'!H764)</f>
        <v/>
      </c>
      <c r="I764" s="5" t="str">
        <f>MID(input!$A763,'space pos'!I764+1,'space pos'!J764-'space pos'!I764)</f>
        <v/>
      </c>
      <c r="J764" s="5" t="str">
        <f>MID(input!$A763,'space pos'!J764+1,'space pos'!K764-'space pos'!J764)</f>
        <v/>
      </c>
      <c r="K764" s="5" t="str">
        <f>MID(input!$A763,'space pos'!K764+1,'space pos'!L764-'space pos'!K764)</f>
        <v/>
      </c>
      <c r="L764" s="5" t="str">
        <f>MID(input!$A763,'space pos'!L764+1,'space pos'!M764-'space pos'!L764)</f>
        <v/>
      </c>
      <c r="M764" s="5" t="str">
        <f>MID(input!$A763,'space pos'!M764+1,'space pos'!N764-'space pos'!M764)</f>
        <v/>
      </c>
      <c r="N764" s="5" t="str">
        <f>MID(input!$A763,'space pos'!N764+1,'space pos'!O764-'space pos'!N764)</f>
        <v/>
      </c>
      <c r="O764" s="5" t="str">
        <f>MID(input!$A763,'space pos'!O764+1,'space pos'!P764-'space pos'!O764)</f>
        <v/>
      </c>
      <c r="P764" s="5" t="str">
        <f>MID(input!$A763,'space pos'!P764+1,'space pos'!Q764-'space pos'!P764)</f>
        <v/>
      </c>
    </row>
    <row r="765" spans="1:16">
      <c r="A765" s="5" t="str">
        <f>MID(input!$A764,'space pos'!A765+1,'space pos'!B765-'space pos'!A765)</f>
        <v/>
      </c>
      <c r="B765" s="5" t="str">
        <f>MID(input!$A764,'space pos'!B765+1,'space pos'!C765-'space pos'!B765)</f>
        <v/>
      </c>
      <c r="C765" s="5" t="str">
        <f>MID(input!$A764,'space pos'!C765+1,'space pos'!D765-'space pos'!C765)</f>
        <v/>
      </c>
      <c r="D765" s="5" t="str">
        <f>MID(input!$A764,'space pos'!D765+1,'space pos'!E765-'space pos'!D765)</f>
        <v/>
      </c>
      <c r="E765" s="5" t="str">
        <f>MID(input!$A764,'space pos'!E765+1,'space pos'!F765-'space pos'!E765)</f>
        <v/>
      </c>
      <c r="F765" s="5" t="str">
        <f>MID(input!$A764,'space pos'!F765+1,'space pos'!G765-'space pos'!F765)</f>
        <v/>
      </c>
      <c r="G765" s="5" t="str">
        <f>MID(input!$A764,'space pos'!G765+1,'space pos'!H765-'space pos'!G765)</f>
        <v/>
      </c>
      <c r="H765" s="5" t="str">
        <f>MID(input!$A764,'space pos'!H765+1,'space pos'!I765-'space pos'!H765)</f>
        <v/>
      </c>
      <c r="I765" s="5" t="str">
        <f>MID(input!$A764,'space pos'!I765+1,'space pos'!J765-'space pos'!I765)</f>
        <v/>
      </c>
      <c r="J765" s="5" t="str">
        <f>MID(input!$A764,'space pos'!J765+1,'space pos'!K765-'space pos'!J765)</f>
        <v/>
      </c>
      <c r="K765" s="5" t="str">
        <f>MID(input!$A764,'space pos'!K765+1,'space pos'!L765-'space pos'!K765)</f>
        <v/>
      </c>
      <c r="L765" s="5" t="str">
        <f>MID(input!$A764,'space pos'!L765+1,'space pos'!M765-'space pos'!L765)</f>
        <v/>
      </c>
      <c r="M765" s="5" t="str">
        <f>MID(input!$A764,'space pos'!M765+1,'space pos'!N765-'space pos'!M765)</f>
        <v/>
      </c>
      <c r="N765" s="5" t="str">
        <f>MID(input!$A764,'space pos'!N765+1,'space pos'!O765-'space pos'!N765)</f>
        <v/>
      </c>
      <c r="O765" s="5" t="str">
        <f>MID(input!$A764,'space pos'!O765+1,'space pos'!P765-'space pos'!O765)</f>
        <v/>
      </c>
      <c r="P765" s="5" t="str">
        <f>MID(input!$A764,'space pos'!P765+1,'space pos'!Q765-'space pos'!P765)</f>
        <v/>
      </c>
    </row>
    <row r="766" spans="1:16">
      <c r="A766" s="5" t="str">
        <f>MID(input!$A765,'space pos'!A766+1,'space pos'!B766-'space pos'!A766)</f>
        <v/>
      </c>
      <c r="B766" s="5" t="str">
        <f>MID(input!$A765,'space pos'!B766+1,'space pos'!C766-'space pos'!B766)</f>
        <v/>
      </c>
      <c r="C766" s="5" t="str">
        <f>MID(input!$A765,'space pos'!C766+1,'space pos'!D766-'space pos'!C766)</f>
        <v/>
      </c>
      <c r="D766" s="5" t="str">
        <f>MID(input!$A765,'space pos'!D766+1,'space pos'!E766-'space pos'!D766)</f>
        <v/>
      </c>
      <c r="E766" s="5" t="str">
        <f>MID(input!$A765,'space pos'!E766+1,'space pos'!F766-'space pos'!E766)</f>
        <v/>
      </c>
      <c r="F766" s="5" t="str">
        <f>MID(input!$A765,'space pos'!F766+1,'space pos'!G766-'space pos'!F766)</f>
        <v/>
      </c>
      <c r="G766" s="5" t="str">
        <f>MID(input!$A765,'space pos'!G766+1,'space pos'!H766-'space pos'!G766)</f>
        <v/>
      </c>
      <c r="H766" s="5" t="str">
        <f>MID(input!$A765,'space pos'!H766+1,'space pos'!I766-'space pos'!H766)</f>
        <v/>
      </c>
      <c r="I766" s="5" t="str">
        <f>MID(input!$A765,'space pos'!I766+1,'space pos'!J766-'space pos'!I766)</f>
        <v/>
      </c>
      <c r="J766" s="5" t="str">
        <f>MID(input!$A765,'space pos'!J766+1,'space pos'!K766-'space pos'!J766)</f>
        <v/>
      </c>
      <c r="K766" s="5" t="str">
        <f>MID(input!$A765,'space pos'!K766+1,'space pos'!L766-'space pos'!K766)</f>
        <v/>
      </c>
      <c r="L766" s="5" t="str">
        <f>MID(input!$A765,'space pos'!L766+1,'space pos'!M766-'space pos'!L766)</f>
        <v/>
      </c>
      <c r="M766" s="5" t="str">
        <f>MID(input!$A765,'space pos'!M766+1,'space pos'!N766-'space pos'!M766)</f>
        <v/>
      </c>
      <c r="N766" s="5" t="str">
        <f>MID(input!$A765,'space pos'!N766+1,'space pos'!O766-'space pos'!N766)</f>
        <v/>
      </c>
      <c r="O766" s="5" t="str">
        <f>MID(input!$A765,'space pos'!O766+1,'space pos'!P766-'space pos'!O766)</f>
        <v/>
      </c>
      <c r="P766" s="5" t="str">
        <f>MID(input!$A765,'space pos'!P766+1,'space pos'!Q766-'space pos'!P766)</f>
        <v/>
      </c>
    </row>
    <row r="767" spans="1:16">
      <c r="A767" s="5" t="str">
        <f>MID(input!$A766,'space pos'!A767+1,'space pos'!B767-'space pos'!A767)</f>
        <v/>
      </c>
      <c r="B767" s="5" t="str">
        <f>MID(input!$A766,'space pos'!B767+1,'space pos'!C767-'space pos'!B767)</f>
        <v/>
      </c>
      <c r="C767" s="5" t="str">
        <f>MID(input!$A766,'space pos'!C767+1,'space pos'!D767-'space pos'!C767)</f>
        <v/>
      </c>
      <c r="D767" s="5" t="str">
        <f>MID(input!$A766,'space pos'!D767+1,'space pos'!E767-'space pos'!D767)</f>
        <v/>
      </c>
      <c r="E767" s="5" t="str">
        <f>MID(input!$A766,'space pos'!E767+1,'space pos'!F767-'space pos'!E767)</f>
        <v/>
      </c>
      <c r="F767" s="5" t="str">
        <f>MID(input!$A766,'space pos'!F767+1,'space pos'!G767-'space pos'!F767)</f>
        <v/>
      </c>
      <c r="G767" s="5" t="str">
        <f>MID(input!$A766,'space pos'!G767+1,'space pos'!H767-'space pos'!G767)</f>
        <v/>
      </c>
      <c r="H767" s="5" t="str">
        <f>MID(input!$A766,'space pos'!H767+1,'space pos'!I767-'space pos'!H767)</f>
        <v/>
      </c>
      <c r="I767" s="5" t="str">
        <f>MID(input!$A766,'space pos'!I767+1,'space pos'!J767-'space pos'!I767)</f>
        <v/>
      </c>
      <c r="J767" s="5" t="str">
        <f>MID(input!$A766,'space pos'!J767+1,'space pos'!K767-'space pos'!J767)</f>
        <v/>
      </c>
      <c r="K767" s="5" t="str">
        <f>MID(input!$A766,'space pos'!K767+1,'space pos'!L767-'space pos'!K767)</f>
        <v/>
      </c>
      <c r="L767" s="5" t="str">
        <f>MID(input!$A766,'space pos'!L767+1,'space pos'!M767-'space pos'!L767)</f>
        <v/>
      </c>
      <c r="M767" s="5" t="str">
        <f>MID(input!$A766,'space pos'!M767+1,'space pos'!N767-'space pos'!M767)</f>
        <v/>
      </c>
      <c r="N767" s="5" t="str">
        <f>MID(input!$A766,'space pos'!N767+1,'space pos'!O767-'space pos'!N767)</f>
        <v/>
      </c>
      <c r="O767" s="5" t="str">
        <f>MID(input!$A766,'space pos'!O767+1,'space pos'!P767-'space pos'!O767)</f>
        <v/>
      </c>
      <c r="P767" s="5" t="str">
        <f>MID(input!$A766,'space pos'!P767+1,'space pos'!Q767-'space pos'!P767)</f>
        <v/>
      </c>
    </row>
    <row r="768" spans="1:16">
      <c r="A768" s="5" t="str">
        <f>MID(input!$A767,'space pos'!A768+1,'space pos'!B768-'space pos'!A768)</f>
        <v/>
      </c>
      <c r="B768" s="5" t="str">
        <f>MID(input!$A767,'space pos'!B768+1,'space pos'!C768-'space pos'!B768)</f>
        <v/>
      </c>
      <c r="C768" s="5" t="str">
        <f>MID(input!$A767,'space pos'!C768+1,'space pos'!D768-'space pos'!C768)</f>
        <v/>
      </c>
      <c r="D768" s="5" t="str">
        <f>MID(input!$A767,'space pos'!D768+1,'space pos'!E768-'space pos'!D768)</f>
        <v/>
      </c>
      <c r="E768" s="5" t="str">
        <f>MID(input!$A767,'space pos'!E768+1,'space pos'!F768-'space pos'!E768)</f>
        <v/>
      </c>
      <c r="F768" s="5" t="str">
        <f>MID(input!$A767,'space pos'!F768+1,'space pos'!G768-'space pos'!F768)</f>
        <v/>
      </c>
      <c r="G768" s="5" t="str">
        <f>MID(input!$A767,'space pos'!G768+1,'space pos'!H768-'space pos'!G768)</f>
        <v/>
      </c>
      <c r="H768" s="5" t="str">
        <f>MID(input!$A767,'space pos'!H768+1,'space pos'!I768-'space pos'!H768)</f>
        <v/>
      </c>
      <c r="I768" s="5" t="str">
        <f>MID(input!$A767,'space pos'!I768+1,'space pos'!J768-'space pos'!I768)</f>
        <v/>
      </c>
      <c r="J768" s="5" t="str">
        <f>MID(input!$A767,'space pos'!J768+1,'space pos'!K768-'space pos'!J768)</f>
        <v/>
      </c>
      <c r="K768" s="5" t="str">
        <f>MID(input!$A767,'space pos'!K768+1,'space pos'!L768-'space pos'!K768)</f>
        <v/>
      </c>
      <c r="L768" s="5" t="str">
        <f>MID(input!$A767,'space pos'!L768+1,'space pos'!M768-'space pos'!L768)</f>
        <v/>
      </c>
      <c r="M768" s="5" t="str">
        <f>MID(input!$A767,'space pos'!M768+1,'space pos'!N768-'space pos'!M768)</f>
        <v/>
      </c>
      <c r="N768" s="5" t="str">
        <f>MID(input!$A767,'space pos'!N768+1,'space pos'!O768-'space pos'!N768)</f>
        <v/>
      </c>
      <c r="O768" s="5" t="str">
        <f>MID(input!$A767,'space pos'!O768+1,'space pos'!P768-'space pos'!O768)</f>
        <v/>
      </c>
      <c r="P768" s="5" t="str">
        <f>MID(input!$A767,'space pos'!P768+1,'space pos'!Q768-'space pos'!P768)</f>
        <v/>
      </c>
    </row>
    <row r="769" spans="1:16">
      <c r="A769" s="5" t="str">
        <f>MID(input!$A768,'space pos'!A769+1,'space pos'!B769-'space pos'!A769)</f>
        <v/>
      </c>
      <c r="B769" s="5" t="str">
        <f>MID(input!$A768,'space pos'!B769+1,'space pos'!C769-'space pos'!B769)</f>
        <v/>
      </c>
      <c r="C769" s="5" t="str">
        <f>MID(input!$A768,'space pos'!C769+1,'space pos'!D769-'space pos'!C769)</f>
        <v/>
      </c>
      <c r="D769" s="5" t="str">
        <f>MID(input!$A768,'space pos'!D769+1,'space pos'!E769-'space pos'!D769)</f>
        <v/>
      </c>
      <c r="E769" s="5" t="str">
        <f>MID(input!$A768,'space pos'!E769+1,'space pos'!F769-'space pos'!E769)</f>
        <v/>
      </c>
      <c r="F769" s="5" t="str">
        <f>MID(input!$A768,'space pos'!F769+1,'space pos'!G769-'space pos'!F769)</f>
        <v/>
      </c>
      <c r="G769" s="5" t="str">
        <f>MID(input!$A768,'space pos'!G769+1,'space pos'!H769-'space pos'!G769)</f>
        <v/>
      </c>
      <c r="H769" s="5" t="str">
        <f>MID(input!$A768,'space pos'!H769+1,'space pos'!I769-'space pos'!H769)</f>
        <v/>
      </c>
      <c r="I769" s="5" t="str">
        <f>MID(input!$A768,'space pos'!I769+1,'space pos'!J769-'space pos'!I769)</f>
        <v/>
      </c>
      <c r="J769" s="5" t="str">
        <f>MID(input!$A768,'space pos'!J769+1,'space pos'!K769-'space pos'!J769)</f>
        <v/>
      </c>
      <c r="K769" s="5" t="str">
        <f>MID(input!$A768,'space pos'!K769+1,'space pos'!L769-'space pos'!K769)</f>
        <v/>
      </c>
      <c r="L769" s="5" t="str">
        <f>MID(input!$A768,'space pos'!L769+1,'space pos'!M769-'space pos'!L769)</f>
        <v/>
      </c>
      <c r="M769" s="5" t="str">
        <f>MID(input!$A768,'space pos'!M769+1,'space pos'!N769-'space pos'!M769)</f>
        <v/>
      </c>
      <c r="N769" s="5" t="str">
        <f>MID(input!$A768,'space pos'!N769+1,'space pos'!O769-'space pos'!N769)</f>
        <v/>
      </c>
      <c r="O769" s="5" t="str">
        <f>MID(input!$A768,'space pos'!O769+1,'space pos'!P769-'space pos'!O769)</f>
        <v/>
      </c>
      <c r="P769" s="5" t="str">
        <f>MID(input!$A768,'space pos'!P769+1,'space pos'!Q769-'space pos'!P769)</f>
        <v/>
      </c>
    </row>
    <row r="770" spans="1:16">
      <c r="A770" s="5" t="str">
        <f>MID(input!$A769,'space pos'!A770+1,'space pos'!B770-'space pos'!A770)</f>
        <v/>
      </c>
      <c r="B770" s="5" t="str">
        <f>MID(input!$A769,'space pos'!B770+1,'space pos'!C770-'space pos'!B770)</f>
        <v/>
      </c>
      <c r="C770" s="5" t="str">
        <f>MID(input!$A769,'space pos'!C770+1,'space pos'!D770-'space pos'!C770)</f>
        <v/>
      </c>
      <c r="D770" s="5" t="str">
        <f>MID(input!$A769,'space pos'!D770+1,'space pos'!E770-'space pos'!D770)</f>
        <v/>
      </c>
      <c r="E770" s="5" t="str">
        <f>MID(input!$A769,'space pos'!E770+1,'space pos'!F770-'space pos'!E770)</f>
        <v/>
      </c>
      <c r="F770" s="5" t="str">
        <f>MID(input!$A769,'space pos'!F770+1,'space pos'!G770-'space pos'!F770)</f>
        <v/>
      </c>
      <c r="G770" s="5" t="str">
        <f>MID(input!$A769,'space pos'!G770+1,'space pos'!H770-'space pos'!G770)</f>
        <v/>
      </c>
      <c r="H770" s="5" t="str">
        <f>MID(input!$A769,'space pos'!H770+1,'space pos'!I770-'space pos'!H770)</f>
        <v/>
      </c>
      <c r="I770" s="5" t="str">
        <f>MID(input!$A769,'space pos'!I770+1,'space pos'!J770-'space pos'!I770)</f>
        <v/>
      </c>
      <c r="J770" s="5" t="str">
        <f>MID(input!$A769,'space pos'!J770+1,'space pos'!K770-'space pos'!J770)</f>
        <v/>
      </c>
      <c r="K770" s="5" t="str">
        <f>MID(input!$A769,'space pos'!K770+1,'space pos'!L770-'space pos'!K770)</f>
        <v/>
      </c>
      <c r="L770" s="5" t="str">
        <f>MID(input!$A769,'space pos'!L770+1,'space pos'!M770-'space pos'!L770)</f>
        <v/>
      </c>
      <c r="M770" s="5" t="str">
        <f>MID(input!$A769,'space pos'!M770+1,'space pos'!N770-'space pos'!M770)</f>
        <v/>
      </c>
      <c r="N770" s="5" t="str">
        <f>MID(input!$A769,'space pos'!N770+1,'space pos'!O770-'space pos'!N770)</f>
        <v/>
      </c>
      <c r="O770" s="5" t="str">
        <f>MID(input!$A769,'space pos'!O770+1,'space pos'!P770-'space pos'!O770)</f>
        <v/>
      </c>
      <c r="P770" s="5" t="str">
        <f>MID(input!$A769,'space pos'!P770+1,'space pos'!Q770-'space pos'!P770)</f>
        <v/>
      </c>
    </row>
    <row r="771" spans="1:16">
      <c r="A771" s="5" t="str">
        <f>MID(input!$A770,'space pos'!A771+1,'space pos'!B771-'space pos'!A771)</f>
        <v/>
      </c>
      <c r="B771" s="5" t="str">
        <f>MID(input!$A770,'space pos'!B771+1,'space pos'!C771-'space pos'!B771)</f>
        <v/>
      </c>
      <c r="C771" s="5" t="str">
        <f>MID(input!$A770,'space pos'!C771+1,'space pos'!D771-'space pos'!C771)</f>
        <v/>
      </c>
      <c r="D771" s="5" t="str">
        <f>MID(input!$A770,'space pos'!D771+1,'space pos'!E771-'space pos'!D771)</f>
        <v/>
      </c>
      <c r="E771" s="5" t="str">
        <f>MID(input!$A770,'space pos'!E771+1,'space pos'!F771-'space pos'!E771)</f>
        <v/>
      </c>
      <c r="F771" s="5" t="str">
        <f>MID(input!$A770,'space pos'!F771+1,'space pos'!G771-'space pos'!F771)</f>
        <v/>
      </c>
      <c r="G771" s="5" t="str">
        <f>MID(input!$A770,'space pos'!G771+1,'space pos'!H771-'space pos'!G771)</f>
        <v/>
      </c>
      <c r="H771" s="5" t="str">
        <f>MID(input!$A770,'space pos'!H771+1,'space pos'!I771-'space pos'!H771)</f>
        <v/>
      </c>
      <c r="I771" s="5" t="str">
        <f>MID(input!$A770,'space pos'!I771+1,'space pos'!J771-'space pos'!I771)</f>
        <v/>
      </c>
      <c r="J771" s="5" t="str">
        <f>MID(input!$A770,'space pos'!J771+1,'space pos'!K771-'space pos'!J771)</f>
        <v/>
      </c>
      <c r="K771" s="5" t="str">
        <f>MID(input!$A770,'space pos'!K771+1,'space pos'!L771-'space pos'!K771)</f>
        <v/>
      </c>
      <c r="L771" s="5" t="str">
        <f>MID(input!$A770,'space pos'!L771+1,'space pos'!M771-'space pos'!L771)</f>
        <v/>
      </c>
      <c r="M771" s="5" t="str">
        <f>MID(input!$A770,'space pos'!M771+1,'space pos'!N771-'space pos'!M771)</f>
        <v/>
      </c>
      <c r="N771" s="5" t="str">
        <f>MID(input!$A770,'space pos'!N771+1,'space pos'!O771-'space pos'!N771)</f>
        <v/>
      </c>
      <c r="O771" s="5" t="str">
        <f>MID(input!$A770,'space pos'!O771+1,'space pos'!P771-'space pos'!O771)</f>
        <v/>
      </c>
      <c r="P771" s="5" t="str">
        <f>MID(input!$A770,'space pos'!P771+1,'space pos'!Q771-'space pos'!P771)</f>
        <v/>
      </c>
    </row>
    <row r="772" spans="1:16">
      <c r="A772" s="5" t="str">
        <f>MID(input!$A771,'space pos'!A772+1,'space pos'!B772-'space pos'!A772)</f>
        <v/>
      </c>
      <c r="B772" s="5" t="str">
        <f>MID(input!$A771,'space pos'!B772+1,'space pos'!C772-'space pos'!B772)</f>
        <v/>
      </c>
      <c r="C772" s="5" t="str">
        <f>MID(input!$A771,'space pos'!C772+1,'space pos'!D772-'space pos'!C772)</f>
        <v/>
      </c>
      <c r="D772" s="5" t="str">
        <f>MID(input!$A771,'space pos'!D772+1,'space pos'!E772-'space pos'!D772)</f>
        <v/>
      </c>
      <c r="E772" s="5" t="str">
        <f>MID(input!$A771,'space pos'!E772+1,'space pos'!F772-'space pos'!E772)</f>
        <v/>
      </c>
      <c r="F772" s="5" t="str">
        <f>MID(input!$A771,'space pos'!F772+1,'space pos'!G772-'space pos'!F772)</f>
        <v/>
      </c>
      <c r="G772" s="5" t="str">
        <f>MID(input!$A771,'space pos'!G772+1,'space pos'!H772-'space pos'!G772)</f>
        <v/>
      </c>
      <c r="H772" s="5" t="str">
        <f>MID(input!$A771,'space pos'!H772+1,'space pos'!I772-'space pos'!H772)</f>
        <v/>
      </c>
      <c r="I772" s="5" t="str">
        <f>MID(input!$A771,'space pos'!I772+1,'space pos'!J772-'space pos'!I772)</f>
        <v/>
      </c>
      <c r="J772" s="5" t="str">
        <f>MID(input!$A771,'space pos'!J772+1,'space pos'!K772-'space pos'!J772)</f>
        <v/>
      </c>
      <c r="K772" s="5" t="str">
        <f>MID(input!$A771,'space pos'!K772+1,'space pos'!L772-'space pos'!K772)</f>
        <v/>
      </c>
      <c r="L772" s="5" t="str">
        <f>MID(input!$A771,'space pos'!L772+1,'space pos'!M772-'space pos'!L772)</f>
        <v/>
      </c>
      <c r="M772" s="5" t="str">
        <f>MID(input!$A771,'space pos'!M772+1,'space pos'!N772-'space pos'!M772)</f>
        <v/>
      </c>
      <c r="N772" s="5" t="str">
        <f>MID(input!$A771,'space pos'!N772+1,'space pos'!O772-'space pos'!N772)</f>
        <v/>
      </c>
      <c r="O772" s="5" t="str">
        <f>MID(input!$A771,'space pos'!O772+1,'space pos'!P772-'space pos'!O772)</f>
        <v/>
      </c>
      <c r="P772" s="5" t="str">
        <f>MID(input!$A771,'space pos'!P772+1,'space pos'!Q772-'space pos'!P772)</f>
        <v/>
      </c>
    </row>
    <row r="773" spans="1:16">
      <c r="A773" s="5" t="str">
        <f>MID(input!$A772,'space pos'!A773+1,'space pos'!B773-'space pos'!A773)</f>
        <v/>
      </c>
      <c r="B773" s="5" t="str">
        <f>MID(input!$A772,'space pos'!B773+1,'space pos'!C773-'space pos'!B773)</f>
        <v/>
      </c>
      <c r="C773" s="5" t="str">
        <f>MID(input!$A772,'space pos'!C773+1,'space pos'!D773-'space pos'!C773)</f>
        <v/>
      </c>
      <c r="D773" s="5" t="str">
        <f>MID(input!$A772,'space pos'!D773+1,'space pos'!E773-'space pos'!D773)</f>
        <v/>
      </c>
      <c r="E773" s="5" t="str">
        <f>MID(input!$A772,'space pos'!E773+1,'space pos'!F773-'space pos'!E773)</f>
        <v/>
      </c>
      <c r="F773" s="5" t="str">
        <f>MID(input!$A772,'space pos'!F773+1,'space pos'!G773-'space pos'!F773)</f>
        <v/>
      </c>
      <c r="G773" s="5" t="str">
        <f>MID(input!$A772,'space pos'!G773+1,'space pos'!H773-'space pos'!G773)</f>
        <v/>
      </c>
      <c r="H773" s="5" t="str">
        <f>MID(input!$A772,'space pos'!H773+1,'space pos'!I773-'space pos'!H773)</f>
        <v/>
      </c>
      <c r="I773" s="5" t="str">
        <f>MID(input!$A772,'space pos'!I773+1,'space pos'!J773-'space pos'!I773)</f>
        <v/>
      </c>
      <c r="J773" s="5" t="str">
        <f>MID(input!$A772,'space pos'!J773+1,'space pos'!K773-'space pos'!J773)</f>
        <v/>
      </c>
      <c r="K773" s="5" t="str">
        <f>MID(input!$A772,'space pos'!K773+1,'space pos'!L773-'space pos'!K773)</f>
        <v/>
      </c>
      <c r="L773" s="5" t="str">
        <f>MID(input!$A772,'space pos'!L773+1,'space pos'!M773-'space pos'!L773)</f>
        <v/>
      </c>
      <c r="M773" s="5" t="str">
        <f>MID(input!$A772,'space pos'!M773+1,'space pos'!N773-'space pos'!M773)</f>
        <v/>
      </c>
      <c r="N773" s="5" t="str">
        <f>MID(input!$A772,'space pos'!N773+1,'space pos'!O773-'space pos'!N773)</f>
        <v/>
      </c>
      <c r="O773" s="5" t="str">
        <f>MID(input!$A772,'space pos'!O773+1,'space pos'!P773-'space pos'!O773)</f>
        <v/>
      </c>
      <c r="P773" s="5" t="str">
        <f>MID(input!$A772,'space pos'!P773+1,'space pos'!Q773-'space pos'!P773)</f>
        <v/>
      </c>
    </row>
    <row r="774" spans="1:16">
      <c r="A774" s="5" t="str">
        <f>MID(input!$A773,'space pos'!A774+1,'space pos'!B774-'space pos'!A774)</f>
        <v/>
      </c>
      <c r="B774" s="5" t="str">
        <f>MID(input!$A773,'space pos'!B774+1,'space pos'!C774-'space pos'!B774)</f>
        <v/>
      </c>
      <c r="C774" s="5" t="str">
        <f>MID(input!$A773,'space pos'!C774+1,'space pos'!D774-'space pos'!C774)</f>
        <v/>
      </c>
      <c r="D774" s="5" t="str">
        <f>MID(input!$A773,'space pos'!D774+1,'space pos'!E774-'space pos'!D774)</f>
        <v/>
      </c>
      <c r="E774" s="5" t="str">
        <f>MID(input!$A773,'space pos'!E774+1,'space pos'!F774-'space pos'!E774)</f>
        <v/>
      </c>
      <c r="F774" s="5" t="str">
        <f>MID(input!$A773,'space pos'!F774+1,'space pos'!G774-'space pos'!F774)</f>
        <v/>
      </c>
      <c r="G774" s="5" t="str">
        <f>MID(input!$A773,'space pos'!G774+1,'space pos'!H774-'space pos'!G774)</f>
        <v/>
      </c>
      <c r="H774" s="5" t="str">
        <f>MID(input!$A773,'space pos'!H774+1,'space pos'!I774-'space pos'!H774)</f>
        <v/>
      </c>
      <c r="I774" s="5" t="str">
        <f>MID(input!$A773,'space pos'!I774+1,'space pos'!J774-'space pos'!I774)</f>
        <v/>
      </c>
      <c r="J774" s="5" t="str">
        <f>MID(input!$A773,'space pos'!J774+1,'space pos'!K774-'space pos'!J774)</f>
        <v/>
      </c>
      <c r="K774" s="5" t="str">
        <f>MID(input!$A773,'space pos'!K774+1,'space pos'!L774-'space pos'!K774)</f>
        <v/>
      </c>
      <c r="L774" s="5" t="str">
        <f>MID(input!$A773,'space pos'!L774+1,'space pos'!M774-'space pos'!L774)</f>
        <v/>
      </c>
      <c r="M774" s="5" t="str">
        <f>MID(input!$A773,'space pos'!M774+1,'space pos'!N774-'space pos'!M774)</f>
        <v/>
      </c>
      <c r="N774" s="5" t="str">
        <f>MID(input!$A773,'space pos'!N774+1,'space pos'!O774-'space pos'!N774)</f>
        <v/>
      </c>
      <c r="O774" s="5" t="str">
        <f>MID(input!$A773,'space pos'!O774+1,'space pos'!P774-'space pos'!O774)</f>
        <v/>
      </c>
      <c r="P774" s="5" t="str">
        <f>MID(input!$A773,'space pos'!P774+1,'space pos'!Q774-'space pos'!P774)</f>
        <v/>
      </c>
    </row>
    <row r="775" spans="1:16">
      <c r="A775" s="5" t="str">
        <f>MID(input!$A774,'space pos'!A775+1,'space pos'!B775-'space pos'!A775)</f>
        <v/>
      </c>
      <c r="B775" s="5" t="str">
        <f>MID(input!$A774,'space pos'!B775+1,'space pos'!C775-'space pos'!B775)</f>
        <v/>
      </c>
      <c r="C775" s="5" t="str">
        <f>MID(input!$A774,'space pos'!C775+1,'space pos'!D775-'space pos'!C775)</f>
        <v/>
      </c>
      <c r="D775" s="5" t="str">
        <f>MID(input!$A774,'space pos'!D775+1,'space pos'!E775-'space pos'!D775)</f>
        <v/>
      </c>
      <c r="E775" s="5" t="str">
        <f>MID(input!$A774,'space pos'!E775+1,'space pos'!F775-'space pos'!E775)</f>
        <v/>
      </c>
      <c r="F775" s="5" t="str">
        <f>MID(input!$A774,'space pos'!F775+1,'space pos'!G775-'space pos'!F775)</f>
        <v/>
      </c>
      <c r="G775" s="5" t="str">
        <f>MID(input!$A774,'space pos'!G775+1,'space pos'!H775-'space pos'!G775)</f>
        <v/>
      </c>
      <c r="H775" s="5" t="str">
        <f>MID(input!$A774,'space pos'!H775+1,'space pos'!I775-'space pos'!H775)</f>
        <v/>
      </c>
      <c r="I775" s="5" t="str">
        <f>MID(input!$A774,'space pos'!I775+1,'space pos'!J775-'space pos'!I775)</f>
        <v/>
      </c>
      <c r="J775" s="5" t="str">
        <f>MID(input!$A774,'space pos'!J775+1,'space pos'!K775-'space pos'!J775)</f>
        <v/>
      </c>
      <c r="K775" s="5" t="str">
        <f>MID(input!$A774,'space pos'!K775+1,'space pos'!L775-'space pos'!K775)</f>
        <v/>
      </c>
      <c r="L775" s="5" t="str">
        <f>MID(input!$A774,'space pos'!L775+1,'space pos'!M775-'space pos'!L775)</f>
        <v/>
      </c>
      <c r="M775" s="5" t="str">
        <f>MID(input!$A774,'space pos'!M775+1,'space pos'!N775-'space pos'!M775)</f>
        <v/>
      </c>
      <c r="N775" s="5" t="str">
        <f>MID(input!$A774,'space pos'!N775+1,'space pos'!O775-'space pos'!N775)</f>
        <v/>
      </c>
      <c r="O775" s="5" t="str">
        <f>MID(input!$A774,'space pos'!O775+1,'space pos'!P775-'space pos'!O775)</f>
        <v/>
      </c>
      <c r="P775" s="5" t="str">
        <f>MID(input!$A774,'space pos'!P775+1,'space pos'!Q775-'space pos'!P775)</f>
        <v/>
      </c>
    </row>
    <row r="776" spans="1:16">
      <c r="A776" s="5" t="str">
        <f>MID(input!$A775,'space pos'!A776+1,'space pos'!B776-'space pos'!A776)</f>
        <v/>
      </c>
      <c r="B776" s="5" t="str">
        <f>MID(input!$A775,'space pos'!B776+1,'space pos'!C776-'space pos'!B776)</f>
        <v/>
      </c>
      <c r="C776" s="5" t="str">
        <f>MID(input!$A775,'space pos'!C776+1,'space pos'!D776-'space pos'!C776)</f>
        <v/>
      </c>
      <c r="D776" s="5" t="str">
        <f>MID(input!$A775,'space pos'!D776+1,'space pos'!E776-'space pos'!D776)</f>
        <v/>
      </c>
      <c r="E776" s="5" t="str">
        <f>MID(input!$A775,'space pos'!E776+1,'space pos'!F776-'space pos'!E776)</f>
        <v/>
      </c>
      <c r="F776" s="5" t="str">
        <f>MID(input!$A775,'space pos'!F776+1,'space pos'!G776-'space pos'!F776)</f>
        <v/>
      </c>
      <c r="G776" s="5" t="str">
        <f>MID(input!$A775,'space pos'!G776+1,'space pos'!H776-'space pos'!G776)</f>
        <v/>
      </c>
      <c r="H776" s="5" t="str">
        <f>MID(input!$A775,'space pos'!H776+1,'space pos'!I776-'space pos'!H776)</f>
        <v/>
      </c>
      <c r="I776" s="5" t="str">
        <f>MID(input!$A775,'space pos'!I776+1,'space pos'!J776-'space pos'!I776)</f>
        <v/>
      </c>
      <c r="J776" s="5" t="str">
        <f>MID(input!$A775,'space pos'!J776+1,'space pos'!K776-'space pos'!J776)</f>
        <v/>
      </c>
      <c r="K776" s="5" t="str">
        <f>MID(input!$A775,'space pos'!K776+1,'space pos'!L776-'space pos'!K776)</f>
        <v/>
      </c>
      <c r="L776" s="5" t="str">
        <f>MID(input!$A775,'space pos'!L776+1,'space pos'!M776-'space pos'!L776)</f>
        <v/>
      </c>
      <c r="M776" s="5" t="str">
        <f>MID(input!$A775,'space pos'!M776+1,'space pos'!N776-'space pos'!M776)</f>
        <v/>
      </c>
      <c r="N776" s="5" t="str">
        <f>MID(input!$A775,'space pos'!N776+1,'space pos'!O776-'space pos'!N776)</f>
        <v/>
      </c>
      <c r="O776" s="5" t="str">
        <f>MID(input!$A775,'space pos'!O776+1,'space pos'!P776-'space pos'!O776)</f>
        <v/>
      </c>
      <c r="P776" s="5" t="str">
        <f>MID(input!$A775,'space pos'!P776+1,'space pos'!Q776-'space pos'!P776)</f>
        <v/>
      </c>
    </row>
    <row r="777" spans="1:16">
      <c r="A777" s="5" t="str">
        <f>MID(input!$A776,'space pos'!A777+1,'space pos'!B777-'space pos'!A777)</f>
        <v/>
      </c>
      <c r="B777" s="5" t="str">
        <f>MID(input!$A776,'space pos'!B777+1,'space pos'!C777-'space pos'!B777)</f>
        <v/>
      </c>
      <c r="C777" s="5" t="str">
        <f>MID(input!$A776,'space pos'!C777+1,'space pos'!D777-'space pos'!C777)</f>
        <v/>
      </c>
      <c r="D777" s="5" t="str">
        <f>MID(input!$A776,'space pos'!D777+1,'space pos'!E777-'space pos'!D777)</f>
        <v/>
      </c>
      <c r="E777" s="5" t="str">
        <f>MID(input!$A776,'space pos'!E777+1,'space pos'!F777-'space pos'!E777)</f>
        <v/>
      </c>
      <c r="F777" s="5" t="str">
        <f>MID(input!$A776,'space pos'!F777+1,'space pos'!G777-'space pos'!F777)</f>
        <v/>
      </c>
      <c r="G777" s="5" t="str">
        <f>MID(input!$A776,'space pos'!G777+1,'space pos'!H777-'space pos'!G777)</f>
        <v/>
      </c>
      <c r="H777" s="5" t="str">
        <f>MID(input!$A776,'space pos'!H777+1,'space pos'!I777-'space pos'!H777)</f>
        <v/>
      </c>
      <c r="I777" s="5" t="str">
        <f>MID(input!$A776,'space pos'!I777+1,'space pos'!J777-'space pos'!I777)</f>
        <v/>
      </c>
      <c r="J777" s="5" t="str">
        <f>MID(input!$A776,'space pos'!J777+1,'space pos'!K777-'space pos'!J777)</f>
        <v/>
      </c>
      <c r="K777" s="5" t="str">
        <f>MID(input!$A776,'space pos'!K777+1,'space pos'!L777-'space pos'!K777)</f>
        <v/>
      </c>
      <c r="L777" s="5" t="str">
        <f>MID(input!$A776,'space pos'!L777+1,'space pos'!M777-'space pos'!L777)</f>
        <v/>
      </c>
      <c r="M777" s="5" t="str">
        <f>MID(input!$A776,'space pos'!M777+1,'space pos'!N777-'space pos'!M777)</f>
        <v/>
      </c>
      <c r="N777" s="5" t="str">
        <f>MID(input!$A776,'space pos'!N777+1,'space pos'!O777-'space pos'!N777)</f>
        <v/>
      </c>
      <c r="O777" s="5" t="str">
        <f>MID(input!$A776,'space pos'!O777+1,'space pos'!P777-'space pos'!O777)</f>
        <v/>
      </c>
      <c r="P777" s="5" t="str">
        <f>MID(input!$A776,'space pos'!P777+1,'space pos'!Q777-'space pos'!P777)</f>
        <v/>
      </c>
    </row>
    <row r="778" spans="1:16">
      <c r="A778" s="5" t="str">
        <f>MID(input!$A777,'space pos'!A778+1,'space pos'!B778-'space pos'!A778)</f>
        <v/>
      </c>
      <c r="B778" s="5" t="str">
        <f>MID(input!$A777,'space pos'!B778+1,'space pos'!C778-'space pos'!B778)</f>
        <v/>
      </c>
      <c r="C778" s="5" t="str">
        <f>MID(input!$A777,'space pos'!C778+1,'space pos'!D778-'space pos'!C778)</f>
        <v/>
      </c>
      <c r="D778" s="5" t="str">
        <f>MID(input!$A777,'space pos'!D778+1,'space pos'!E778-'space pos'!D778)</f>
        <v/>
      </c>
      <c r="E778" s="5" t="str">
        <f>MID(input!$A777,'space pos'!E778+1,'space pos'!F778-'space pos'!E778)</f>
        <v/>
      </c>
      <c r="F778" s="5" t="str">
        <f>MID(input!$A777,'space pos'!F778+1,'space pos'!G778-'space pos'!F778)</f>
        <v/>
      </c>
      <c r="G778" s="5" t="str">
        <f>MID(input!$A777,'space pos'!G778+1,'space pos'!H778-'space pos'!G778)</f>
        <v/>
      </c>
      <c r="H778" s="5" t="str">
        <f>MID(input!$A777,'space pos'!H778+1,'space pos'!I778-'space pos'!H778)</f>
        <v/>
      </c>
      <c r="I778" s="5" t="str">
        <f>MID(input!$A777,'space pos'!I778+1,'space pos'!J778-'space pos'!I778)</f>
        <v/>
      </c>
      <c r="J778" s="5" t="str">
        <f>MID(input!$A777,'space pos'!J778+1,'space pos'!K778-'space pos'!J778)</f>
        <v/>
      </c>
      <c r="K778" s="5" t="str">
        <f>MID(input!$A777,'space pos'!K778+1,'space pos'!L778-'space pos'!K778)</f>
        <v/>
      </c>
      <c r="L778" s="5" t="str">
        <f>MID(input!$A777,'space pos'!L778+1,'space pos'!M778-'space pos'!L778)</f>
        <v/>
      </c>
      <c r="M778" s="5" t="str">
        <f>MID(input!$A777,'space pos'!M778+1,'space pos'!N778-'space pos'!M778)</f>
        <v/>
      </c>
      <c r="N778" s="5" t="str">
        <f>MID(input!$A777,'space pos'!N778+1,'space pos'!O778-'space pos'!N778)</f>
        <v/>
      </c>
      <c r="O778" s="5" t="str">
        <f>MID(input!$A777,'space pos'!O778+1,'space pos'!P778-'space pos'!O778)</f>
        <v/>
      </c>
      <c r="P778" s="5" t="str">
        <f>MID(input!$A777,'space pos'!P778+1,'space pos'!Q778-'space pos'!P778)</f>
        <v/>
      </c>
    </row>
    <row r="779" spans="1:16">
      <c r="A779" s="5" t="str">
        <f>MID(input!$A778,'space pos'!A779+1,'space pos'!B779-'space pos'!A779)</f>
        <v/>
      </c>
      <c r="B779" s="5" t="str">
        <f>MID(input!$A778,'space pos'!B779+1,'space pos'!C779-'space pos'!B779)</f>
        <v/>
      </c>
      <c r="C779" s="5" t="str">
        <f>MID(input!$A778,'space pos'!C779+1,'space pos'!D779-'space pos'!C779)</f>
        <v/>
      </c>
      <c r="D779" s="5" t="str">
        <f>MID(input!$A778,'space pos'!D779+1,'space pos'!E779-'space pos'!D779)</f>
        <v/>
      </c>
      <c r="E779" s="5" t="str">
        <f>MID(input!$A778,'space pos'!E779+1,'space pos'!F779-'space pos'!E779)</f>
        <v/>
      </c>
      <c r="F779" s="5" t="str">
        <f>MID(input!$A778,'space pos'!F779+1,'space pos'!G779-'space pos'!F779)</f>
        <v/>
      </c>
      <c r="G779" s="5" t="str">
        <f>MID(input!$A778,'space pos'!G779+1,'space pos'!H779-'space pos'!G779)</f>
        <v/>
      </c>
      <c r="H779" s="5" t="str">
        <f>MID(input!$A778,'space pos'!H779+1,'space pos'!I779-'space pos'!H779)</f>
        <v/>
      </c>
      <c r="I779" s="5" t="str">
        <f>MID(input!$A778,'space pos'!I779+1,'space pos'!J779-'space pos'!I779)</f>
        <v/>
      </c>
      <c r="J779" s="5" t="str">
        <f>MID(input!$A778,'space pos'!J779+1,'space pos'!K779-'space pos'!J779)</f>
        <v/>
      </c>
      <c r="K779" s="5" t="str">
        <f>MID(input!$A778,'space pos'!K779+1,'space pos'!L779-'space pos'!K779)</f>
        <v/>
      </c>
      <c r="L779" s="5" t="str">
        <f>MID(input!$A778,'space pos'!L779+1,'space pos'!M779-'space pos'!L779)</f>
        <v/>
      </c>
      <c r="M779" s="5" t="str">
        <f>MID(input!$A778,'space pos'!M779+1,'space pos'!N779-'space pos'!M779)</f>
        <v/>
      </c>
      <c r="N779" s="5" t="str">
        <f>MID(input!$A778,'space pos'!N779+1,'space pos'!O779-'space pos'!N779)</f>
        <v/>
      </c>
      <c r="O779" s="5" t="str">
        <f>MID(input!$A778,'space pos'!O779+1,'space pos'!P779-'space pos'!O779)</f>
        <v/>
      </c>
      <c r="P779" s="5" t="str">
        <f>MID(input!$A778,'space pos'!P779+1,'space pos'!Q779-'space pos'!P779)</f>
        <v/>
      </c>
    </row>
    <row r="780" spans="1:16">
      <c r="A780" s="5" t="str">
        <f>MID(input!$A779,'space pos'!A780+1,'space pos'!B780-'space pos'!A780)</f>
        <v/>
      </c>
      <c r="B780" s="5" t="str">
        <f>MID(input!$A779,'space pos'!B780+1,'space pos'!C780-'space pos'!B780)</f>
        <v/>
      </c>
      <c r="C780" s="5" t="str">
        <f>MID(input!$A779,'space pos'!C780+1,'space pos'!D780-'space pos'!C780)</f>
        <v/>
      </c>
      <c r="D780" s="5" t="str">
        <f>MID(input!$A779,'space pos'!D780+1,'space pos'!E780-'space pos'!D780)</f>
        <v/>
      </c>
      <c r="E780" s="5" t="str">
        <f>MID(input!$A779,'space pos'!E780+1,'space pos'!F780-'space pos'!E780)</f>
        <v/>
      </c>
      <c r="F780" s="5" t="str">
        <f>MID(input!$A779,'space pos'!F780+1,'space pos'!G780-'space pos'!F780)</f>
        <v/>
      </c>
      <c r="G780" s="5" t="str">
        <f>MID(input!$A779,'space pos'!G780+1,'space pos'!H780-'space pos'!G780)</f>
        <v/>
      </c>
      <c r="H780" s="5" t="str">
        <f>MID(input!$A779,'space pos'!H780+1,'space pos'!I780-'space pos'!H780)</f>
        <v/>
      </c>
      <c r="I780" s="5" t="str">
        <f>MID(input!$A779,'space pos'!I780+1,'space pos'!J780-'space pos'!I780)</f>
        <v/>
      </c>
      <c r="J780" s="5" t="str">
        <f>MID(input!$A779,'space pos'!J780+1,'space pos'!K780-'space pos'!J780)</f>
        <v/>
      </c>
      <c r="K780" s="5" t="str">
        <f>MID(input!$A779,'space pos'!K780+1,'space pos'!L780-'space pos'!K780)</f>
        <v/>
      </c>
      <c r="L780" s="5" t="str">
        <f>MID(input!$A779,'space pos'!L780+1,'space pos'!M780-'space pos'!L780)</f>
        <v/>
      </c>
      <c r="M780" s="5" t="str">
        <f>MID(input!$A779,'space pos'!M780+1,'space pos'!N780-'space pos'!M780)</f>
        <v/>
      </c>
      <c r="N780" s="5" t="str">
        <f>MID(input!$A779,'space pos'!N780+1,'space pos'!O780-'space pos'!N780)</f>
        <v/>
      </c>
      <c r="O780" s="5" t="str">
        <f>MID(input!$A779,'space pos'!O780+1,'space pos'!P780-'space pos'!O780)</f>
        <v/>
      </c>
      <c r="P780" s="5" t="str">
        <f>MID(input!$A779,'space pos'!P780+1,'space pos'!Q780-'space pos'!P780)</f>
        <v/>
      </c>
    </row>
    <row r="781" spans="1:16">
      <c r="A781" s="5" t="str">
        <f>MID(input!$A780,'space pos'!A781+1,'space pos'!B781-'space pos'!A781)</f>
        <v/>
      </c>
      <c r="B781" s="5" t="str">
        <f>MID(input!$A780,'space pos'!B781+1,'space pos'!C781-'space pos'!B781)</f>
        <v/>
      </c>
      <c r="C781" s="5" t="str">
        <f>MID(input!$A780,'space pos'!C781+1,'space pos'!D781-'space pos'!C781)</f>
        <v/>
      </c>
      <c r="D781" s="5" t="str">
        <f>MID(input!$A780,'space pos'!D781+1,'space pos'!E781-'space pos'!D781)</f>
        <v/>
      </c>
      <c r="E781" s="5" t="str">
        <f>MID(input!$A780,'space pos'!E781+1,'space pos'!F781-'space pos'!E781)</f>
        <v/>
      </c>
      <c r="F781" s="5" t="str">
        <f>MID(input!$A780,'space pos'!F781+1,'space pos'!G781-'space pos'!F781)</f>
        <v/>
      </c>
      <c r="G781" s="5" t="str">
        <f>MID(input!$A780,'space pos'!G781+1,'space pos'!H781-'space pos'!G781)</f>
        <v/>
      </c>
      <c r="H781" s="5" t="str">
        <f>MID(input!$A780,'space pos'!H781+1,'space pos'!I781-'space pos'!H781)</f>
        <v/>
      </c>
      <c r="I781" s="5" t="str">
        <f>MID(input!$A780,'space pos'!I781+1,'space pos'!J781-'space pos'!I781)</f>
        <v/>
      </c>
      <c r="J781" s="5" t="str">
        <f>MID(input!$A780,'space pos'!J781+1,'space pos'!K781-'space pos'!J781)</f>
        <v/>
      </c>
      <c r="K781" s="5" t="str">
        <f>MID(input!$A780,'space pos'!K781+1,'space pos'!L781-'space pos'!K781)</f>
        <v/>
      </c>
      <c r="L781" s="5" t="str">
        <f>MID(input!$A780,'space pos'!L781+1,'space pos'!M781-'space pos'!L781)</f>
        <v/>
      </c>
      <c r="M781" s="5" t="str">
        <f>MID(input!$A780,'space pos'!M781+1,'space pos'!N781-'space pos'!M781)</f>
        <v/>
      </c>
      <c r="N781" s="5" t="str">
        <f>MID(input!$A780,'space pos'!N781+1,'space pos'!O781-'space pos'!N781)</f>
        <v/>
      </c>
      <c r="O781" s="5" t="str">
        <f>MID(input!$A780,'space pos'!O781+1,'space pos'!P781-'space pos'!O781)</f>
        <v/>
      </c>
      <c r="P781" s="5" t="str">
        <f>MID(input!$A780,'space pos'!P781+1,'space pos'!Q781-'space pos'!P781)</f>
        <v/>
      </c>
    </row>
    <row r="782" spans="1:16">
      <c r="A782" s="5" t="str">
        <f>MID(input!$A781,'space pos'!A782+1,'space pos'!B782-'space pos'!A782)</f>
        <v/>
      </c>
      <c r="B782" s="5" t="str">
        <f>MID(input!$A781,'space pos'!B782+1,'space pos'!C782-'space pos'!B782)</f>
        <v/>
      </c>
      <c r="C782" s="5" t="str">
        <f>MID(input!$A781,'space pos'!C782+1,'space pos'!D782-'space pos'!C782)</f>
        <v/>
      </c>
      <c r="D782" s="5" t="str">
        <f>MID(input!$A781,'space pos'!D782+1,'space pos'!E782-'space pos'!D782)</f>
        <v/>
      </c>
      <c r="E782" s="5" t="str">
        <f>MID(input!$A781,'space pos'!E782+1,'space pos'!F782-'space pos'!E782)</f>
        <v/>
      </c>
      <c r="F782" s="5" t="str">
        <f>MID(input!$A781,'space pos'!F782+1,'space pos'!G782-'space pos'!F782)</f>
        <v/>
      </c>
      <c r="G782" s="5" t="str">
        <f>MID(input!$A781,'space pos'!G782+1,'space pos'!H782-'space pos'!G782)</f>
        <v/>
      </c>
      <c r="H782" s="5" t="str">
        <f>MID(input!$A781,'space pos'!H782+1,'space pos'!I782-'space pos'!H782)</f>
        <v/>
      </c>
      <c r="I782" s="5" t="str">
        <f>MID(input!$A781,'space pos'!I782+1,'space pos'!J782-'space pos'!I782)</f>
        <v/>
      </c>
      <c r="J782" s="5" t="str">
        <f>MID(input!$A781,'space pos'!J782+1,'space pos'!K782-'space pos'!J782)</f>
        <v/>
      </c>
      <c r="K782" s="5" t="str">
        <f>MID(input!$A781,'space pos'!K782+1,'space pos'!L782-'space pos'!K782)</f>
        <v/>
      </c>
      <c r="L782" s="5" t="str">
        <f>MID(input!$A781,'space pos'!L782+1,'space pos'!M782-'space pos'!L782)</f>
        <v/>
      </c>
      <c r="M782" s="5" t="str">
        <f>MID(input!$A781,'space pos'!M782+1,'space pos'!N782-'space pos'!M782)</f>
        <v/>
      </c>
      <c r="N782" s="5" t="str">
        <f>MID(input!$A781,'space pos'!N782+1,'space pos'!O782-'space pos'!N782)</f>
        <v/>
      </c>
      <c r="O782" s="5" t="str">
        <f>MID(input!$A781,'space pos'!O782+1,'space pos'!P782-'space pos'!O782)</f>
        <v/>
      </c>
      <c r="P782" s="5" t="str">
        <f>MID(input!$A781,'space pos'!P782+1,'space pos'!Q782-'space pos'!P782)</f>
        <v/>
      </c>
    </row>
    <row r="783" spans="1:16">
      <c r="A783" s="5" t="str">
        <f>MID(input!$A782,'space pos'!A783+1,'space pos'!B783-'space pos'!A783)</f>
        <v/>
      </c>
      <c r="B783" s="5" t="str">
        <f>MID(input!$A782,'space pos'!B783+1,'space pos'!C783-'space pos'!B783)</f>
        <v/>
      </c>
      <c r="C783" s="5" t="str">
        <f>MID(input!$A782,'space pos'!C783+1,'space pos'!D783-'space pos'!C783)</f>
        <v/>
      </c>
      <c r="D783" s="5" t="str">
        <f>MID(input!$A782,'space pos'!D783+1,'space pos'!E783-'space pos'!D783)</f>
        <v/>
      </c>
      <c r="E783" s="5" t="str">
        <f>MID(input!$A782,'space pos'!E783+1,'space pos'!F783-'space pos'!E783)</f>
        <v/>
      </c>
      <c r="F783" s="5" t="str">
        <f>MID(input!$A782,'space pos'!F783+1,'space pos'!G783-'space pos'!F783)</f>
        <v/>
      </c>
      <c r="G783" s="5" t="str">
        <f>MID(input!$A782,'space pos'!G783+1,'space pos'!H783-'space pos'!G783)</f>
        <v/>
      </c>
      <c r="H783" s="5" t="str">
        <f>MID(input!$A782,'space pos'!H783+1,'space pos'!I783-'space pos'!H783)</f>
        <v/>
      </c>
      <c r="I783" s="5" t="str">
        <f>MID(input!$A782,'space pos'!I783+1,'space pos'!J783-'space pos'!I783)</f>
        <v/>
      </c>
      <c r="J783" s="5" t="str">
        <f>MID(input!$A782,'space pos'!J783+1,'space pos'!K783-'space pos'!J783)</f>
        <v/>
      </c>
      <c r="K783" s="5" t="str">
        <f>MID(input!$A782,'space pos'!K783+1,'space pos'!L783-'space pos'!K783)</f>
        <v/>
      </c>
      <c r="L783" s="5" t="str">
        <f>MID(input!$A782,'space pos'!L783+1,'space pos'!M783-'space pos'!L783)</f>
        <v/>
      </c>
      <c r="M783" s="5" t="str">
        <f>MID(input!$A782,'space pos'!M783+1,'space pos'!N783-'space pos'!M783)</f>
        <v/>
      </c>
      <c r="N783" s="5" t="str">
        <f>MID(input!$A782,'space pos'!N783+1,'space pos'!O783-'space pos'!N783)</f>
        <v/>
      </c>
      <c r="O783" s="5" t="str">
        <f>MID(input!$A782,'space pos'!O783+1,'space pos'!P783-'space pos'!O783)</f>
        <v/>
      </c>
      <c r="P783" s="5" t="str">
        <f>MID(input!$A782,'space pos'!P783+1,'space pos'!Q783-'space pos'!P783)</f>
        <v/>
      </c>
    </row>
    <row r="784" spans="1:16">
      <c r="A784" s="5" t="str">
        <f>MID(input!$A783,'space pos'!A784+1,'space pos'!B784-'space pos'!A784)</f>
        <v/>
      </c>
      <c r="B784" s="5" t="str">
        <f>MID(input!$A783,'space pos'!B784+1,'space pos'!C784-'space pos'!B784)</f>
        <v/>
      </c>
      <c r="C784" s="5" t="str">
        <f>MID(input!$A783,'space pos'!C784+1,'space pos'!D784-'space pos'!C784)</f>
        <v/>
      </c>
      <c r="D784" s="5" t="str">
        <f>MID(input!$A783,'space pos'!D784+1,'space pos'!E784-'space pos'!D784)</f>
        <v/>
      </c>
      <c r="E784" s="5" t="str">
        <f>MID(input!$A783,'space pos'!E784+1,'space pos'!F784-'space pos'!E784)</f>
        <v/>
      </c>
      <c r="F784" s="5" t="str">
        <f>MID(input!$A783,'space pos'!F784+1,'space pos'!G784-'space pos'!F784)</f>
        <v/>
      </c>
      <c r="G784" s="5" t="str">
        <f>MID(input!$A783,'space pos'!G784+1,'space pos'!H784-'space pos'!G784)</f>
        <v/>
      </c>
      <c r="H784" s="5" t="str">
        <f>MID(input!$A783,'space pos'!H784+1,'space pos'!I784-'space pos'!H784)</f>
        <v/>
      </c>
      <c r="I784" s="5" t="str">
        <f>MID(input!$A783,'space pos'!I784+1,'space pos'!J784-'space pos'!I784)</f>
        <v/>
      </c>
      <c r="J784" s="5" t="str">
        <f>MID(input!$A783,'space pos'!J784+1,'space pos'!K784-'space pos'!J784)</f>
        <v/>
      </c>
      <c r="K784" s="5" t="str">
        <f>MID(input!$A783,'space pos'!K784+1,'space pos'!L784-'space pos'!K784)</f>
        <v/>
      </c>
      <c r="L784" s="5" t="str">
        <f>MID(input!$A783,'space pos'!L784+1,'space pos'!M784-'space pos'!L784)</f>
        <v/>
      </c>
      <c r="M784" s="5" t="str">
        <f>MID(input!$A783,'space pos'!M784+1,'space pos'!N784-'space pos'!M784)</f>
        <v/>
      </c>
      <c r="N784" s="5" t="str">
        <f>MID(input!$A783,'space pos'!N784+1,'space pos'!O784-'space pos'!N784)</f>
        <v/>
      </c>
      <c r="O784" s="5" t="str">
        <f>MID(input!$A783,'space pos'!O784+1,'space pos'!P784-'space pos'!O784)</f>
        <v/>
      </c>
      <c r="P784" s="5" t="str">
        <f>MID(input!$A783,'space pos'!P784+1,'space pos'!Q784-'space pos'!P784)</f>
        <v/>
      </c>
    </row>
    <row r="785" spans="1:16">
      <c r="A785" s="5" t="str">
        <f>MID(input!$A784,'space pos'!A785+1,'space pos'!B785-'space pos'!A785)</f>
        <v/>
      </c>
      <c r="B785" s="5" t="str">
        <f>MID(input!$A784,'space pos'!B785+1,'space pos'!C785-'space pos'!B785)</f>
        <v/>
      </c>
      <c r="C785" s="5" t="str">
        <f>MID(input!$A784,'space pos'!C785+1,'space pos'!D785-'space pos'!C785)</f>
        <v/>
      </c>
      <c r="D785" s="5" t="str">
        <f>MID(input!$A784,'space pos'!D785+1,'space pos'!E785-'space pos'!D785)</f>
        <v/>
      </c>
      <c r="E785" s="5" t="str">
        <f>MID(input!$A784,'space pos'!E785+1,'space pos'!F785-'space pos'!E785)</f>
        <v/>
      </c>
      <c r="F785" s="5" t="str">
        <f>MID(input!$A784,'space pos'!F785+1,'space pos'!G785-'space pos'!F785)</f>
        <v/>
      </c>
      <c r="G785" s="5" t="str">
        <f>MID(input!$A784,'space pos'!G785+1,'space pos'!H785-'space pos'!G785)</f>
        <v/>
      </c>
      <c r="H785" s="5" t="str">
        <f>MID(input!$A784,'space pos'!H785+1,'space pos'!I785-'space pos'!H785)</f>
        <v/>
      </c>
      <c r="I785" s="5" t="str">
        <f>MID(input!$A784,'space pos'!I785+1,'space pos'!J785-'space pos'!I785)</f>
        <v/>
      </c>
      <c r="J785" s="5" t="str">
        <f>MID(input!$A784,'space pos'!J785+1,'space pos'!K785-'space pos'!J785)</f>
        <v/>
      </c>
      <c r="K785" s="5" t="str">
        <f>MID(input!$A784,'space pos'!K785+1,'space pos'!L785-'space pos'!K785)</f>
        <v/>
      </c>
      <c r="L785" s="5" t="str">
        <f>MID(input!$A784,'space pos'!L785+1,'space pos'!M785-'space pos'!L785)</f>
        <v/>
      </c>
      <c r="M785" s="5" t="str">
        <f>MID(input!$A784,'space pos'!M785+1,'space pos'!N785-'space pos'!M785)</f>
        <v/>
      </c>
      <c r="N785" s="5" t="str">
        <f>MID(input!$A784,'space pos'!N785+1,'space pos'!O785-'space pos'!N785)</f>
        <v/>
      </c>
      <c r="O785" s="5" t="str">
        <f>MID(input!$A784,'space pos'!O785+1,'space pos'!P785-'space pos'!O785)</f>
        <v/>
      </c>
      <c r="P785" s="5" t="str">
        <f>MID(input!$A784,'space pos'!P785+1,'space pos'!Q785-'space pos'!P785)</f>
        <v/>
      </c>
    </row>
    <row r="786" spans="1:16">
      <c r="A786" s="5" t="str">
        <f>MID(input!$A785,'space pos'!A786+1,'space pos'!B786-'space pos'!A786)</f>
        <v/>
      </c>
      <c r="B786" s="5" t="str">
        <f>MID(input!$A785,'space pos'!B786+1,'space pos'!C786-'space pos'!B786)</f>
        <v/>
      </c>
      <c r="C786" s="5" t="str">
        <f>MID(input!$A785,'space pos'!C786+1,'space pos'!D786-'space pos'!C786)</f>
        <v/>
      </c>
      <c r="D786" s="5" t="str">
        <f>MID(input!$A785,'space pos'!D786+1,'space pos'!E786-'space pos'!D786)</f>
        <v/>
      </c>
      <c r="E786" s="5" t="str">
        <f>MID(input!$A785,'space pos'!E786+1,'space pos'!F786-'space pos'!E786)</f>
        <v/>
      </c>
      <c r="F786" s="5" t="str">
        <f>MID(input!$A785,'space pos'!F786+1,'space pos'!G786-'space pos'!F786)</f>
        <v/>
      </c>
      <c r="G786" s="5" t="str">
        <f>MID(input!$A785,'space pos'!G786+1,'space pos'!H786-'space pos'!G786)</f>
        <v/>
      </c>
      <c r="H786" s="5" t="str">
        <f>MID(input!$A785,'space pos'!H786+1,'space pos'!I786-'space pos'!H786)</f>
        <v/>
      </c>
      <c r="I786" s="5" t="str">
        <f>MID(input!$A785,'space pos'!I786+1,'space pos'!J786-'space pos'!I786)</f>
        <v/>
      </c>
      <c r="J786" s="5" t="str">
        <f>MID(input!$A785,'space pos'!J786+1,'space pos'!K786-'space pos'!J786)</f>
        <v/>
      </c>
      <c r="K786" s="5" t="str">
        <f>MID(input!$A785,'space pos'!K786+1,'space pos'!L786-'space pos'!K786)</f>
        <v/>
      </c>
      <c r="L786" s="5" t="str">
        <f>MID(input!$A785,'space pos'!L786+1,'space pos'!M786-'space pos'!L786)</f>
        <v/>
      </c>
      <c r="M786" s="5" t="str">
        <f>MID(input!$A785,'space pos'!M786+1,'space pos'!N786-'space pos'!M786)</f>
        <v/>
      </c>
      <c r="N786" s="5" t="str">
        <f>MID(input!$A785,'space pos'!N786+1,'space pos'!O786-'space pos'!N786)</f>
        <v/>
      </c>
      <c r="O786" s="5" t="str">
        <f>MID(input!$A785,'space pos'!O786+1,'space pos'!P786-'space pos'!O786)</f>
        <v/>
      </c>
      <c r="P786" s="5" t="str">
        <f>MID(input!$A785,'space pos'!P786+1,'space pos'!Q786-'space pos'!P786)</f>
        <v/>
      </c>
    </row>
    <row r="787" spans="1:16">
      <c r="A787" s="5" t="str">
        <f>MID(input!$A786,'space pos'!A787+1,'space pos'!B787-'space pos'!A787)</f>
        <v/>
      </c>
      <c r="B787" s="5" t="str">
        <f>MID(input!$A786,'space pos'!B787+1,'space pos'!C787-'space pos'!B787)</f>
        <v/>
      </c>
      <c r="C787" s="5" t="str">
        <f>MID(input!$A786,'space pos'!C787+1,'space pos'!D787-'space pos'!C787)</f>
        <v/>
      </c>
      <c r="D787" s="5" t="str">
        <f>MID(input!$A786,'space pos'!D787+1,'space pos'!E787-'space pos'!D787)</f>
        <v/>
      </c>
      <c r="E787" s="5" t="str">
        <f>MID(input!$A786,'space pos'!E787+1,'space pos'!F787-'space pos'!E787)</f>
        <v/>
      </c>
      <c r="F787" s="5" t="str">
        <f>MID(input!$A786,'space pos'!F787+1,'space pos'!G787-'space pos'!F787)</f>
        <v/>
      </c>
      <c r="G787" s="5" t="str">
        <f>MID(input!$A786,'space pos'!G787+1,'space pos'!H787-'space pos'!G787)</f>
        <v/>
      </c>
      <c r="H787" s="5" t="str">
        <f>MID(input!$A786,'space pos'!H787+1,'space pos'!I787-'space pos'!H787)</f>
        <v/>
      </c>
      <c r="I787" s="5" t="str">
        <f>MID(input!$A786,'space pos'!I787+1,'space pos'!J787-'space pos'!I787)</f>
        <v/>
      </c>
      <c r="J787" s="5" t="str">
        <f>MID(input!$A786,'space pos'!J787+1,'space pos'!K787-'space pos'!J787)</f>
        <v/>
      </c>
      <c r="K787" s="5" t="str">
        <f>MID(input!$A786,'space pos'!K787+1,'space pos'!L787-'space pos'!K787)</f>
        <v/>
      </c>
      <c r="L787" s="5" t="str">
        <f>MID(input!$A786,'space pos'!L787+1,'space pos'!M787-'space pos'!L787)</f>
        <v/>
      </c>
      <c r="M787" s="5" t="str">
        <f>MID(input!$A786,'space pos'!M787+1,'space pos'!N787-'space pos'!M787)</f>
        <v/>
      </c>
      <c r="N787" s="5" t="str">
        <f>MID(input!$A786,'space pos'!N787+1,'space pos'!O787-'space pos'!N787)</f>
        <v/>
      </c>
      <c r="O787" s="5" t="str">
        <f>MID(input!$A786,'space pos'!O787+1,'space pos'!P787-'space pos'!O787)</f>
        <v/>
      </c>
      <c r="P787" s="5" t="str">
        <f>MID(input!$A786,'space pos'!P787+1,'space pos'!Q787-'space pos'!P787)</f>
        <v/>
      </c>
    </row>
    <row r="788" spans="1:16">
      <c r="A788" s="5" t="str">
        <f>MID(input!$A787,'space pos'!A788+1,'space pos'!B788-'space pos'!A788)</f>
        <v/>
      </c>
      <c r="B788" s="5" t="str">
        <f>MID(input!$A787,'space pos'!B788+1,'space pos'!C788-'space pos'!B788)</f>
        <v/>
      </c>
      <c r="C788" s="5" t="str">
        <f>MID(input!$A787,'space pos'!C788+1,'space pos'!D788-'space pos'!C788)</f>
        <v/>
      </c>
      <c r="D788" s="5" t="str">
        <f>MID(input!$A787,'space pos'!D788+1,'space pos'!E788-'space pos'!D788)</f>
        <v/>
      </c>
      <c r="E788" s="5" t="str">
        <f>MID(input!$A787,'space pos'!E788+1,'space pos'!F788-'space pos'!E788)</f>
        <v/>
      </c>
      <c r="F788" s="5" t="str">
        <f>MID(input!$A787,'space pos'!F788+1,'space pos'!G788-'space pos'!F788)</f>
        <v/>
      </c>
      <c r="G788" s="5" t="str">
        <f>MID(input!$A787,'space pos'!G788+1,'space pos'!H788-'space pos'!G788)</f>
        <v/>
      </c>
      <c r="H788" s="5" t="str">
        <f>MID(input!$A787,'space pos'!H788+1,'space pos'!I788-'space pos'!H788)</f>
        <v/>
      </c>
      <c r="I788" s="5" t="str">
        <f>MID(input!$A787,'space pos'!I788+1,'space pos'!J788-'space pos'!I788)</f>
        <v/>
      </c>
      <c r="J788" s="5" t="str">
        <f>MID(input!$A787,'space pos'!J788+1,'space pos'!K788-'space pos'!J788)</f>
        <v/>
      </c>
      <c r="K788" s="5" t="str">
        <f>MID(input!$A787,'space pos'!K788+1,'space pos'!L788-'space pos'!K788)</f>
        <v/>
      </c>
      <c r="L788" s="5" t="str">
        <f>MID(input!$A787,'space pos'!L788+1,'space pos'!M788-'space pos'!L788)</f>
        <v/>
      </c>
      <c r="M788" s="5" t="str">
        <f>MID(input!$A787,'space pos'!M788+1,'space pos'!N788-'space pos'!M788)</f>
        <v/>
      </c>
      <c r="N788" s="5" t="str">
        <f>MID(input!$A787,'space pos'!N788+1,'space pos'!O788-'space pos'!N788)</f>
        <v/>
      </c>
      <c r="O788" s="5" t="str">
        <f>MID(input!$A787,'space pos'!O788+1,'space pos'!P788-'space pos'!O788)</f>
        <v/>
      </c>
      <c r="P788" s="5" t="str">
        <f>MID(input!$A787,'space pos'!P788+1,'space pos'!Q788-'space pos'!P788)</f>
        <v/>
      </c>
    </row>
    <row r="789" spans="1:16">
      <c r="A789" s="5" t="str">
        <f>MID(input!$A788,'space pos'!A789+1,'space pos'!B789-'space pos'!A789)</f>
        <v/>
      </c>
      <c r="B789" s="5" t="str">
        <f>MID(input!$A788,'space pos'!B789+1,'space pos'!C789-'space pos'!B789)</f>
        <v/>
      </c>
      <c r="C789" s="5" t="str">
        <f>MID(input!$A788,'space pos'!C789+1,'space pos'!D789-'space pos'!C789)</f>
        <v/>
      </c>
      <c r="D789" s="5" t="str">
        <f>MID(input!$A788,'space pos'!D789+1,'space pos'!E789-'space pos'!D789)</f>
        <v/>
      </c>
      <c r="E789" s="5" t="str">
        <f>MID(input!$A788,'space pos'!E789+1,'space pos'!F789-'space pos'!E789)</f>
        <v/>
      </c>
      <c r="F789" s="5" t="str">
        <f>MID(input!$A788,'space pos'!F789+1,'space pos'!G789-'space pos'!F789)</f>
        <v/>
      </c>
      <c r="G789" s="5" t="str">
        <f>MID(input!$A788,'space pos'!G789+1,'space pos'!H789-'space pos'!G789)</f>
        <v/>
      </c>
      <c r="H789" s="5" t="str">
        <f>MID(input!$A788,'space pos'!H789+1,'space pos'!I789-'space pos'!H789)</f>
        <v/>
      </c>
      <c r="I789" s="5" t="str">
        <f>MID(input!$A788,'space pos'!I789+1,'space pos'!J789-'space pos'!I789)</f>
        <v/>
      </c>
      <c r="J789" s="5" t="str">
        <f>MID(input!$A788,'space pos'!J789+1,'space pos'!K789-'space pos'!J789)</f>
        <v/>
      </c>
      <c r="K789" s="5" t="str">
        <f>MID(input!$A788,'space pos'!K789+1,'space pos'!L789-'space pos'!K789)</f>
        <v/>
      </c>
      <c r="L789" s="5" t="str">
        <f>MID(input!$A788,'space pos'!L789+1,'space pos'!M789-'space pos'!L789)</f>
        <v/>
      </c>
      <c r="M789" s="5" t="str">
        <f>MID(input!$A788,'space pos'!M789+1,'space pos'!N789-'space pos'!M789)</f>
        <v/>
      </c>
      <c r="N789" s="5" t="str">
        <f>MID(input!$A788,'space pos'!N789+1,'space pos'!O789-'space pos'!N789)</f>
        <v/>
      </c>
      <c r="O789" s="5" t="str">
        <f>MID(input!$A788,'space pos'!O789+1,'space pos'!P789-'space pos'!O789)</f>
        <v/>
      </c>
      <c r="P789" s="5" t="str">
        <f>MID(input!$A788,'space pos'!P789+1,'space pos'!Q789-'space pos'!P789)</f>
        <v/>
      </c>
    </row>
    <row r="790" spans="1:16">
      <c r="A790" s="5" t="str">
        <f>MID(input!$A789,'space pos'!A790+1,'space pos'!B790-'space pos'!A790)</f>
        <v/>
      </c>
      <c r="B790" s="5" t="str">
        <f>MID(input!$A789,'space pos'!B790+1,'space pos'!C790-'space pos'!B790)</f>
        <v/>
      </c>
      <c r="C790" s="5" t="str">
        <f>MID(input!$A789,'space pos'!C790+1,'space pos'!D790-'space pos'!C790)</f>
        <v/>
      </c>
      <c r="D790" s="5" t="str">
        <f>MID(input!$A789,'space pos'!D790+1,'space pos'!E790-'space pos'!D790)</f>
        <v/>
      </c>
      <c r="E790" s="5" t="str">
        <f>MID(input!$A789,'space pos'!E790+1,'space pos'!F790-'space pos'!E790)</f>
        <v/>
      </c>
      <c r="F790" s="5" t="str">
        <f>MID(input!$A789,'space pos'!F790+1,'space pos'!G790-'space pos'!F790)</f>
        <v/>
      </c>
      <c r="G790" s="5" t="str">
        <f>MID(input!$A789,'space pos'!G790+1,'space pos'!H790-'space pos'!G790)</f>
        <v/>
      </c>
      <c r="H790" s="5" t="str">
        <f>MID(input!$A789,'space pos'!H790+1,'space pos'!I790-'space pos'!H790)</f>
        <v/>
      </c>
      <c r="I790" s="5" t="str">
        <f>MID(input!$A789,'space pos'!I790+1,'space pos'!J790-'space pos'!I790)</f>
        <v/>
      </c>
      <c r="J790" s="5" t="str">
        <f>MID(input!$A789,'space pos'!J790+1,'space pos'!K790-'space pos'!J790)</f>
        <v/>
      </c>
      <c r="K790" s="5" t="str">
        <f>MID(input!$A789,'space pos'!K790+1,'space pos'!L790-'space pos'!K790)</f>
        <v/>
      </c>
      <c r="L790" s="5" t="str">
        <f>MID(input!$A789,'space pos'!L790+1,'space pos'!M790-'space pos'!L790)</f>
        <v/>
      </c>
      <c r="M790" s="5" t="str">
        <f>MID(input!$A789,'space pos'!M790+1,'space pos'!N790-'space pos'!M790)</f>
        <v/>
      </c>
      <c r="N790" s="5" t="str">
        <f>MID(input!$A789,'space pos'!N790+1,'space pos'!O790-'space pos'!N790)</f>
        <v/>
      </c>
      <c r="O790" s="5" t="str">
        <f>MID(input!$A789,'space pos'!O790+1,'space pos'!P790-'space pos'!O790)</f>
        <v/>
      </c>
      <c r="P790" s="5" t="str">
        <f>MID(input!$A789,'space pos'!P790+1,'space pos'!Q790-'space pos'!P790)</f>
        <v/>
      </c>
    </row>
    <row r="791" spans="1:16">
      <c r="A791" s="5" t="str">
        <f>MID(input!$A790,'space pos'!A791+1,'space pos'!B791-'space pos'!A791)</f>
        <v/>
      </c>
      <c r="B791" s="5" t="str">
        <f>MID(input!$A790,'space pos'!B791+1,'space pos'!C791-'space pos'!B791)</f>
        <v/>
      </c>
      <c r="C791" s="5" t="str">
        <f>MID(input!$A790,'space pos'!C791+1,'space pos'!D791-'space pos'!C791)</f>
        <v/>
      </c>
      <c r="D791" s="5" t="str">
        <f>MID(input!$A790,'space pos'!D791+1,'space pos'!E791-'space pos'!D791)</f>
        <v/>
      </c>
      <c r="E791" s="5" t="str">
        <f>MID(input!$A790,'space pos'!E791+1,'space pos'!F791-'space pos'!E791)</f>
        <v/>
      </c>
      <c r="F791" s="5" t="str">
        <f>MID(input!$A790,'space pos'!F791+1,'space pos'!G791-'space pos'!F791)</f>
        <v/>
      </c>
      <c r="G791" s="5" t="str">
        <f>MID(input!$A790,'space pos'!G791+1,'space pos'!H791-'space pos'!G791)</f>
        <v/>
      </c>
      <c r="H791" s="5" t="str">
        <f>MID(input!$A790,'space pos'!H791+1,'space pos'!I791-'space pos'!H791)</f>
        <v/>
      </c>
      <c r="I791" s="5" t="str">
        <f>MID(input!$A790,'space pos'!I791+1,'space pos'!J791-'space pos'!I791)</f>
        <v/>
      </c>
      <c r="J791" s="5" t="str">
        <f>MID(input!$A790,'space pos'!J791+1,'space pos'!K791-'space pos'!J791)</f>
        <v/>
      </c>
      <c r="K791" s="5" t="str">
        <f>MID(input!$A790,'space pos'!K791+1,'space pos'!L791-'space pos'!K791)</f>
        <v/>
      </c>
      <c r="L791" s="5" t="str">
        <f>MID(input!$A790,'space pos'!L791+1,'space pos'!M791-'space pos'!L791)</f>
        <v/>
      </c>
      <c r="M791" s="5" t="str">
        <f>MID(input!$A790,'space pos'!M791+1,'space pos'!N791-'space pos'!M791)</f>
        <v/>
      </c>
      <c r="N791" s="5" t="str">
        <f>MID(input!$A790,'space pos'!N791+1,'space pos'!O791-'space pos'!N791)</f>
        <v/>
      </c>
      <c r="O791" s="5" t="str">
        <f>MID(input!$A790,'space pos'!O791+1,'space pos'!P791-'space pos'!O791)</f>
        <v/>
      </c>
      <c r="P791" s="5" t="str">
        <f>MID(input!$A790,'space pos'!P791+1,'space pos'!Q791-'space pos'!P791)</f>
        <v/>
      </c>
    </row>
    <row r="792" spans="1:16">
      <c r="A792" s="5" t="str">
        <f>MID(input!$A791,'space pos'!A792+1,'space pos'!B792-'space pos'!A792)</f>
        <v/>
      </c>
      <c r="B792" s="5" t="str">
        <f>MID(input!$A791,'space pos'!B792+1,'space pos'!C792-'space pos'!B792)</f>
        <v/>
      </c>
      <c r="C792" s="5" t="str">
        <f>MID(input!$A791,'space pos'!C792+1,'space pos'!D792-'space pos'!C792)</f>
        <v/>
      </c>
      <c r="D792" s="5" t="str">
        <f>MID(input!$A791,'space pos'!D792+1,'space pos'!E792-'space pos'!D792)</f>
        <v/>
      </c>
      <c r="E792" s="5" t="str">
        <f>MID(input!$A791,'space pos'!E792+1,'space pos'!F792-'space pos'!E792)</f>
        <v/>
      </c>
      <c r="F792" s="5" t="str">
        <f>MID(input!$A791,'space pos'!F792+1,'space pos'!G792-'space pos'!F792)</f>
        <v/>
      </c>
      <c r="G792" s="5" t="str">
        <f>MID(input!$A791,'space pos'!G792+1,'space pos'!H792-'space pos'!G792)</f>
        <v/>
      </c>
      <c r="H792" s="5" t="str">
        <f>MID(input!$A791,'space pos'!H792+1,'space pos'!I792-'space pos'!H792)</f>
        <v/>
      </c>
      <c r="I792" s="5" t="str">
        <f>MID(input!$A791,'space pos'!I792+1,'space pos'!J792-'space pos'!I792)</f>
        <v/>
      </c>
      <c r="J792" s="5" t="str">
        <f>MID(input!$A791,'space pos'!J792+1,'space pos'!K792-'space pos'!J792)</f>
        <v/>
      </c>
      <c r="K792" s="5" t="str">
        <f>MID(input!$A791,'space pos'!K792+1,'space pos'!L792-'space pos'!K792)</f>
        <v/>
      </c>
      <c r="L792" s="5" t="str">
        <f>MID(input!$A791,'space pos'!L792+1,'space pos'!M792-'space pos'!L792)</f>
        <v/>
      </c>
      <c r="M792" s="5" t="str">
        <f>MID(input!$A791,'space pos'!M792+1,'space pos'!N792-'space pos'!M792)</f>
        <v/>
      </c>
      <c r="N792" s="5" t="str">
        <f>MID(input!$A791,'space pos'!N792+1,'space pos'!O792-'space pos'!N792)</f>
        <v/>
      </c>
      <c r="O792" s="5" t="str">
        <f>MID(input!$A791,'space pos'!O792+1,'space pos'!P792-'space pos'!O792)</f>
        <v/>
      </c>
      <c r="P792" s="5" t="str">
        <f>MID(input!$A791,'space pos'!P792+1,'space pos'!Q792-'space pos'!P792)</f>
        <v/>
      </c>
    </row>
    <row r="793" spans="1:16">
      <c r="A793" s="5" t="str">
        <f>MID(input!$A792,'space pos'!A793+1,'space pos'!B793-'space pos'!A793)</f>
        <v/>
      </c>
      <c r="B793" s="5" t="str">
        <f>MID(input!$A792,'space pos'!B793+1,'space pos'!C793-'space pos'!B793)</f>
        <v/>
      </c>
      <c r="C793" s="5" t="str">
        <f>MID(input!$A792,'space pos'!C793+1,'space pos'!D793-'space pos'!C793)</f>
        <v/>
      </c>
      <c r="D793" s="5" t="str">
        <f>MID(input!$A792,'space pos'!D793+1,'space pos'!E793-'space pos'!D793)</f>
        <v/>
      </c>
      <c r="E793" s="5" t="str">
        <f>MID(input!$A792,'space pos'!E793+1,'space pos'!F793-'space pos'!E793)</f>
        <v/>
      </c>
      <c r="F793" s="5" t="str">
        <f>MID(input!$A792,'space pos'!F793+1,'space pos'!G793-'space pos'!F793)</f>
        <v/>
      </c>
      <c r="G793" s="5" t="str">
        <f>MID(input!$A792,'space pos'!G793+1,'space pos'!H793-'space pos'!G793)</f>
        <v/>
      </c>
      <c r="H793" s="5" t="str">
        <f>MID(input!$A792,'space pos'!H793+1,'space pos'!I793-'space pos'!H793)</f>
        <v/>
      </c>
      <c r="I793" s="5" t="str">
        <f>MID(input!$A792,'space pos'!I793+1,'space pos'!J793-'space pos'!I793)</f>
        <v/>
      </c>
      <c r="J793" s="5" t="str">
        <f>MID(input!$A792,'space pos'!J793+1,'space pos'!K793-'space pos'!J793)</f>
        <v/>
      </c>
      <c r="K793" s="5" t="str">
        <f>MID(input!$A792,'space pos'!K793+1,'space pos'!L793-'space pos'!K793)</f>
        <v/>
      </c>
      <c r="L793" s="5" t="str">
        <f>MID(input!$A792,'space pos'!L793+1,'space pos'!M793-'space pos'!L793)</f>
        <v/>
      </c>
      <c r="M793" s="5" t="str">
        <f>MID(input!$A792,'space pos'!M793+1,'space pos'!N793-'space pos'!M793)</f>
        <v/>
      </c>
      <c r="N793" s="5" t="str">
        <f>MID(input!$A792,'space pos'!N793+1,'space pos'!O793-'space pos'!N793)</f>
        <v/>
      </c>
      <c r="O793" s="5" t="str">
        <f>MID(input!$A792,'space pos'!O793+1,'space pos'!P793-'space pos'!O793)</f>
        <v/>
      </c>
      <c r="P793" s="5" t="str">
        <f>MID(input!$A792,'space pos'!P793+1,'space pos'!Q793-'space pos'!P793)</f>
        <v/>
      </c>
    </row>
    <row r="794" spans="1:16">
      <c r="A794" s="5" t="str">
        <f>MID(input!$A793,'space pos'!A794+1,'space pos'!B794-'space pos'!A794)</f>
        <v/>
      </c>
      <c r="B794" s="5" t="str">
        <f>MID(input!$A793,'space pos'!B794+1,'space pos'!C794-'space pos'!B794)</f>
        <v/>
      </c>
      <c r="C794" s="5" t="str">
        <f>MID(input!$A793,'space pos'!C794+1,'space pos'!D794-'space pos'!C794)</f>
        <v/>
      </c>
      <c r="D794" s="5" t="str">
        <f>MID(input!$A793,'space pos'!D794+1,'space pos'!E794-'space pos'!D794)</f>
        <v/>
      </c>
      <c r="E794" s="5" t="str">
        <f>MID(input!$A793,'space pos'!E794+1,'space pos'!F794-'space pos'!E794)</f>
        <v/>
      </c>
      <c r="F794" s="5" t="str">
        <f>MID(input!$A793,'space pos'!F794+1,'space pos'!G794-'space pos'!F794)</f>
        <v/>
      </c>
      <c r="G794" s="5" t="str">
        <f>MID(input!$A793,'space pos'!G794+1,'space pos'!H794-'space pos'!G794)</f>
        <v/>
      </c>
      <c r="H794" s="5" t="str">
        <f>MID(input!$A793,'space pos'!H794+1,'space pos'!I794-'space pos'!H794)</f>
        <v/>
      </c>
      <c r="I794" s="5" t="str">
        <f>MID(input!$A793,'space pos'!I794+1,'space pos'!J794-'space pos'!I794)</f>
        <v/>
      </c>
      <c r="J794" s="5" t="str">
        <f>MID(input!$A793,'space pos'!J794+1,'space pos'!K794-'space pos'!J794)</f>
        <v/>
      </c>
      <c r="K794" s="5" t="str">
        <f>MID(input!$A793,'space pos'!K794+1,'space pos'!L794-'space pos'!K794)</f>
        <v/>
      </c>
      <c r="L794" s="5" t="str">
        <f>MID(input!$A793,'space pos'!L794+1,'space pos'!M794-'space pos'!L794)</f>
        <v/>
      </c>
      <c r="M794" s="5" t="str">
        <f>MID(input!$A793,'space pos'!M794+1,'space pos'!N794-'space pos'!M794)</f>
        <v/>
      </c>
      <c r="N794" s="5" t="str">
        <f>MID(input!$A793,'space pos'!N794+1,'space pos'!O794-'space pos'!N794)</f>
        <v/>
      </c>
      <c r="O794" s="5" t="str">
        <f>MID(input!$A793,'space pos'!O794+1,'space pos'!P794-'space pos'!O794)</f>
        <v/>
      </c>
      <c r="P794" s="5" t="str">
        <f>MID(input!$A793,'space pos'!P794+1,'space pos'!Q794-'space pos'!P794)</f>
        <v/>
      </c>
    </row>
    <row r="795" spans="1:16">
      <c r="A795" s="5" t="str">
        <f>MID(input!$A794,'space pos'!A795+1,'space pos'!B795-'space pos'!A795)</f>
        <v/>
      </c>
      <c r="B795" s="5" t="str">
        <f>MID(input!$A794,'space pos'!B795+1,'space pos'!C795-'space pos'!B795)</f>
        <v/>
      </c>
      <c r="C795" s="5" t="str">
        <f>MID(input!$A794,'space pos'!C795+1,'space pos'!D795-'space pos'!C795)</f>
        <v/>
      </c>
      <c r="D795" s="5" t="str">
        <f>MID(input!$A794,'space pos'!D795+1,'space pos'!E795-'space pos'!D795)</f>
        <v/>
      </c>
      <c r="E795" s="5" t="str">
        <f>MID(input!$A794,'space pos'!E795+1,'space pos'!F795-'space pos'!E795)</f>
        <v/>
      </c>
      <c r="F795" s="5" t="str">
        <f>MID(input!$A794,'space pos'!F795+1,'space pos'!G795-'space pos'!F795)</f>
        <v/>
      </c>
      <c r="G795" s="5" t="str">
        <f>MID(input!$A794,'space pos'!G795+1,'space pos'!H795-'space pos'!G795)</f>
        <v/>
      </c>
      <c r="H795" s="5" t="str">
        <f>MID(input!$A794,'space pos'!H795+1,'space pos'!I795-'space pos'!H795)</f>
        <v/>
      </c>
      <c r="I795" s="5" t="str">
        <f>MID(input!$A794,'space pos'!I795+1,'space pos'!J795-'space pos'!I795)</f>
        <v/>
      </c>
      <c r="J795" s="5" t="str">
        <f>MID(input!$A794,'space pos'!J795+1,'space pos'!K795-'space pos'!J795)</f>
        <v/>
      </c>
      <c r="K795" s="5" t="str">
        <f>MID(input!$A794,'space pos'!K795+1,'space pos'!L795-'space pos'!K795)</f>
        <v/>
      </c>
      <c r="L795" s="5" t="str">
        <f>MID(input!$A794,'space pos'!L795+1,'space pos'!M795-'space pos'!L795)</f>
        <v/>
      </c>
      <c r="M795" s="5" t="str">
        <f>MID(input!$A794,'space pos'!M795+1,'space pos'!N795-'space pos'!M795)</f>
        <v/>
      </c>
      <c r="N795" s="5" t="str">
        <f>MID(input!$A794,'space pos'!N795+1,'space pos'!O795-'space pos'!N795)</f>
        <v/>
      </c>
      <c r="O795" s="5" t="str">
        <f>MID(input!$A794,'space pos'!O795+1,'space pos'!P795-'space pos'!O795)</f>
        <v/>
      </c>
      <c r="P795" s="5" t="str">
        <f>MID(input!$A794,'space pos'!P795+1,'space pos'!Q795-'space pos'!P795)</f>
        <v/>
      </c>
    </row>
    <row r="796" spans="1:16">
      <c r="A796" s="5" t="str">
        <f>MID(input!$A795,'space pos'!A796+1,'space pos'!B796-'space pos'!A796)</f>
        <v/>
      </c>
      <c r="B796" s="5" t="str">
        <f>MID(input!$A795,'space pos'!B796+1,'space pos'!C796-'space pos'!B796)</f>
        <v/>
      </c>
      <c r="C796" s="5" t="str">
        <f>MID(input!$A795,'space pos'!C796+1,'space pos'!D796-'space pos'!C796)</f>
        <v/>
      </c>
      <c r="D796" s="5" t="str">
        <f>MID(input!$A795,'space pos'!D796+1,'space pos'!E796-'space pos'!D796)</f>
        <v/>
      </c>
      <c r="E796" s="5" t="str">
        <f>MID(input!$A795,'space pos'!E796+1,'space pos'!F796-'space pos'!E796)</f>
        <v/>
      </c>
      <c r="F796" s="5" t="str">
        <f>MID(input!$A795,'space pos'!F796+1,'space pos'!G796-'space pos'!F796)</f>
        <v/>
      </c>
      <c r="G796" s="5" t="str">
        <f>MID(input!$A795,'space pos'!G796+1,'space pos'!H796-'space pos'!G796)</f>
        <v/>
      </c>
      <c r="H796" s="5" t="str">
        <f>MID(input!$A795,'space pos'!H796+1,'space pos'!I796-'space pos'!H796)</f>
        <v/>
      </c>
      <c r="I796" s="5" t="str">
        <f>MID(input!$A795,'space pos'!I796+1,'space pos'!J796-'space pos'!I796)</f>
        <v/>
      </c>
      <c r="J796" s="5" t="str">
        <f>MID(input!$A795,'space pos'!J796+1,'space pos'!K796-'space pos'!J796)</f>
        <v/>
      </c>
      <c r="K796" s="5" t="str">
        <f>MID(input!$A795,'space pos'!K796+1,'space pos'!L796-'space pos'!K796)</f>
        <v/>
      </c>
      <c r="L796" s="5" t="str">
        <f>MID(input!$A795,'space pos'!L796+1,'space pos'!M796-'space pos'!L796)</f>
        <v/>
      </c>
      <c r="M796" s="5" t="str">
        <f>MID(input!$A795,'space pos'!M796+1,'space pos'!N796-'space pos'!M796)</f>
        <v/>
      </c>
      <c r="N796" s="5" t="str">
        <f>MID(input!$A795,'space pos'!N796+1,'space pos'!O796-'space pos'!N796)</f>
        <v/>
      </c>
      <c r="O796" s="5" t="str">
        <f>MID(input!$A795,'space pos'!O796+1,'space pos'!P796-'space pos'!O796)</f>
        <v/>
      </c>
      <c r="P796" s="5" t="str">
        <f>MID(input!$A795,'space pos'!P796+1,'space pos'!Q796-'space pos'!P796)</f>
        <v/>
      </c>
    </row>
    <row r="797" spans="1:16">
      <c r="A797" s="5" t="str">
        <f>MID(input!$A796,'space pos'!A797+1,'space pos'!B797-'space pos'!A797)</f>
        <v/>
      </c>
      <c r="B797" s="5" t="str">
        <f>MID(input!$A796,'space pos'!B797+1,'space pos'!C797-'space pos'!B797)</f>
        <v/>
      </c>
      <c r="C797" s="5" t="str">
        <f>MID(input!$A796,'space pos'!C797+1,'space pos'!D797-'space pos'!C797)</f>
        <v/>
      </c>
      <c r="D797" s="5" t="str">
        <f>MID(input!$A796,'space pos'!D797+1,'space pos'!E797-'space pos'!D797)</f>
        <v/>
      </c>
      <c r="E797" s="5" t="str">
        <f>MID(input!$A796,'space pos'!E797+1,'space pos'!F797-'space pos'!E797)</f>
        <v/>
      </c>
      <c r="F797" s="5" t="str">
        <f>MID(input!$A796,'space pos'!F797+1,'space pos'!G797-'space pos'!F797)</f>
        <v/>
      </c>
      <c r="G797" s="5" t="str">
        <f>MID(input!$A796,'space pos'!G797+1,'space pos'!H797-'space pos'!G797)</f>
        <v/>
      </c>
      <c r="H797" s="5" t="str">
        <f>MID(input!$A796,'space pos'!H797+1,'space pos'!I797-'space pos'!H797)</f>
        <v/>
      </c>
      <c r="I797" s="5" t="str">
        <f>MID(input!$A796,'space pos'!I797+1,'space pos'!J797-'space pos'!I797)</f>
        <v/>
      </c>
      <c r="J797" s="5" t="str">
        <f>MID(input!$A796,'space pos'!J797+1,'space pos'!K797-'space pos'!J797)</f>
        <v/>
      </c>
      <c r="K797" s="5" t="str">
        <f>MID(input!$A796,'space pos'!K797+1,'space pos'!L797-'space pos'!K797)</f>
        <v/>
      </c>
      <c r="L797" s="5" t="str">
        <f>MID(input!$A796,'space pos'!L797+1,'space pos'!M797-'space pos'!L797)</f>
        <v/>
      </c>
      <c r="M797" s="5" t="str">
        <f>MID(input!$A796,'space pos'!M797+1,'space pos'!N797-'space pos'!M797)</f>
        <v/>
      </c>
      <c r="N797" s="5" t="str">
        <f>MID(input!$A796,'space pos'!N797+1,'space pos'!O797-'space pos'!N797)</f>
        <v/>
      </c>
      <c r="O797" s="5" t="str">
        <f>MID(input!$A796,'space pos'!O797+1,'space pos'!P797-'space pos'!O797)</f>
        <v/>
      </c>
      <c r="P797" s="5" t="str">
        <f>MID(input!$A796,'space pos'!P797+1,'space pos'!Q797-'space pos'!P797)</f>
        <v/>
      </c>
    </row>
    <row r="798" spans="1:16">
      <c r="A798" s="5" t="str">
        <f>MID(input!$A797,'space pos'!A798+1,'space pos'!B798-'space pos'!A798)</f>
        <v/>
      </c>
      <c r="B798" s="5" t="str">
        <f>MID(input!$A797,'space pos'!B798+1,'space pos'!C798-'space pos'!B798)</f>
        <v/>
      </c>
      <c r="C798" s="5" t="str">
        <f>MID(input!$A797,'space pos'!C798+1,'space pos'!D798-'space pos'!C798)</f>
        <v/>
      </c>
      <c r="D798" s="5" t="str">
        <f>MID(input!$A797,'space pos'!D798+1,'space pos'!E798-'space pos'!D798)</f>
        <v/>
      </c>
      <c r="E798" s="5" t="str">
        <f>MID(input!$A797,'space pos'!E798+1,'space pos'!F798-'space pos'!E798)</f>
        <v/>
      </c>
      <c r="F798" s="5" t="str">
        <f>MID(input!$A797,'space pos'!F798+1,'space pos'!G798-'space pos'!F798)</f>
        <v/>
      </c>
      <c r="G798" s="5" t="str">
        <f>MID(input!$A797,'space pos'!G798+1,'space pos'!H798-'space pos'!G798)</f>
        <v/>
      </c>
      <c r="H798" s="5" t="str">
        <f>MID(input!$A797,'space pos'!H798+1,'space pos'!I798-'space pos'!H798)</f>
        <v/>
      </c>
      <c r="I798" s="5" t="str">
        <f>MID(input!$A797,'space pos'!I798+1,'space pos'!J798-'space pos'!I798)</f>
        <v/>
      </c>
      <c r="J798" s="5" t="str">
        <f>MID(input!$A797,'space pos'!J798+1,'space pos'!K798-'space pos'!J798)</f>
        <v/>
      </c>
      <c r="K798" s="5" t="str">
        <f>MID(input!$A797,'space pos'!K798+1,'space pos'!L798-'space pos'!K798)</f>
        <v/>
      </c>
      <c r="L798" s="5" t="str">
        <f>MID(input!$A797,'space pos'!L798+1,'space pos'!M798-'space pos'!L798)</f>
        <v/>
      </c>
      <c r="M798" s="5" t="str">
        <f>MID(input!$A797,'space pos'!M798+1,'space pos'!N798-'space pos'!M798)</f>
        <v/>
      </c>
      <c r="N798" s="5" t="str">
        <f>MID(input!$A797,'space pos'!N798+1,'space pos'!O798-'space pos'!N798)</f>
        <v/>
      </c>
      <c r="O798" s="5" t="str">
        <f>MID(input!$A797,'space pos'!O798+1,'space pos'!P798-'space pos'!O798)</f>
        <v/>
      </c>
      <c r="P798" s="5" t="str">
        <f>MID(input!$A797,'space pos'!P798+1,'space pos'!Q798-'space pos'!P798)</f>
        <v/>
      </c>
    </row>
    <row r="799" spans="1:16">
      <c r="A799" s="5" t="str">
        <f>MID(input!$A798,'space pos'!A799+1,'space pos'!B799-'space pos'!A799)</f>
        <v/>
      </c>
      <c r="B799" s="5" t="str">
        <f>MID(input!$A798,'space pos'!B799+1,'space pos'!C799-'space pos'!B799)</f>
        <v/>
      </c>
      <c r="C799" s="5" t="str">
        <f>MID(input!$A798,'space pos'!C799+1,'space pos'!D799-'space pos'!C799)</f>
        <v/>
      </c>
      <c r="D799" s="5" t="str">
        <f>MID(input!$A798,'space pos'!D799+1,'space pos'!E799-'space pos'!D799)</f>
        <v/>
      </c>
      <c r="E799" s="5" t="str">
        <f>MID(input!$A798,'space pos'!E799+1,'space pos'!F799-'space pos'!E799)</f>
        <v/>
      </c>
      <c r="F799" s="5" t="str">
        <f>MID(input!$A798,'space pos'!F799+1,'space pos'!G799-'space pos'!F799)</f>
        <v/>
      </c>
      <c r="G799" s="5" t="str">
        <f>MID(input!$A798,'space pos'!G799+1,'space pos'!H799-'space pos'!G799)</f>
        <v/>
      </c>
      <c r="H799" s="5" t="str">
        <f>MID(input!$A798,'space pos'!H799+1,'space pos'!I799-'space pos'!H799)</f>
        <v/>
      </c>
      <c r="I799" s="5" t="str">
        <f>MID(input!$A798,'space pos'!I799+1,'space pos'!J799-'space pos'!I799)</f>
        <v/>
      </c>
      <c r="J799" s="5" t="str">
        <f>MID(input!$A798,'space pos'!J799+1,'space pos'!K799-'space pos'!J799)</f>
        <v/>
      </c>
      <c r="K799" s="5" t="str">
        <f>MID(input!$A798,'space pos'!K799+1,'space pos'!L799-'space pos'!K799)</f>
        <v/>
      </c>
      <c r="L799" s="5" t="str">
        <f>MID(input!$A798,'space pos'!L799+1,'space pos'!M799-'space pos'!L799)</f>
        <v/>
      </c>
      <c r="M799" s="5" t="str">
        <f>MID(input!$A798,'space pos'!M799+1,'space pos'!N799-'space pos'!M799)</f>
        <v/>
      </c>
      <c r="N799" s="5" t="str">
        <f>MID(input!$A798,'space pos'!N799+1,'space pos'!O799-'space pos'!N799)</f>
        <v/>
      </c>
      <c r="O799" s="5" t="str">
        <f>MID(input!$A798,'space pos'!O799+1,'space pos'!P799-'space pos'!O799)</f>
        <v/>
      </c>
      <c r="P799" s="5" t="str">
        <f>MID(input!$A798,'space pos'!P799+1,'space pos'!Q799-'space pos'!P799)</f>
        <v/>
      </c>
    </row>
    <row r="800" spans="1:16">
      <c r="A800" s="5" t="str">
        <f>MID(input!$A799,'space pos'!A800+1,'space pos'!B800-'space pos'!A800)</f>
        <v/>
      </c>
      <c r="B800" s="5" t="str">
        <f>MID(input!$A799,'space pos'!B800+1,'space pos'!C800-'space pos'!B800)</f>
        <v/>
      </c>
      <c r="C800" s="5" t="str">
        <f>MID(input!$A799,'space pos'!C800+1,'space pos'!D800-'space pos'!C800)</f>
        <v/>
      </c>
      <c r="D800" s="5" t="str">
        <f>MID(input!$A799,'space pos'!D800+1,'space pos'!E800-'space pos'!D800)</f>
        <v/>
      </c>
      <c r="E800" s="5" t="str">
        <f>MID(input!$A799,'space pos'!E800+1,'space pos'!F800-'space pos'!E800)</f>
        <v/>
      </c>
      <c r="F800" s="5" t="str">
        <f>MID(input!$A799,'space pos'!F800+1,'space pos'!G800-'space pos'!F800)</f>
        <v/>
      </c>
      <c r="G800" s="5" t="str">
        <f>MID(input!$A799,'space pos'!G800+1,'space pos'!H800-'space pos'!G800)</f>
        <v/>
      </c>
      <c r="H800" s="5" t="str">
        <f>MID(input!$A799,'space pos'!H800+1,'space pos'!I800-'space pos'!H800)</f>
        <v/>
      </c>
      <c r="I800" s="5" t="str">
        <f>MID(input!$A799,'space pos'!I800+1,'space pos'!J800-'space pos'!I800)</f>
        <v/>
      </c>
      <c r="J800" s="5" t="str">
        <f>MID(input!$A799,'space pos'!J800+1,'space pos'!K800-'space pos'!J800)</f>
        <v/>
      </c>
      <c r="K800" s="5" t="str">
        <f>MID(input!$A799,'space pos'!K800+1,'space pos'!L800-'space pos'!K800)</f>
        <v/>
      </c>
      <c r="L800" s="5" t="str">
        <f>MID(input!$A799,'space pos'!L800+1,'space pos'!M800-'space pos'!L800)</f>
        <v/>
      </c>
      <c r="M800" s="5" t="str">
        <f>MID(input!$A799,'space pos'!M800+1,'space pos'!N800-'space pos'!M800)</f>
        <v/>
      </c>
      <c r="N800" s="5" t="str">
        <f>MID(input!$A799,'space pos'!N800+1,'space pos'!O800-'space pos'!N800)</f>
        <v/>
      </c>
      <c r="O800" s="5" t="str">
        <f>MID(input!$A799,'space pos'!O800+1,'space pos'!P800-'space pos'!O800)</f>
        <v/>
      </c>
      <c r="P800" s="5" t="str">
        <f>MID(input!$A799,'space pos'!P800+1,'space pos'!Q800-'space pos'!P800)</f>
        <v/>
      </c>
    </row>
    <row r="801" spans="1:16">
      <c r="A801" s="5" t="str">
        <f>MID(input!$A800,'space pos'!A801+1,'space pos'!B801-'space pos'!A801)</f>
        <v/>
      </c>
      <c r="B801" s="5" t="str">
        <f>MID(input!$A800,'space pos'!B801+1,'space pos'!C801-'space pos'!B801)</f>
        <v/>
      </c>
      <c r="C801" s="5" t="str">
        <f>MID(input!$A800,'space pos'!C801+1,'space pos'!D801-'space pos'!C801)</f>
        <v/>
      </c>
      <c r="D801" s="5" t="str">
        <f>MID(input!$A800,'space pos'!D801+1,'space pos'!E801-'space pos'!D801)</f>
        <v/>
      </c>
      <c r="E801" s="5" t="str">
        <f>MID(input!$A800,'space pos'!E801+1,'space pos'!F801-'space pos'!E801)</f>
        <v/>
      </c>
      <c r="F801" s="5" t="str">
        <f>MID(input!$A800,'space pos'!F801+1,'space pos'!G801-'space pos'!F801)</f>
        <v/>
      </c>
      <c r="G801" s="5" t="str">
        <f>MID(input!$A800,'space pos'!G801+1,'space pos'!H801-'space pos'!G801)</f>
        <v/>
      </c>
      <c r="H801" s="5" t="str">
        <f>MID(input!$A800,'space pos'!H801+1,'space pos'!I801-'space pos'!H801)</f>
        <v/>
      </c>
      <c r="I801" s="5" t="str">
        <f>MID(input!$A800,'space pos'!I801+1,'space pos'!J801-'space pos'!I801)</f>
        <v/>
      </c>
      <c r="J801" s="5" t="str">
        <f>MID(input!$A800,'space pos'!J801+1,'space pos'!K801-'space pos'!J801)</f>
        <v/>
      </c>
      <c r="K801" s="5" t="str">
        <f>MID(input!$A800,'space pos'!K801+1,'space pos'!L801-'space pos'!K801)</f>
        <v/>
      </c>
      <c r="L801" s="5" t="str">
        <f>MID(input!$A800,'space pos'!L801+1,'space pos'!M801-'space pos'!L801)</f>
        <v/>
      </c>
      <c r="M801" s="5" t="str">
        <f>MID(input!$A800,'space pos'!M801+1,'space pos'!N801-'space pos'!M801)</f>
        <v/>
      </c>
      <c r="N801" s="5" t="str">
        <f>MID(input!$A800,'space pos'!N801+1,'space pos'!O801-'space pos'!N801)</f>
        <v/>
      </c>
      <c r="O801" s="5" t="str">
        <f>MID(input!$A800,'space pos'!O801+1,'space pos'!P801-'space pos'!O801)</f>
        <v/>
      </c>
      <c r="P801" s="5" t="str">
        <f>MID(input!$A800,'space pos'!P801+1,'space pos'!Q801-'space pos'!P801)</f>
        <v/>
      </c>
    </row>
    <row r="802" spans="1:16">
      <c r="A802" s="5" t="str">
        <f>MID(input!$A801,'space pos'!A802+1,'space pos'!B802-'space pos'!A802)</f>
        <v/>
      </c>
      <c r="B802" s="5" t="str">
        <f>MID(input!$A801,'space pos'!B802+1,'space pos'!C802-'space pos'!B802)</f>
        <v/>
      </c>
      <c r="C802" s="5" t="str">
        <f>MID(input!$A801,'space pos'!C802+1,'space pos'!D802-'space pos'!C802)</f>
        <v/>
      </c>
      <c r="D802" s="5" t="str">
        <f>MID(input!$A801,'space pos'!D802+1,'space pos'!E802-'space pos'!D802)</f>
        <v/>
      </c>
      <c r="E802" s="5" t="str">
        <f>MID(input!$A801,'space pos'!E802+1,'space pos'!F802-'space pos'!E802)</f>
        <v/>
      </c>
      <c r="F802" s="5" t="str">
        <f>MID(input!$A801,'space pos'!F802+1,'space pos'!G802-'space pos'!F802)</f>
        <v/>
      </c>
      <c r="G802" s="5" t="str">
        <f>MID(input!$A801,'space pos'!G802+1,'space pos'!H802-'space pos'!G802)</f>
        <v/>
      </c>
      <c r="H802" s="5" t="str">
        <f>MID(input!$A801,'space pos'!H802+1,'space pos'!I802-'space pos'!H802)</f>
        <v/>
      </c>
      <c r="I802" s="5" t="str">
        <f>MID(input!$A801,'space pos'!I802+1,'space pos'!J802-'space pos'!I802)</f>
        <v/>
      </c>
      <c r="J802" s="5" t="str">
        <f>MID(input!$A801,'space pos'!J802+1,'space pos'!K802-'space pos'!J802)</f>
        <v/>
      </c>
      <c r="K802" s="5" t="str">
        <f>MID(input!$A801,'space pos'!K802+1,'space pos'!L802-'space pos'!K802)</f>
        <v/>
      </c>
      <c r="L802" s="5" t="str">
        <f>MID(input!$A801,'space pos'!L802+1,'space pos'!M802-'space pos'!L802)</f>
        <v/>
      </c>
      <c r="M802" s="5" t="str">
        <f>MID(input!$A801,'space pos'!M802+1,'space pos'!N802-'space pos'!M802)</f>
        <v/>
      </c>
      <c r="N802" s="5" t="str">
        <f>MID(input!$A801,'space pos'!N802+1,'space pos'!O802-'space pos'!N802)</f>
        <v/>
      </c>
      <c r="O802" s="5" t="str">
        <f>MID(input!$A801,'space pos'!O802+1,'space pos'!P802-'space pos'!O802)</f>
        <v/>
      </c>
      <c r="P802" s="5" t="str">
        <f>MID(input!$A801,'space pos'!P802+1,'space pos'!Q802-'space pos'!P802)</f>
        <v/>
      </c>
    </row>
    <row r="803" spans="1:16">
      <c r="A803" s="5" t="str">
        <f>MID(input!$A802,'space pos'!A803+1,'space pos'!B803-'space pos'!A803)</f>
        <v/>
      </c>
      <c r="B803" s="5" t="str">
        <f>MID(input!$A802,'space pos'!B803+1,'space pos'!C803-'space pos'!B803)</f>
        <v/>
      </c>
      <c r="C803" s="5" t="str">
        <f>MID(input!$A802,'space pos'!C803+1,'space pos'!D803-'space pos'!C803)</f>
        <v/>
      </c>
      <c r="D803" s="5" t="str">
        <f>MID(input!$A802,'space pos'!D803+1,'space pos'!E803-'space pos'!D803)</f>
        <v/>
      </c>
      <c r="E803" s="5" t="str">
        <f>MID(input!$A802,'space pos'!E803+1,'space pos'!F803-'space pos'!E803)</f>
        <v/>
      </c>
      <c r="F803" s="5" t="str">
        <f>MID(input!$A802,'space pos'!F803+1,'space pos'!G803-'space pos'!F803)</f>
        <v/>
      </c>
      <c r="G803" s="5" t="str">
        <f>MID(input!$A802,'space pos'!G803+1,'space pos'!H803-'space pos'!G803)</f>
        <v/>
      </c>
      <c r="H803" s="5" t="str">
        <f>MID(input!$A802,'space pos'!H803+1,'space pos'!I803-'space pos'!H803)</f>
        <v/>
      </c>
      <c r="I803" s="5" t="str">
        <f>MID(input!$A802,'space pos'!I803+1,'space pos'!J803-'space pos'!I803)</f>
        <v/>
      </c>
      <c r="J803" s="5" t="str">
        <f>MID(input!$A802,'space pos'!J803+1,'space pos'!K803-'space pos'!J803)</f>
        <v/>
      </c>
      <c r="K803" s="5" t="str">
        <f>MID(input!$A802,'space pos'!K803+1,'space pos'!L803-'space pos'!K803)</f>
        <v/>
      </c>
      <c r="L803" s="5" t="str">
        <f>MID(input!$A802,'space pos'!L803+1,'space pos'!M803-'space pos'!L803)</f>
        <v/>
      </c>
      <c r="M803" s="5" t="str">
        <f>MID(input!$A802,'space pos'!M803+1,'space pos'!N803-'space pos'!M803)</f>
        <v/>
      </c>
      <c r="N803" s="5" t="str">
        <f>MID(input!$A802,'space pos'!N803+1,'space pos'!O803-'space pos'!N803)</f>
        <v/>
      </c>
      <c r="O803" s="5" t="str">
        <f>MID(input!$A802,'space pos'!O803+1,'space pos'!P803-'space pos'!O803)</f>
        <v/>
      </c>
      <c r="P803" s="5" t="str">
        <f>MID(input!$A802,'space pos'!P803+1,'space pos'!Q803-'space pos'!P803)</f>
        <v/>
      </c>
    </row>
    <row r="804" spans="1:16">
      <c r="A804" s="5" t="str">
        <f>MID(input!$A803,'space pos'!A804+1,'space pos'!B804-'space pos'!A804)</f>
        <v/>
      </c>
      <c r="B804" s="5" t="str">
        <f>MID(input!$A803,'space pos'!B804+1,'space pos'!C804-'space pos'!B804)</f>
        <v/>
      </c>
      <c r="C804" s="5" t="str">
        <f>MID(input!$A803,'space pos'!C804+1,'space pos'!D804-'space pos'!C804)</f>
        <v/>
      </c>
      <c r="D804" s="5" t="str">
        <f>MID(input!$A803,'space pos'!D804+1,'space pos'!E804-'space pos'!D804)</f>
        <v/>
      </c>
      <c r="E804" s="5" t="str">
        <f>MID(input!$A803,'space pos'!E804+1,'space pos'!F804-'space pos'!E804)</f>
        <v/>
      </c>
      <c r="F804" s="5" t="str">
        <f>MID(input!$A803,'space pos'!F804+1,'space pos'!G804-'space pos'!F804)</f>
        <v/>
      </c>
      <c r="G804" s="5" t="str">
        <f>MID(input!$A803,'space pos'!G804+1,'space pos'!H804-'space pos'!G804)</f>
        <v/>
      </c>
      <c r="H804" s="5" t="str">
        <f>MID(input!$A803,'space pos'!H804+1,'space pos'!I804-'space pos'!H804)</f>
        <v/>
      </c>
      <c r="I804" s="5" t="str">
        <f>MID(input!$A803,'space pos'!I804+1,'space pos'!J804-'space pos'!I804)</f>
        <v/>
      </c>
      <c r="J804" s="5" t="str">
        <f>MID(input!$A803,'space pos'!J804+1,'space pos'!K804-'space pos'!J804)</f>
        <v/>
      </c>
      <c r="K804" s="5" t="str">
        <f>MID(input!$A803,'space pos'!K804+1,'space pos'!L804-'space pos'!K804)</f>
        <v/>
      </c>
      <c r="L804" s="5" t="str">
        <f>MID(input!$A803,'space pos'!L804+1,'space pos'!M804-'space pos'!L804)</f>
        <v/>
      </c>
      <c r="M804" s="5" t="str">
        <f>MID(input!$A803,'space pos'!M804+1,'space pos'!N804-'space pos'!M804)</f>
        <v/>
      </c>
      <c r="N804" s="5" t="str">
        <f>MID(input!$A803,'space pos'!N804+1,'space pos'!O804-'space pos'!N804)</f>
        <v/>
      </c>
      <c r="O804" s="5" t="str">
        <f>MID(input!$A803,'space pos'!O804+1,'space pos'!P804-'space pos'!O804)</f>
        <v/>
      </c>
      <c r="P804" s="5" t="str">
        <f>MID(input!$A803,'space pos'!P804+1,'space pos'!Q804-'space pos'!P804)</f>
        <v/>
      </c>
    </row>
    <row r="805" spans="1:16">
      <c r="A805" s="5" t="str">
        <f>MID(input!$A804,'space pos'!A805+1,'space pos'!B805-'space pos'!A805)</f>
        <v/>
      </c>
      <c r="B805" s="5" t="str">
        <f>MID(input!$A804,'space pos'!B805+1,'space pos'!C805-'space pos'!B805)</f>
        <v/>
      </c>
      <c r="C805" s="5" t="str">
        <f>MID(input!$A804,'space pos'!C805+1,'space pos'!D805-'space pos'!C805)</f>
        <v/>
      </c>
      <c r="D805" s="5" t="str">
        <f>MID(input!$A804,'space pos'!D805+1,'space pos'!E805-'space pos'!D805)</f>
        <v/>
      </c>
      <c r="E805" s="5" t="str">
        <f>MID(input!$A804,'space pos'!E805+1,'space pos'!F805-'space pos'!E805)</f>
        <v/>
      </c>
      <c r="F805" s="5" t="str">
        <f>MID(input!$A804,'space pos'!F805+1,'space pos'!G805-'space pos'!F805)</f>
        <v/>
      </c>
      <c r="G805" s="5" t="str">
        <f>MID(input!$A804,'space pos'!G805+1,'space pos'!H805-'space pos'!G805)</f>
        <v/>
      </c>
      <c r="H805" s="5" t="str">
        <f>MID(input!$A804,'space pos'!H805+1,'space pos'!I805-'space pos'!H805)</f>
        <v/>
      </c>
      <c r="I805" s="5" t="str">
        <f>MID(input!$A804,'space pos'!I805+1,'space pos'!J805-'space pos'!I805)</f>
        <v/>
      </c>
      <c r="J805" s="5" t="str">
        <f>MID(input!$A804,'space pos'!J805+1,'space pos'!K805-'space pos'!J805)</f>
        <v/>
      </c>
      <c r="K805" s="5" t="str">
        <f>MID(input!$A804,'space pos'!K805+1,'space pos'!L805-'space pos'!K805)</f>
        <v/>
      </c>
      <c r="L805" s="5" t="str">
        <f>MID(input!$A804,'space pos'!L805+1,'space pos'!M805-'space pos'!L805)</f>
        <v/>
      </c>
      <c r="M805" s="5" t="str">
        <f>MID(input!$A804,'space pos'!M805+1,'space pos'!N805-'space pos'!M805)</f>
        <v/>
      </c>
      <c r="N805" s="5" t="str">
        <f>MID(input!$A804,'space pos'!N805+1,'space pos'!O805-'space pos'!N805)</f>
        <v/>
      </c>
      <c r="O805" s="5" t="str">
        <f>MID(input!$A804,'space pos'!O805+1,'space pos'!P805-'space pos'!O805)</f>
        <v/>
      </c>
      <c r="P805" s="5" t="str">
        <f>MID(input!$A804,'space pos'!P805+1,'space pos'!Q805-'space pos'!P805)</f>
        <v/>
      </c>
    </row>
    <row r="806" spans="1:16">
      <c r="A806" s="5" t="str">
        <f>MID(input!$A805,'space pos'!A806+1,'space pos'!B806-'space pos'!A806)</f>
        <v/>
      </c>
      <c r="B806" s="5" t="str">
        <f>MID(input!$A805,'space pos'!B806+1,'space pos'!C806-'space pos'!B806)</f>
        <v/>
      </c>
      <c r="C806" s="5" t="str">
        <f>MID(input!$A805,'space pos'!C806+1,'space pos'!D806-'space pos'!C806)</f>
        <v/>
      </c>
      <c r="D806" s="5" t="str">
        <f>MID(input!$A805,'space pos'!D806+1,'space pos'!E806-'space pos'!D806)</f>
        <v/>
      </c>
      <c r="E806" s="5" t="str">
        <f>MID(input!$A805,'space pos'!E806+1,'space pos'!F806-'space pos'!E806)</f>
        <v/>
      </c>
      <c r="F806" s="5" t="str">
        <f>MID(input!$A805,'space pos'!F806+1,'space pos'!G806-'space pos'!F806)</f>
        <v/>
      </c>
      <c r="G806" s="5" t="str">
        <f>MID(input!$A805,'space pos'!G806+1,'space pos'!H806-'space pos'!G806)</f>
        <v/>
      </c>
      <c r="H806" s="5" t="str">
        <f>MID(input!$A805,'space pos'!H806+1,'space pos'!I806-'space pos'!H806)</f>
        <v/>
      </c>
      <c r="I806" s="5" t="str">
        <f>MID(input!$A805,'space pos'!I806+1,'space pos'!J806-'space pos'!I806)</f>
        <v/>
      </c>
      <c r="J806" s="5" t="str">
        <f>MID(input!$A805,'space pos'!J806+1,'space pos'!K806-'space pos'!J806)</f>
        <v/>
      </c>
      <c r="K806" s="5" t="str">
        <f>MID(input!$A805,'space pos'!K806+1,'space pos'!L806-'space pos'!K806)</f>
        <v/>
      </c>
      <c r="L806" s="5" t="str">
        <f>MID(input!$A805,'space pos'!L806+1,'space pos'!M806-'space pos'!L806)</f>
        <v/>
      </c>
      <c r="M806" s="5" t="str">
        <f>MID(input!$A805,'space pos'!M806+1,'space pos'!N806-'space pos'!M806)</f>
        <v/>
      </c>
      <c r="N806" s="5" t="str">
        <f>MID(input!$A805,'space pos'!N806+1,'space pos'!O806-'space pos'!N806)</f>
        <v/>
      </c>
      <c r="O806" s="5" t="str">
        <f>MID(input!$A805,'space pos'!O806+1,'space pos'!P806-'space pos'!O806)</f>
        <v/>
      </c>
      <c r="P806" s="5" t="str">
        <f>MID(input!$A805,'space pos'!P806+1,'space pos'!Q806-'space pos'!P806)</f>
        <v/>
      </c>
    </row>
    <row r="807" spans="1:16">
      <c r="A807" s="5" t="str">
        <f>MID(input!$A806,'space pos'!A807+1,'space pos'!B807-'space pos'!A807)</f>
        <v/>
      </c>
      <c r="B807" s="5" t="str">
        <f>MID(input!$A806,'space pos'!B807+1,'space pos'!C807-'space pos'!B807)</f>
        <v/>
      </c>
      <c r="C807" s="5" t="str">
        <f>MID(input!$A806,'space pos'!C807+1,'space pos'!D807-'space pos'!C807)</f>
        <v/>
      </c>
      <c r="D807" s="5" t="str">
        <f>MID(input!$A806,'space pos'!D807+1,'space pos'!E807-'space pos'!D807)</f>
        <v/>
      </c>
      <c r="E807" s="5" t="str">
        <f>MID(input!$A806,'space pos'!E807+1,'space pos'!F807-'space pos'!E807)</f>
        <v/>
      </c>
      <c r="F807" s="5" t="str">
        <f>MID(input!$A806,'space pos'!F807+1,'space pos'!G807-'space pos'!F807)</f>
        <v/>
      </c>
      <c r="G807" s="5" t="str">
        <f>MID(input!$A806,'space pos'!G807+1,'space pos'!H807-'space pos'!G807)</f>
        <v/>
      </c>
      <c r="H807" s="5" t="str">
        <f>MID(input!$A806,'space pos'!H807+1,'space pos'!I807-'space pos'!H807)</f>
        <v/>
      </c>
      <c r="I807" s="5" t="str">
        <f>MID(input!$A806,'space pos'!I807+1,'space pos'!J807-'space pos'!I807)</f>
        <v/>
      </c>
      <c r="J807" s="5" t="str">
        <f>MID(input!$A806,'space pos'!J807+1,'space pos'!K807-'space pos'!J807)</f>
        <v/>
      </c>
      <c r="K807" s="5" t="str">
        <f>MID(input!$A806,'space pos'!K807+1,'space pos'!L807-'space pos'!K807)</f>
        <v/>
      </c>
      <c r="L807" s="5" t="str">
        <f>MID(input!$A806,'space pos'!L807+1,'space pos'!M807-'space pos'!L807)</f>
        <v/>
      </c>
      <c r="M807" s="5" t="str">
        <f>MID(input!$A806,'space pos'!M807+1,'space pos'!N807-'space pos'!M807)</f>
        <v/>
      </c>
      <c r="N807" s="5" t="str">
        <f>MID(input!$A806,'space pos'!N807+1,'space pos'!O807-'space pos'!N807)</f>
        <v/>
      </c>
      <c r="O807" s="5" t="str">
        <f>MID(input!$A806,'space pos'!O807+1,'space pos'!P807-'space pos'!O807)</f>
        <v/>
      </c>
      <c r="P807" s="5" t="str">
        <f>MID(input!$A806,'space pos'!P807+1,'space pos'!Q807-'space pos'!P807)</f>
        <v/>
      </c>
    </row>
    <row r="808" spans="1:16">
      <c r="A808" s="5" t="str">
        <f>MID(input!$A807,'space pos'!A808+1,'space pos'!B808-'space pos'!A808)</f>
        <v/>
      </c>
      <c r="B808" s="5" t="str">
        <f>MID(input!$A807,'space pos'!B808+1,'space pos'!C808-'space pos'!B808)</f>
        <v/>
      </c>
      <c r="C808" s="5" t="str">
        <f>MID(input!$A807,'space pos'!C808+1,'space pos'!D808-'space pos'!C808)</f>
        <v/>
      </c>
      <c r="D808" s="5" t="str">
        <f>MID(input!$A807,'space pos'!D808+1,'space pos'!E808-'space pos'!D808)</f>
        <v/>
      </c>
      <c r="E808" s="5" t="str">
        <f>MID(input!$A807,'space pos'!E808+1,'space pos'!F808-'space pos'!E808)</f>
        <v/>
      </c>
      <c r="F808" s="5" t="str">
        <f>MID(input!$A807,'space pos'!F808+1,'space pos'!G808-'space pos'!F808)</f>
        <v/>
      </c>
      <c r="G808" s="5" t="str">
        <f>MID(input!$A807,'space pos'!G808+1,'space pos'!H808-'space pos'!G808)</f>
        <v/>
      </c>
      <c r="H808" s="5" t="str">
        <f>MID(input!$A807,'space pos'!H808+1,'space pos'!I808-'space pos'!H808)</f>
        <v/>
      </c>
      <c r="I808" s="5" t="str">
        <f>MID(input!$A807,'space pos'!I808+1,'space pos'!J808-'space pos'!I808)</f>
        <v/>
      </c>
      <c r="J808" s="5" t="str">
        <f>MID(input!$A807,'space pos'!J808+1,'space pos'!K808-'space pos'!J808)</f>
        <v/>
      </c>
      <c r="K808" s="5" t="str">
        <f>MID(input!$A807,'space pos'!K808+1,'space pos'!L808-'space pos'!K808)</f>
        <v/>
      </c>
      <c r="L808" s="5" t="str">
        <f>MID(input!$A807,'space pos'!L808+1,'space pos'!M808-'space pos'!L808)</f>
        <v/>
      </c>
      <c r="M808" s="5" t="str">
        <f>MID(input!$A807,'space pos'!M808+1,'space pos'!N808-'space pos'!M808)</f>
        <v/>
      </c>
      <c r="N808" s="5" t="str">
        <f>MID(input!$A807,'space pos'!N808+1,'space pos'!O808-'space pos'!N808)</f>
        <v/>
      </c>
      <c r="O808" s="5" t="str">
        <f>MID(input!$A807,'space pos'!O808+1,'space pos'!P808-'space pos'!O808)</f>
        <v/>
      </c>
      <c r="P808" s="5" t="str">
        <f>MID(input!$A807,'space pos'!P808+1,'space pos'!Q808-'space pos'!P808)</f>
        <v/>
      </c>
    </row>
    <row r="809" spans="1:16">
      <c r="A809" s="5" t="str">
        <f>MID(input!$A808,'space pos'!A809+1,'space pos'!B809-'space pos'!A809)</f>
        <v/>
      </c>
      <c r="B809" s="5" t="str">
        <f>MID(input!$A808,'space pos'!B809+1,'space pos'!C809-'space pos'!B809)</f>
        <v/>
      </c>
      <c r="C809" s="5" t="str">
        <f>MID(input!$A808,'space pos'!C809+1,'space pos'!D809-'space pos'!C809)</f>
        <v/>
      </c>
      <c r="D809" s="5" t="str">
        <f>MID(input!$A808,'space pos'!D809+1,'space pos'!E809-'space pos'!D809)</f>
        <v/>
      </c>
      <c r="E809" s="5" t="str">
        <f>MID(input!$A808,'space pos'!E809+1,'space pos'!F809-'space pos'!E809)</f>
        <v/>
      </c>
      <c r="F809" s="5" t="str">
        <f>MID(input!$A808,'space pos'!F809+1,'space pos'!G809-'space pos'!F809)</f>
        <v/>
      </c>
      <c r="G809" s="5" t="str">
        <f>MID(input!$A808,'space pos'!G809+1,'space pos'!H809-'space pos'!G809)</f>
        <v/>
      </c>
      <c r="H809" s="5" t="str">
        <f>MID(input!$A808,'space pos'!H809+1,'space pos'!I809-'space pos'!H809)</f>
        <v/>
      </c>
      <c r="I809" s="5" t="str">
        <f>MID(input!$A808,'space pos'!I809+1,'space pos'!J809-'space pos'!I809)</f>
        <v/>
      </c>
      <c r="J809" s="5" t="str">
        <f>MID(input!$A808,'space pos'!J809+1,'space pos'!K809-'space pos'!J809)</f>
        <v/>
      </c>
      <c r="K809" s="5" t="str">
        <f>MID(input!$A808,'space pos'!K809+1,'space pos'!L809-'space pos'!K809)</f>
        <v/>
      </c>
      <c r="L809" s="5" t="str">
        <f>MID(input!$A808,'space pos'!L809+1,'space pos'!M809-'space pos'!L809)</f>
        <v/>
      </c>
      <c r="M809" s="5" t="str">
        <f>MID(input!$A808,'space pos'!M809+1,'space pos'!N809-'space pos'!M809)</f>
        <v/>
      </c>
      <c r="N809" s="5" t="str">
        <f>MID(input!$A808,'space pos'!N809+1,'space pos'!O809-'space pos'!N809)</f>
        <v/>
      </c>
      <c r="O809" s="5" t="str">
        <f>MID(input!$A808,'space pos'!O809+1,'space pos'!P809-'space pos'!O809)</f>
        <v/>
      </c>
      <c r="P809" s="5" t="str">
        <f>MID(input!$A808,'space pos'!P809+1,'space pos'!Q809-'space pos'!P809)</f>
        <v/>
      </c>
    </row>
    <row r="810" spans="1:16">
      <c r="A810" s="5" t="str">
        <f>MID(input!$A809,'space pos'!A810+1,'space pos'!B810-'space pos'!A810)</f>
        <v/>
      </c>
      <c r="B810" s="5" t="str">
        <f>MID(input!$A809,'space pos'!B810+1,'space pos'!C810-'space pos'!B810)</f>
        <v/>
      </c>
      <c r="C810" s="5" t="str">
        <f>MID(input!$A809,'space pos'!C810+1,'space pos'!D810-'space pos'!C810)</f>
        <v/>
      </c>
      <c r="D810" s="5" t="str">
        <f>MID(input!$A809,'space pos'!D810+1,'space pos'!E810-'space pos'!D810)</f>
        <v/>
      </c>
      <c r="E810" s="5" t="str">
        <f>MID(input!$A809,'space pos'!E810+1,'space pos'!F810-'space pos'!E810)</f>
        <v/>
      </c>
      <c r="F810" s="5" t="str">
        <f>MID(input!$A809,'space pos'!F810+1,'space pos'!G810-'space pos'!F810)</f>
        <v/>
      </c>
      <c r="G810" s="5" t="str">
        <f>MID(input!$A809,'space pos'!G810+1,'space pos'!H810-'space pos'!G810)</f>
        <v/>
      </c>
      <c r="H810" s="5" t="str">
        <f>MID(input!$A809,'space pos'!H810+1,'space pos'!I810-'space pos'!H810)</f>
        <v/>
      </c>
      <c r="I810" s="5" t="str">
        <f>MID(input!$A809,'space pos'!I810+1,'space pos'!J810-'space pos'!I810)</f>
        <v/>
      </c>
      <c r="J810" s="5" t="str">
        <f>MID(input!$A809,'space pos'!J810+1,'space pos'!K810-'space pos'!J810)</f>
        <v/>
      </c>
      <c r="K810" s="5" t="str">
        <f>MID(input!$A809,'space pos'!K810+1,'space pos'!L810-'space pos'!K810)</f>
        <v/>
      </c>
      <c r="L810" s="5" t="str">
        <f>MID(input!$A809,'space pos'!L810+1,'space pos'!M810-'space pos'!L810)</f>
        <v/>
      </c>
      <c r="M810" s="5" t="str">
        <f>MID(input!$A809,'space pos'!M810+1,'space pos'!N810-'space pos'!M810)</f>
        <v/>
      </c>
      <c r="N810" s="5" t="str">
        <f>MID(input!$A809,'space pos'!N810+1,'space pos'!O810-'space pos'!N810)</f>
        <v/>
      </c>
      <c r="O810" s="5" t="str">
        <f>MID(input!$A809,'space pos'!O810+1,'space pos'!P810-'space pos'!O810)</f>
        <v/>
      </c>
      <c r="P810" s="5" t="str">
        <f>MID(input!$A809,'space pos'!P810+1,'space pos'!Q810-'space pos'!P810)</f>
        <v/>
      </c>
    </row>
    <row r="811" spans="1:16">
      <c r="A811" s="5" t="str">
        <f>MID(input!$A810,'space pos'!A811+1,'space pos'!B811-'space pos'!A811)</f>
        <v/>
      </c>
      <c r="B811" s="5" t="str">
        <f>MID(input!$A810,'space pos'!B811+1,'space pos'!C811-'space pos'!B811)</f>
        <v/>
      </c>
      <c r="C811" s="5" t="str">
        <f>MID(input!$A810,'space pos'!C811+1,'space pos'!D811-'space pos'!C811)</f>
        <v/>
      </c>
      <c r="D811" s="5" t="str">
        <f>MID(input!$A810,'space pos'!D811+1,'space pos'!E811-'space pos'!D811)</f>
        <v/>
      </c>
      <c r="E811" s="5" t="str">
        <f>MID(input!$A810,'space pos'!E811+1,'space pos'!F811-'space pos'!E811)</f>
        <v/>
      </c>
      <c r="F811" s="5" t="str">
        <f>MID(input!$A810,'space pos'!F811+1,'space pos'!G811-'space pos'!F811)</f>
        <v/>
      </c>
      <c r="G811" s="5" t="str">
        <f>MID(input!$A810,'space pos'!G811+1,'space pos'!H811-'space pos'!G811)</f>
        <v/>
      </c>
      <c r="H811" s="5" t="str">
        <f>MID(input!$A810,'space pos'!H811+1,'space pos'!I811-'space pos'!H811)</f>
        <v/>
      </c>
      <c r="I811" s="5" t="str">
        <f>MID(input!$A810,'space pos'!I811+1,'space pos'!J811-'space pos'!I811)</f>
        <v/>
      </c>
      <c r="J811" s="5" t="str">
        <f>MID(input!$A810,'space pos'!J811+1,'space pos'!K811-'space pos'!J811)</f>
        <v/>
      </c>
      <c r="K811" s="5" t="str">
        <f>MID(input!$A810,'space pos'!K811+1,'space pos'!L811-'space pos'!K811)</f>
        <v/>
      </c>
      <c r="L811" s="5" t="str">
        <f>MID(input!$A810,'space pos'!L811+1,'space pos'!M811-'space pos'!L811)</f>
        <v/>
      </c>
      <c r="M811" s="5" t="str">
        <f>MID(input!$A810,'space pos'!M811+1,'space pos'!N811-'space pos'!M811)</f>
        <v/>
      </c>
      <c r="N811" s="5" t="str">
        <f>MID(input!$A810,'space pos'!N811+1,'space pos'!O811-'space pos'!N811)</f>
        <v/>
      </c>
      <c r="O811" s="5" t="str">
        <f>MID(input!$A810,'space pos'!O811+1,'space pos'!P811-'space pos'!O811)</f>
        <v/>
      </c>
      <c r="P811" s="5" t="str">
        <f>MID(input!$A810,'space pos'!P811+1,'space pos'!Q811-'space pos'!P811)</f>
        <v/>
      </c>
    </row>
    <row r="812" spans="1:16">
      <c r="A812" s="5" t="str">
        <f>MID(input!$A811,'space pos'!A812+1,'space pos'!B812-'space pos'!A812)</f>
        <v/>
      </c>
      <c r="B812" s="5" t="str">
        <f>MID(input!$A811,'space pos'!B812+1,'space pos'!C812-'space pos'!B812)</f>
        <v/>
      </c>
      <c r="C812" s="5" t="str">
        <f>MID(input!$A811,'space pos'!C812+1,'space pos'!D812-'space pos'!C812)</f>
        <v/>
      </c>
      <c r="D812" s="5" t="str">
        <f>MID(input!$A811,'space pos'!D812+1,'space pos'!E812-'space pos'!D812)</f>
        <v/>
      </c>
      <c r="E812" s="5" t="str">
        <f>MID(input!$A811,'space pos'!E812+1,'space pos'!F812-'space pos'!E812)</f>
        <v/>
      </c>
      <c r="F812" s="5" t="str">
        <f>MID(input!$A811,'space pos'!F812+1,'space pos'!G812-'space pos'!F812)</f>
        <v/>
      </c>
      <c r="G812" s="5" t="str">
        <f>MID(input!$A811,'space pos'!G812+1,'space pos'!H812-'space pos'!G812)</f>
        <v/>
      </c>
      <c r="H812" s="5" t="str">
        <f>MID(input!$A811,'space pos'!H812+1,'space pos'!I812-'space pos'!H812)</f>
        <v/>
      </c>
      <c r="I812" s="5" t="str">
        <f>MID(input!$A811,'space pos'!I812+1,'space pos'!J812-'space pos'!I812)</f>
        <v/>
      </c>
      <c r="J812" s="5" t="str">
        <f>MID(input!$A811,'space pos'!J812+1,'space pos'!K812-'space pos'!J812)</f>
        <v/>
      </c>
      <c r="K812" s="5" t="str">
        <f>MID(input!$A811,'space pos'!K812+1,'space pos'!L812-'space pos'!K812)</f>
        <v/>
      </c>
      <c r="L812" s="5" t="str">
        <f>MID(input!$A811,'space pos'!L812+1,'space pos'!M812-'space pos'!L812)</f>
        <v/>
      </c>
      <c r="M812" s="5" t="str">
        <f>MID(input!$A811,'space pos'!M812+1,'space pos'!N812-'space pos'!M812)</f>
        <v/>
      </c>
      <c r="N812" s="5" t="str">
        <f>MID(input!$A811,'space pos'!N812+1,'space pos'!O812-'space pos'!N812)</f>
        <v/>
      </c>
      <c r="O812" s="5" t="str">
        <f>MID(input!$A811,'space pos'!O812+1,'space pos'!P812-'space pos'!O812)</f>
        <v/>
      </c>
      <c r="P812" s="5" t="str">
        <f>MID(input!$A811,'space pos'!P812+1,'space pos'!Q812-'space pos'!P812)</f>
        <v/>
      </c>
    </row>
    <row r="813" spans="1:16">
      <c r="A813" s="5" t="str">
        <f>MID(input!$A812,'space pos'!A813+1,'space pos'!B813-'space pos'!A813)</f>
        <v/>
      </c>
      <c r="B813" s="5" t="str">
        <f>MID(input!$A812,'space pos'!B813+1,'space pos'!C813-'space pos'!B813)</f>
        <v/>
      </c>
      <c r="C813" s="5" t="str">
        <f>MID(input!$A812,'space pos'!C813+1,'space pos'!D813-'space pos'!C813)</f>
        <v/>
      </c>
      <c r="D813" s="5" t="str">
        <f>MID(input!$A812,'space pos'!D813+1,'space pos'!E813-'space pos'!D813)</f>
        <v/>
      </c>
      <c r="E813" s="5" t="str">
        <f>MID(input!$A812,'space pos'!E813+1,'space pos'!F813-'space pos'!E813)</f>
        <v/>
      </c>
      <c r="F813" s="5" t="str">
        <f>MID(input!$A812,'space pos'!F813+1,'space pos'!G813-'space pos'!F813)</f>
        <v/>
      </c>
      <c r="G813" s="5" t="str">
        <f>MID(input!$A812,'space pos'!G813+1,'space pos'!H813-'space pos'!G813)</f>
        <v/>
      </c>
      <c r="H813" s="5" t="str">
        <f>MID(input!$A812,'space pos'!H813+1,'space pos'!I813-'space pos'!H813)</f>
        <v/>
      </c>
      <c r="I813" s="5" t="str">
        <f>MID(input!$A812,'space pos'!I813+1,'space pos'!J813-'space pos'!I813)</f>
        <v/>
      </c>
      <c r="J813" s="5" t="str">
        <f>MID(input!$A812,'space pos'!J813+1,'space pos'!K813-'space pos'!J813)</f>
        <v/>
      </c>
      <c r="K813" s="5" t="str">
        <f>MID(input!$A812,'space pos'!K813+1,'space pos'!L813-'space pos'!K813)</f>
        <v/>
      </c>
      <c r="L813" s="5" t="str">
        <f>MID(input!$A812,'space pos'!L813+1,'space pos'!M813-'space pos'!L813)</f>
        <v/>
      </c>
      <c r="M813" s="5" t="str">
        <f>MID(input!$A812,'space pos'!M813+1,'space pos'!N813-'space pos'!M813)</f>
        <v/>
      </c>
      <c r="N813" s="5" t="str">
        <f>MID(input!$A812,'space pos'!N813+1,'space pos'!O813-'space pos'!N813)</f>
        <v/>
      </c>
      <c r="O813" s="5" t="str">
        <f>MID(input!$A812,'space pos'!O813+1,'space pos'!P813-'space pos'!O813)</f>
        <v/>
      </c>
      <c r="P813" s="5" t="str">
        <f>MID(input!$A812,'space pos'!P813+1,'space pos'!Q813-'space pos'!P813)</f>
        <v/>
      </c>
    </row>
    <row r="814" spans="1:16">
      <c r="A814" s="5" t="str">
        <f>MID(input!$A813,'space pos'!A814+1,'space pos'!B814-'space pos'!A814)</f>
        <v/>
      </c>
      <c r="B814" s="5" t="str">
        <f>MID(input!$A813,'space pos'!B814+1,'space pos'!C814-'space pos'!B814)</f>
        <v/>
      </c>
      <c r="C814" s="5" t="str">
        <f>MID(input!$A813,'space pos'!C814+1,'space pos'!D814-'space pos'!C814)</f>
        <v/>
      </c>
      <c r="D814" s="5" t="str">
        <f>MID(input!$A813,'space pos'!D814+1,'space pos'!E814-'space pos'!D814)</f>
        <v/>
      </c>
      <c r="E814" s="5" t="str">
        <f>MID(input!$A813,'space pos'!E814+1,'space pos'!F814-'space pos'!E814)</f>
        <v/>
      </c>
      <c r="F814" s="5" t="str">
        <f>MID(input!$A813,'space pos'!F814+1,'space pos'!G814-'space pos'!F814)</f>
        <v/>
      </c>
      <c r="G814" s="5" t="str">
        <f>MID(input!$A813,'space pos'!G814+1,'space pos'!H814-'space pos'!G814)</f>
        <v/>
      </c>
      <c r="H814" s="5" t="str">
        <f>MID(input!$A813,'space pos'!H814+1,'space pos'!I814-'space pos'!H814)</f>
        <v/>
      </c>
      <c r="I814" s="5" t="str">
        <f>MID(input!$A813,'space pos'!I814+1,'space pos'!J814-'space pos'!I814)</f>
        <v/>
      </c>
      <c r="J814" s="5" t="str">
        <f>MID(input!$A813,'space pos'!J814+1,'space pos'!K814-'space pos'!J814)</f>
        <v/>
      </c>
      <c r="K814" s="5" t="str">
        <f>MID(input!$A813,'space pos'!K814+1,'space pos'!L814-'space pos'!K814)</f>
        <v/>
      </c>
      <c r="L814" s="5" t="str">
        <f>MID(input!$A813,'space pos'!L814+1,'space pos'!M814-'space pos'!L814)</f>
        <v/>
      </c>
      <c r="M814" s="5" t="str">
        <f>MID(input!$A813,'space pos'!M814+1,'space pos'!N814-'space pos'!M814)</f>
        <v/>
      </c>
      <c r="N814" s="5" t="str">
        <f>MID(input!$A813,'space pos'!N814+1,'space pos'!O814-'space pos'!N814)</f>
        <v/>
      </c>
      <c r="O814" s="5" t="str">
        <f>MID(input!$A813,'space pos'!O814+1,'space pos'!P814-'space pos'!O814)</f>
        <v/>
      </c>
      <c r="P814" s="5" t="str">
        <f>MID(input!$A813,'space pos'!P814+1,'space pos'!Q814-'space pos'!P814)</f>
        <v/>
      </c>
    </row>
    <row r="815" spans="1:16">
      <c r="A815" s="5" t="str">
        <f>MID(input!$A814,'space pos'!A815+1,'space pos'!B815-'space pos'!A815)</f>
        <v/>
      </c>
      <c r="B815" s="5" t="str">
        <f>MID(input!$A814,'space pos'!B815+1,'space pos'!C815-'space pos'!B815)</f>
        <v/>
      </c>
      <c r="C815" s="5" t="str">
        <f>MID(input!$A814,'space pos'!C815+1,'space pos'!D815-'space pos'!C815)</f>
        <v/>
      </c>
      <c r="D815" s="5" t="str">
        <f>MID(input!$A814,'space pos'!D815+1,'space pos'!E815-'space pos'!D815)</f>
        <v/>
      </c>
      <c r="E815" s="5" t="str">
        <f>MID(input!$A814,'space pos'!E815+1,'space pos'!F815-'space pos'!E815)</f>
        <v/>
      </c>
      <c r="F815" s="5" t="str">
        <f>MID(input!$A814,'space pos'!F815+1,'space pos'!G815-'space pos'!F815)</f>
        <v/>
      </c>
      <c r="G815" s="5" t="str">
        <f>MID(input!$A814,'space pos'!G815+1,'space pos'!H815-'space pos'!G815)</f>
        <v/>
      </c>
      <c r="H815" s="5" t="str">
        <f>MID(input!$A814,'space pos'!H815+1,'space pos'!I815-'space pos'!H815)</f>
        <v/>
      </c>
      <c r="I815" s="5" t="str">
        <f>MID(input!$A814,'space pos'!I815+1,'space pos'!J815-'space pos'!I815)</f>
        <v/>
      </c>
      <c r="J815" s="5" t="str">
        <f>MID(input!$A814,'space pos'!J815+1,'space pos'!K815-'space pos'!J815)</f>
        <v/>
      </c>
      <c r="K815" s="5" t="str">
        <f>MID(input!$A814,'space pos'!K815+1,'space pos'!L815-'space pos'!K815)</f>
        <v/>
      </c>
      <c r="L815" s="5" t="str">
        <f>MID(input!$A814,'space pos'!L815+1,'space pos'!M815-'space pos'!L815)</f>
        <v/>
      </c>
      <c r="M815" s="5" t="str">
        <f>MID(input!$A814,'space pos'!M815+1,'space pos'!N815-'space pos'!M815)</f>
        <v/>
      </c>
      <c r="N815" s="5" t="str">
        <f>MID(input!$A814,'space pos'!N815+1,'space pos'!O815-'space pos'!N815)</f>
        <v/>
      </c>
      <c r="O815" s="5" t="str">
        <f>MID(input!$A814,'space pos'!O815+1,'space pos'!P815-'space pos'!O815)</f>
        <v/>
      </c>
      <c r="P815" s="5" t="str">
        <f>MID(input!$A814,'space pos'!P815+1,'space pos'!Q815-'space pos'!P815)</f>
        <v/>
      </c>
    </row>
    <row r="816" spans="1:16">
      <c r="A816" s="5" t="str">
        <f>MID(input!$A815,'space pos'!A816+1,'space pos'!B816-'space pos'!A816)</f>
        <v/>
      </c>
      <c r="B816" s="5" t="str">
        <f>MID(input!$A815,'space pos'!B816+1,'space pos'!C816-'space pos'!B816)</f>
        <v/>
      </c>
      <c r="C816" s="5" t="str">
        <f>MID(input!$A815,'space pos'!C816+1,'space pos'!D816-'space pos'!C816)</f>
        <v/>
      </c>
      <c r="D816" s="5" t="str">
        <f>MID(input!$A815,'space pos'!D816+1,'space pos'!E816-'space pos'!D816)</f>
        <v/>
      </c>
      <c r="E816" s="5" t="str">
        <f>MID(input!$A815,'space pos'!E816+1,'space pos'!F816-'space pos'!E816)</f>
        <v/>
      </c>
      <c r="F816" s="5" t="str">
        <f>MID(input!$A815,'space pos'!F816+1,'space pos'!G816-'space pos'!F816)</f>
        <v/>
      </c>
      <c r="G816" s="5" t="str">
        <f>MID(input!$A815,'space pos'!G816+1,'space pos'!H816-'space pos'!G816)</f>
        <v/>
      </c>
      <c r="H816" s="5" t="str">
        <f>MID(input!$A815,'space pos'!H816+1,'space pos'!I816-'space pos'!H816)</f>
        <v/>
      </c>
      <c r="I816" s="5" t="str">
        <f>MID(input!$A815,'space pos'!I816+1,'space pos'!J816-'space pos'!I816)</f>
        <v/>
      </c>
      <c r="J816" s="5" t="str">
        <f>MID(input!$A815,'space pos'!J816+1,'space pos'!K816-'space pos'!J816)</f>
        <v/>
      </c>
      <c r="K816" s="5" t="str">
        <f>MID(input!$A815,'space pos'!K816+1,'space pos'!L816-'space pos'!K816)</f>
        <v/>
      </c>
      <c r="L816" s="5" t="str">
        <f>MID(input!$A815,'space pos'!L816+1,'space pos'!M816-'space pos'!L816)</f>
        <v/>
      </c>
      <c r="M816" s="5" t="str">
        <f>MID(input!$A815,'space pos'!M816+1,'space pos'!N816-'space pos'!M816)</f>
        <v/>
      </c>
      <c r="N816" s="5" t="str">
        <f>MID(input!$A815,'space pos'!N816+1,'space pos'!O816-'space pos'!N816)</f>
        <v/>
      </c>
      <c r="O816" s="5" t="str">
        <f>MID(input!$A815,'space pos'!O816+1,'space pos'!P816-'space pos'!O816)</f>
        <v/>
      </c>
      <c r="P816" s="5" t="str">
        <f>MID(input!$A815,'space pos'!P816+1,'space pos'!Q816-'space pos'!P816)</f>
        <v/>
      </c>
    </row>
    <row r="817" spans="1:16">
      <c r="A817" s="5" t="str">
        <f>MID(input!$A816,'space pos'!A817+1,'space pos'!B817-'space pos'!A817)</f>
        <v/>
      </c>
      <c r="B817" s="5" t="str">
        <f>MID(input!$A816,'space pos'!B817+1,'space pos'!C817-'space pos'!B817)</f>
        <v/>
      </c>
      <c r="C817" s="5" t="str">
        <f>MID(input!$A816,'space pos'!C817+1,'space pos'!D817-'space pos'!C817)</f>
        <v/>
      </c>
      <c r="D817" s="5" t="str">
        <f>MID(input!$A816,'space pos'!D817+1,'space pos'!E817-'space pos'!D817)</f>
        <v/>
      </c>
      <c r="E817" s="5" t="str">
        <f>MID(input!$A816,'space pos'!E817+1,'space pos'!F817-'space pos'!E817)</f>
        <v/>
      </c>
      <c r="F817" s="5" t="str">
        <f>MID(input!$A816,'space pos'!F817+1,'space pos'!G817-'space pos'!F817)</f>
        <v/>
      </c>
      <c r="G817" s="5" t="str">
        <f>MID(input!$A816,'space pos'!G817+1,'space pos'!H817-'space pos'!G817)</f>
        <v/>
      </c>
      <c r="H817" s="5" t="str">
        <f>MID(input!$A816,'space pos'!H817+1,'space pos'!I817-'space pos'!H817)</f>
        <v/>
      </c>
      <c r="I817" s="5" t="str">
        <f>MID(input!$A816,'space pos'!I817+1,'space pos'!J817-'space pos'!I817)</f>
        <v/>
      </c>
      <c r="J817" s="5" t="str">
        <f>MID(input!$A816,'space pos'!J817+1,'space pos'!K817-'space pos'!J817)</f>
        <v/>
      </c>
      <c r="K817" s="5" t="str">
        <f>MID(input!$A816,'space pos'!K817+1,'space pos'!L817-'space pos'!K817)</f>
        <v/>
      </c>
      <c r="L817" s="5" t="str">
        <f>MID(input!$A816,'space pos'!L817+1,'space pos'!M817-'space pos'!L817)</f>
        <v/>
      </c>
      <c r="M817" s="5" t="str">
        <f>MID(input!$A816,'space pos'!M817+1,'space pos'!N817-'space pos'!M817)</f>
        <v/>
      </c>
      <c r="N817" s="5" t="str">
        <f>MID(input!$A816,'space pos'!N817+1,'space pos'!O817-'space pos'!N817)</f>
        <v/>
      </c>
      <c r="O817" s="5" t="str">
        <f>MID(input!$A816,'space pos'!O817+1,'space pos'!P817-'space pos'!O817)</f>
        <v/>
      </c>
      <c r="P817" s="5" t="str">
        <f>MID(input!$A816,'space pos'!P817+1,'space pos'!Q817-'space pos'!P817)</f>
        <v/>
      </c>
    </row>
    <row r="818" spans="1:16">
      <c r="A818" s="5" t="str">
        <f>MID(input!$A817,'space pos'!A818+1,'space pos'!B818-'space pos'!A818)</f>
        <v/>
      </c>
      <c r="B818" s="5" t="str">
        <f>MID(input!$A817,'space pos'!B818+1,'space pos'!C818-'space pos'!B818)</f>
        <v/>
      </c>
      <c r="C818" s="5" t="str">
        <f>MID(input!$A817,'space pos'!C818+1,'space pos'!D818-'space pos'!C818)</f>
        <v/>
      </c>
      <c r="D818" s="5" t="str">
        <f>MID(input!$A817,'space pos'!D818+1,'space pos'!E818-'space pos'!D818)</f>
        <v/>
      </c>
      <c r="E818" s="5" t="str">
        <f>MID(input!$A817,'space pos'!E818+1,'space pos'!F818-'space pos'!E818)</f>
        <v/>
      </c>
      <c r="F818" s="5" t="str">
        <f>MID(input!$A817,'space pos'!F818+1,'space pos'!G818-'space pos'!F818)</f>
        <v/>
      </c>
      <c r="G818" s="5" t="str">
        <f>MID(input!$A817,'space pos'!G818+1,'space pos'!H818-'space pos'!G818)</f>
        <v/>
      </c>
      <c r="H818" s="5" t="str">
        <f>MID(input!$A817,'space pos'!H818+1,'space pos'!I818-'space pos'!H818)</f>
        <v/>
      </c>
      <c r="I818" s="5" t="str">
        <f>MID(input!$A817,'space pos'!I818+1,'space pos'!J818-'space pos'!I818)</f>
        <v/>
      </c>
      <c r="J818" s="5" t="str">
        <f>MID(input!$A817,'space pos'!J818+1,'space pos'!K818-'space pos'!J818)</f>
        <v/>
      </c>
      <c r="K818" s="5" t="str">
        <f>MID(input!$A817,'space pos'!K818+1,'space pos'!L818-'space pos'!K818)</f>
        <v/>
      </c>
      <c r="L818" s="5" t="str">
        <f>MID(input!$A817,'space pos'!L818+1,'space pos'!M818-'space pos'!L818)</f>
        <v/>
      </c>
      <c r="M818" s="5" t="str">
        <f>MID(input!$A817,'space pos'!M818+1,'space pos'!N818-'space pos'!M818)</f>
        <v/>
      </c>
      <c r="N818" s="5" t="str">
        <f>MID(input!$A817,'space pos'!N818+1,'space pos'!O818-'space pos'!N818)</f>
        <v/>
      </c>
      <c r="O818" s="5" t="str">
        <f>MID(input!$A817,'space pos'!O818+1,'space pos'!P818-'space pos'!O818)</f>
        <v/>
      </c>
      <c r="P818" s="5" t="str">
        <f>MID(input!$A817,'space pos'!P818+1,'space pos'!Q818-'space pos'!P818)</f>
        <v/>
      </c>
    </row>
    <row r="819" spans="1:16">
      <c r="A819" s="5" t="str">
        <f>MID(input!$A818,'space pos'!A819+1,'space pos'!B819-'space pos'!A819)</f>
        <v/>
      </c>
      <c r="B819" s="5" t="str">
        <f>MID(input!$A818,'space pos'!B819+1,'space pos'!C819-'space pos'!B819)</f>
        <v/>
      </c>
      <c r="C819" s="5" t="str">
        <f>MID(input!$A818,'space pos'!C819+1,'space pos'!D819-'space pos'!C819)</f>
        <v/>
      </c>
      <c r="D819" s="5" t="str">
        <f>MID(input!$A818,'space pos'!D819+1,'space pos'!E819-'space pos'!D819)</f>
        <v/>
      </c>
      <c r="E819" s="5" t="str">
        <f>MID(input!$A818,'space pos'!E819+1,'space pos'!F819-'space pos'!E819)</f>
        <v/>
      </c>
      <c r="F819" s="5" t="str">
        <f>MID(input!$A818,'space pos'!F819+1,'space pos'!G819-'space pos'!F819)</f>
        <v/>
      </c>
      <c r="G819" s="5" t="str">
        <f>MID(input!$A818,'space pos'!G819+1,'space pos'!H819-'space pos'!G819)</f>
        <v/>
      </c>
      <c r="H819" s="5" t="str">
        <f>MID(input!$A818,'space pos'!H819+1,'space pos'!I819-'space pos'!H819)</f>
        <v/>
      </c>
      <c r="I819" s="5" t="str">
        <f>MID(input!$A818,'space pos'!I819+1,'space pos'!J819-'space pos'!I819)</f>
        <v/>
      </c>
      <c r="J819" s="5" t="str">
        <f>MID(input!$A818,'space pos'!J819+1,'space pos'!K819-'space pos'!J819)</f>
        <v/>
      </c>
      <c r="K819" s="5" t="str">
        <f>MID(input!$A818,'space pos'!K819+1,'space pos'!L819-'space pos'!K819)</f>
        <v/>
      </c>
      <c r="L819" s="5" t="str">
        <f>MID(input!$A818,'space pos'!L819+1,'space pos'!M819-'space pos'!L819)</f>
        <v/>
      </c>
      <c r="M819" s="5" t="str">
        <f>MID(input!$A818,'space pos'!M819+1,'space pos'!N819-'space pos'!M819)</f>
        <v/>
      </c>
      <c r="N819" s="5" t="str">
        <f>MID(input!$A818,'space pos'!N819+1,'space pos'!O819-'space pos'!N819)</f>
        <v/>
      </c>
      <c r="O819" s="5" t="str">
        <f>MID(input!$A818,'space pos'!O819+1,'space pos'!P819-'space pos'!O819)</f>
        <v/>
      </c>
      <c r="P819" s="5" t="str">
        <f>MID(input!$A818,'space pos'!P819+1,'space pos'!Q819-'space pos'!P819)</f>
        <v/>
      </c>
    </row>
    <row r="820" spans="1:16">
      <c r="A820" s="5" t="str">
        <f>MID(input!$A819,'space pos'!A820+1,'space pos'!B820-'space pos'!A820)</f>
        <v/>
      </c>
      <c r="B820" s="5" t="str">
        <f>MID(input!$A819,'space pos'!B820+1,'space pos'!C820-'space pos'!B820)</f>
        <v/>
      </c>
      <c r="C820" s="5" t="str">
        <f>MID(input!$A819,'space pos'!C820+1,'space pos'!D820-'space pos'!C820)</f>
        <v/>
      </c>
      <c r="D820" s="5" t="str">
        <f>MID(input!$A819,'space pos'!D820+1,'space pos'!E820-'space pos'!D820)</f>
        <v/>
      </c>
      <c r="E820" s="5" t="str">
        <f>MID(input!$A819,'space pos'!E820+1,'space pos'!F820-'space pos'!E820)</f>
        <v/>
      </c>
      <c r="F820" s="5" t="str">
        <f>MID(input!$A819,'space pos'!F820+1,'space pos'!G820-'space pos'!F820)</f>
        <v/>
      </c>
      <c r="G820" s="5" t="str">
        <f>MID(input!$A819,'space pos'!G820+1,'space pos'!H820-'space pos'!G820)</f>
        <v/>
      </c>
      <c r="H820" s="5" t="str">
        <f>MID(input!$A819,'space pos'!H820+1,'space pos'!I820-'space pos'!H820)</f>
        <v/>
      </c>
      <c r="I820" s="5" t="str">
        <f>MID(input!$A819,'space pos'!I820+1,'space pos'!J820-'space pos'!I820)</f>
        <v/>
      </c>
      <c r="J820" s="5" t="str">
        <f>MID(input!$A819,'space pos'!J820+1,'space pos'!K820-'space pos'!J820)</f>
        <v/>
      </c>
      <c r="K820" s="5" t="str">
        <f>MID(input!$A819,'space pos'!K820+1,'space pos'!L820-'space pos'!K820)</f>
        <v/>
      </c>
      <c r="L820" s="5" t="str">
        <f>MID(input!$A819,'space pos'!L820+1,'space pos'!M820-'space pos'!L820)</f>
        <v/>
      </c>
      <c r="M820" s="5" t="str">
        <f>MID(input!$A819,'space pos'!M820+1,'space pos'!N820-'space pos'!M820)</f>
        <v/>
      </c>
      <c r="N820" s="5" t="str">
        <f>MID(input!$A819,'space pos'!N820+1,'space pos'!O820-'space pos'!N820)</f>
        <v/>
      </c>
      <c r="O820" s="5" t="str">
        <f>MID(input!$A819,'space pos'!O820+1,'space pos'!P820-'space pos'!O820)</f>
        <v/>
      </c>
      <c r="P820" s="5" t="str">
        <f>MID(input!$A819,'space pos'!P820+1,'space pos'!Q820-'space pos'!P820)</f>
        <v/>
      </c>
    </row>
    <row r="821" spans="1:16">
      <c r="A821" s="5" t="str">
        <f>MID(input!$A820,'space pos'!A821+1,'space pos'!B821-'space pos'!A821)</f>
        <v/>
      </c>
      <c r="B821" s="5" t="str">
        <f>MID(input!$A820,'space pos'!B821+1,'space pos'!C821-'space pos'!B821)</f>
        <v/>
      </c>
      <c r="C821" s="5" t="str">
        <f>MID(input!$A820,'space pos'!C821+1,'space pos'!D821-'space pos'!C821)</f>
        <v/>
      </c>
      <c r="D821" s="5" t="str">
        <f>MID(input!$A820,'space pos'!D821+1,'space pos'!E821-'space pos'!D821)</f>
        <v/>
      </c>
      <c r="E821" s="5" t="str">
        <f>MID(input!$A820,'space pos'!E821+1,'space pos'!F821-'space pos'!E821)</f>
        <v/>
      </c>
      <c r="F821" s="5" t="str">
        <f>MID(input!$A820,'space pos'!F821+1,'space pos'!G821-'space pos'!F821)</f>
        <v/>
      </c>
      <c r="G821" s="5" t="str">
        <f>MID(input!$A820,'space pos'!G821+1,'space pos'!H821-'space pos'!G821)</f>
        <v/>
      </c>
      <c r="H821" s="5" t="str">
        <f>MID(input!$A820,'space pos'!H821+1,'space pos'!I821-'space pos'!H821)</f>
        <v/>
      </c>
      <c r="I821" s="5" t="str">
        <f>MID(input!$A820,'space pos'!I821+1,'space pos'!J821-'space pos'!I821)</f>
        <v/>
      </c>
      <c r="J821" s="5" t="str">
        <f>MID(input!$A820,'space pos'!J821+1,'space pos'!K821-'space pos'!J821)</f>
        <v/>
      </c>
      <c r="K821" s="5" t="str">
        <f>MID(input!$A820,'space pos'!K821+1,'space pos'!L821-'space pos'!K821)</f>
        <v/>
      </c>
      <c r="L821" s="5" t="str">
        <f>MID(input!$A820,'space pos'!L821+1,'space pos'!M821-'space pos'!L821)</f>
        <v/>
      </c>
      <c r="M821" s="5" t="str">
        <f>MID(input!$A820,'space pos'!M821+1,'space pos'!N821-'space pos'!M821)</f>
        <v/>
      </c>
      <c r="N821" s="5" t="str">
        <f>MID(input!$A820,'space pos'!N821+1,'space pos'!O821-'space pos'!N821)</f>
        <v/>
      </c>
      <c r="O821" s="5" t="str">
        <f>MID(input!$A820,'space pos'!O821+1,'space pos'!P821-'space pos'!O821)</f>
        <v/>
      </c>
      <c r="P821" s="5" t="str">
        <f>MID(input!$A820,'space pos'!P821+1,'space pos'!Q821-'space pos'!P821)</f>
        <v/>
      </c>
    </row>
    <row r="822" spans="1:16">
      <c r="A822" s="5" t="str">
        <f>MID(input!$A821,'space pos'!A822+1,'space pos'!B822-'space pos'!A822)</f>
        <v/>
      </c>
      <c r="B822" s="5" t="str">
        <f>MID(input!$A821,'space pos'!B822+1,'space pos'!C822-'space pos'!B822)</f>
        <v/>
      </c>
      <c r="C822" s="5" t="str">
        <f>MID(input!$A821,'space pos'!C822+1,'space pos'!D822-'space pos'!C822)</f>
        <v/>
      </c>
      <c r="D822" s="5" t="str">
        <f>MID(input!$A821,'space pos'!D822+1,'space pos'!E822-'space pos'!D822)</f>
        <v/>
      </c>
      <c r="E822" s="5" t="str">
        <f>MID(input!$A821,'space pos'!E822+1,'space pos'!F822-'space pos'!E822)</f>
        <v/>
      </c>
      <c r="F822" s="5" t="str">
        <f>MID(input!$A821,'space pos'!F822+1,'space pos'!G822-'space pos'!F822)</f>
        <v/>
      </c>
      <c r="G822" s="5" t="str">
        <f>MID(input!$A821,'space pos'!G822+1,'space pos'!H822-'space pos'!G822)</f>
        <v/>
      </c>
      <c r="H822" s="5" t="str">
        <f>MID(input!$A821,'space pos'!H822+1,'space pos'!I822-'space pos'!H822)</f>
        <v/>
      </c>
      <c r="I822" s="5" t="str">
        <f>MID(input!$A821,'space pos'!I822+1,'space pos'!J822-'space pos'!I822)</f>
        <v/>
      </c>
      <c r="J822" s="5" t="str">
        <f>MID(input!$A821,'space pos'!J822+1,'space pos'!K822-'space pos'!J822)</f>
        <v/>
      </c>
      <c r="K822" s="5" t="str">
        <f>MID(input!$A821,'space pos'!K822+1,'space pos'!L822-'space pos'!K822)</f>
        <v/>
      </c>
      <c r="L822" s="5" t="str">
        <f>MID(input!$A821,'space pos'!L822+1,'space pos'!M822-'space pos'!L822)</f>
        <v/>
      </c>
      <c r="M822" s="5" t="str">
        <f>MID(input!$A821,'space pos'!M822+1,'space pos'!N822-'space pos'!M822)</f>
        <v/>
      </c>
      <c r="N822" s="5" t="str">
        <f>MID(input!$A821,'space pos'!N822+1,'space pos'!O822-'space pos'!N822)</f>
        <v/>
      </c>
      <c r="O822" s="5" t="str">
        <f>MID(input!$A821,'space pos'!O822+1,'space pos'!P822-'space pos'!O822)</f>
        <v/>
      </c>
      <c r="P822" s="5" t="str">
        <f>MID(input!$A821,'space pos'!P822+1,'space pos'!Q822-'space pos'!P822)</f>
        <v/>
      </c>
    </row>
    <row r="823" spans="1:16">
      <c r="A823" s="5" t="str">
        <f>MID(input!$A822,'space pos'!A823+1,'space pos'!B823-'space pos'!A823)</f>
        <v/>
      </c>
      <c r="B823" s="5" t="str">
        <f>MID(input!$A822,'space pos'!B823+1,'space pos'!C823-'space pos'!B823)</f>
        <v/>
      </c>
      <c r="C823" s="5" t="str">
        <f>MID(input!$A822,'space pos'!C823+1,'space pos'!D823-'space pos'!C823)</f>
        <v/>
      </c>
      <c r="D823" s="5" t="str">
        <f>MID(input!$A822,'space pos'!D823+1,'space pos'!E823-'space pos'!D823)</f>
        <v/>
      </c>
      <c r="E823" s="5" t="str">
        <f>MID(input!$A822,'space pos'!E823+1,'space pos'!F823-'space pos'!E823)</f>
        <v/>
      </c>
      <c r="F823" s="5" t="str">
        <f>MID(input!$A822,'space pos'!F823+1,'space pos'!G823-'space pos'!F823)</f>
        <v/>
      </c>
      <c r="G823" s="5" t="str">
        <f>MID(input!$A822,'space pos'!G823+1,'space pos'!H823-'space pos'!G823)</f>
        <v/>
      </c>
      <c r="H823" s="5" t="str">
        <f>MID(input!$A822,'space pos'!H823+1,'space pos'!I823-'space pos'!H823)</f>
        <v/>
      </c>
      <c r="I823" s="5" t="str">
        <f>MID(input!$A822,'space pos'!I823+1,'space pos'!J823-'space pos'!I823)</f>
        <v/>
      </c>
      <c r="J823" s="5" t="str">
        <f>MID(input!$A822,'space pos'!J823+1,'space pos'!K823-'space pos'!J823)</f>
        <v/>
      </c>
      <c r="K823" s="5" t="str">
        <f>MID(input!$A822,'space pos'!K823+1,'space pos'!L823-'space pos'!K823)</f>
        <v/>
      </c>
      <c r="L823" s="5" t="str">
        <f>MID(input!$A822,'space pos'!L823+1,'space pos'!M823-'space pos'!L823)</f>
        <v/>
      </c>
      <c r="M823" s="5" t="str">
        <f>MID(input!$A822,'space pos'!M823+1,'space pos'!N823-'space pos'!M823)</f>
        <v/>
      </c>
      <c r="N823" s="5" t="str">
        <f>MID(input!$A822,'space pos'!N823+1,'space pos'!O823-'space pos'!N823)</f>
        <v/>
      </c>
      <c r="O823" s="5" t="str">
        <f>MID(input!$A822,'space pos'!O823+1,'space pos'!P823-'space pos'!O823)</f>
        <v/>
      </c>
      <c r="P823" s="5" t="str">
        <f>MID(input!$A822,'space pos'!P823+1,'space pos'!Q823-'space pos'!P823)</f>
        <v/>
      </c>
    </row>
    <row r="824" spans="1:16">
      <c r="A824" s="5" t="str">
        <f>MID(input!$A823,'space pos'!A824+1,'space pos'!B824-'space pos'!A824)</f>
        <v/>
      </c>
      <c r="B824" s="5" t="str">
        <f>MID(input!$A823,'space pos'!B824+1,'space pos'!C824-'space pos'!B824)</f>
        <v/>
      </c>
      <c r="C824" s="5" t="str">
        <f>MID(input!$A823,'space pos'!C824+1,'space pos'!D824-'space pos'!C824)</f>
        <v/>
      </c>
      <c r="D824" s="5" t="str">
        <f>MID(input!$A823,'space pos'!D824+1,'space pos'!E824-'space pos'!D824)</f>
        <v/>
      </c>
      <c r="E824" s="5" t="str">
        <f>MID(input!$A823,'space pos'!E824+1,'space pos'!F824-'space pos'!E824)</f>
        <v/>
      </c>
      <c r="F824" s="5" t="str">
        <f>MID(input!$A823,'space pos'!F824+1,'space pos'!G824-'space pos'!F824)</f>
        <v/>
      </c>
      <c r="G824" s="5" t="str">
        <f>MID(input!$A823,'space pos'!G824+1,'space pos'!H824-'space pos'!G824)</f>
        <v/>
      </c>
      <c r="H824" s="5" t="str">
        <f>MID(input!$A823,'space pos'!H824+1,'space pos'!I824-'space pos'!H824)</f>
        <v/>
      </c>
      <c r="I824" s="5" t="str">
        <f>MID(input!$A823,'space pos'!I824+1,'space pos'!J824-'space pos'!I824)</f>
        <v/>
      </c>
      <c r="J824" s="5" t="str">
        <f>MID(input!$A823,'space pos'!J824+1,'space pos'!K824-'space pos'!J824)</f>
        <v/>
      </c>
      <c r="K824" s="5" t="str">
        <f>MID(input!$A823,'space pos'!K824+1,'space pos'!L824-'space pos'!K824)</f>
        <v/>
      </c>
      <c r="L824" s="5" t="str">
        <f>MID(input!$A823,'space pos'!L824+1,'space pos'!M824-'space pos'!L824)</f>
        <v/>
      </c>
      <c r="M824" s="5" t="str">
        <f>MID(input!$A823,'space pos'!M824+1,'space pos'!N824-'space pos'!M824)</f>
        <v/>
      </c>
      <c r="N824" s="5" t="str">
        <f>MID(input!$A823,'space pos'!N824+1,'space pos'!O824-'space pos'!N824)</f>
        <v/>
      </c>
      <c r="O824" s="5" t="str">
        <f>MID(input!$A823,'space pos'!O824+1,'space pos'!P824-'space pos'!O824)</f>
        <v/>
      </c>
      <c r="P824" s="5" t="str">
        <f>MID(input!$A823,'space pos'!P824+1,'space pos'!Q824-'space pos'!P824)</f>
        <v/>
      </c>
    </row>
    <row r="825" spans="1:16">
      <c r="A825" s="5" t="str">
        <f>MID(input!$A824,'space pos'!A825+1,'space pos'!B825-'space pos'!A825)</f>
        <v/>
      </c>
      <c r="B825" s="5" t="str">
        <f>MID(input!$A824,'space pos'!B825+1,'space pos'!C825-'space pos'!B825)</f>
        <v/>
      </c>
      <c r="C825" s="5" t="str">
        <f>MID(input!$A824,'space pos'!C825+1,'space pos'!D825-'space pos'!C825)</f>
        <v/>
      </c>
      <c r="D825" s="5" t="str">
        <f>MID(input!$A824,'space pos'!D825+1,'space pos'!E825-'space pos'!D825)</f>
        <v/>
      </c>
      <c r="E825" s="5" t="str">
        <f>MID(input!$A824,'space pos'!E825+1,'space pos'!F825-'space pos'!E825)</f>
        <v/>
      </c>
      <c r="F825" s="5" t="str">
        <f>MID(input!$A824,'space pos'!F825+1,'space pos'!G825-'space pos'!F825)</f>
        <v/>
      </c>
      <c r="G825" s="5" t="str">
        <f>MID(input!$A824,'space pos'!G825+1,'space pos'!H825-'space pos'!G825)</f>
        <v/>
      </c>
      <c r="H825" s="5" t="str">
        <f>MID(input!$A824,'space pos'!H825+1,'space pos'!I825-'space pos'!H825)</f>
        <v/>
      </c>
      <c r="I825" s="5" t="str">
        <f>MID(input!$A824,'space pos'!I825+1,'space pos'!J825-'space pos'!I825)</f>
        <v/>
      </c>
      <c r="J825" s="5" t="str">
        <f>MID(input!$A824,'space pos'!J825+1,'space pos'!K825-'space pos'!J825)</f>
        <v/>
      </c>
      <c r="K825" s="5" t="str">
        <f>MID(input!$A824,'space pos'!K825+1,'space pos'!L825-'space pos'!K825)</f>
        <v/>
      </c>
      <c r="L825" s="5" t="str">
        <f>MID(input!$A824,'space pos'!L825+1,'space pos'!M825-'space pos'!L825)</f>
        <v/>
      </c>
      <c r="M825" s="5" t="str">
        <f>MID(input!$A824,'space pos'!M825+1,'space pos'!N825-'space pos'!M825)</f>
        <v/>
      </c>
      <c r="N825" s="5" t="str">
        <f>MID(input!$A824,'space pos'!N825+1,'space pos'!O825-'space pos'!N825)</f>
        <v/>
      </c>
      <c r="O825" s="5" t="str">
        <f>MID(input!$A824,'space pos'!O825+1,'space pos'!P825-'space pos'!O825)</f>
        <v/>
      </c>
      <c r="P825" s="5" t="str">
        <f>MID(input!$A824,'space pos'!P825+1,'space pos'!Q825-'space pos'!P825)</f>
        <v/>
      </c>
    </row>
    <row r="826" spans="1:16">
      <c r="A826" s="5" t="str">
        <f>MID(input!$A825,'space pos'!A826+1,'space pos'!B826-'space pos'!A826)</f>
        <v/>
      </c>
      <c r="B826" s="5" t="str">
        <f>MID(input!$A825,'space pos'!B826+1,'space pos'!C826-'space pos'!B826)</f>
        <v/>
      </c>
      <c r="C826" s="5" t="str">
        <f>MID(input!$A825,'space pos'!C826+1,'space pos'!D826-'space pos'!C826)</f>
        <v/>
      </c>
      <c r="D826" s="5" t="str">
        <f>MID(input!$A825,'space pos'!D826+1,'space pos'!E826-'space pos'!D826)</f>
        <v/>
      </c>
      <c r="E826" s="5" t="str">
        <f>MID(input!$A825,'space pos'!E826+1,'space pos'!F826-'space pos'!E826)</f>
        <v/>
      </c>
      <c r="F826" s="5" t="str">
        <f>MID(input!$A825,'space pos'!F826+1,'space pos'!G826-'space pos'!F826)</f>
        <v/>
      </c>
      <c r="G826" s="5" t="str">
        <f>MID(input!$A825,'space pos'!G826+1,'space pos'!H826-'space pos'!G826)</f>
        <v/>
      </c>
      <c r="H826" s="5" t="str">
        <f>MID(input!$A825,'space pos'!H826+1,'space pos'!I826-'space pos'!H826)</f>
        <v/>
      </c>
      <c r="I826" s="5" t="str">
        <f>MID(input!$A825,'space pos'!I826+1,'space pos'!J826-'space pos'!I826)</f>
        <v/>
      </c>
      <c r="J826" s="5" t="str">
        <f>MID(input!$A825,'space pos'!J826+1,'space pos'!K826-'space pos'!J826)</f>
        <v/>
      </c>
      <c r="K826" s="5" t="str">
        <f>MID(input!$A825,'space pos'!K826+1,'space pos'!L826-'space pos'!K826)</f>
        <v/>
      </c>
      <c r="L826" s="5" t="str">
        <f>MID(input!$A825,'space pos'!L826+1,'space pos'!M826-'space pos'!L826)</f>
        <v/>
      </c>
      <c r="M826" s="5" t="str">
        <f>MID(input!$A825,'space pos'!M826+1,'space pos'!N826-'space pos'!M826)</f>
        <v/>
      </c>
      <c r="N826" s="5" t="str">
        <f>MID(input!$A825,'space pos'!N826+1,'space pos'!O826-'space pos'!N826)</f>
        <v/>
      </c>
      <c r="O826" s="5" t="str">
        <f>MID(input!$A825,'space pos'!O826+1,'space pos'!P826-'space pos'!O826)</f>
        <v/>
      </c>
      <c r="P826" s="5" t="str">
        <f>MID(input!$A825,'space pos'!P826+1,'space pos'!Q826-'space pos'!P826)</f>
        <v/>
      </c>
    </row>
    <row r="827" spans="1:16">
      <c r="A827" s="5" t="str">
        <f>MID(input!$A826,'space pos'!A827+1,'space pos'!B827-'space pos'!A827)</f>
        <v/>
      </c>
      <c r="B827" s="5" t="str">
        <f>MID(input!$A826,'space pos'!B827+1,'space pos'!C827-'space pos'!B827)</f>
        <v/>
      </c>
      <c r="C827" s="5" t="str">
        <f>MID(input!$A826,'space pos'!C827+1,'space pos'!D827-'space pos'!C827)</f>
        <v/>
      </c>
      <c r="D827" s="5" t="str">
        <f>MID(input!$A826,'space pos'!D827+1,'space pos'!E827-'space pos'!D827)</f>
        <v/>
      </c>
      <c r="E827" s="5" t="str">
        <f>MID(input!$A826,'space pos'!E827+1,'space pos'!F827-'space pos'!E827)</f>
        <v/>
      </c>
      <c r="F827" s="5" t="str">
        <f>MID(input!$A826,'space pos'!F827+1,'space pos'!G827-'space pos'!F827)</f>
        <v/>
      </c>
      <c r="G827" s="5" t="str">
        <f>MID(input!$A826,'space pos'!G827+1,'space pos'!H827-'space pos'!G827)</f>
        <v/>
      </c>
      <c r="H827" s="5" t="str">
        <f>MID(input!$A826,'space pos'!H827+1,'space pos'!I827-'space pos'!H827)</f>
        <v/>
      </c>
      <c r="I827" s="5" t="str">
        <f>MID(input!$A826,'space pos'!I827+1,'space pos'!J827-'space pos'!I827)</f>
        <v/>
      </c>
      <c r="J827" s="5" t="str">
        <f>MID(input!$A826,'space pos'!J827+1,'space pos'!K827-'space pos'!J827)</f>
        <v/>
      </c>
      <c r="K827" s="5" t="str">
        <f>MID(input!$A826,'space pos'!K827+1,'space pos'!L827-'space pos'!K827)</f>
        <v/>
      </c>
      <c r="L827" s="5" t="str">
        <f>MID(input!$A826,'space pos'!L827+1,'space pos'!M827-'space pos'!L827)</f>
        <v/>
      </c>
      <c r="M827" s="5" t="str">
        <f>MID(input!$A826,'space pos'!M827+1,'space pos'!N827-'space pos'!M827)</f>
        <v/>
      </c>
      <c r="N827" s="5" t="str">
        <f>MID(input!$A826,'space pos'!N827+1,'space pos'!O827-'space pos'!N827)</f>
        <v/>
      </c>
      <c r="O827" s="5" t="str">
        <f>MID(input!$A826,'space pos'!O827+1,'space pos'!P827-'space pos'!O827)</f>
        <v/>
      </c>
      <c r="P827" s="5" t="str">
        <f>MID(input!$A826,'space pos'!P827+1,'space pos'!Q827-'space pos'!P827)</f>
        <v/>
      </c>
    </row>
    <row r="828" spans="1:16">
      <c r="A828" s="5" t="str">
        <f>MID(input!$A827,'space pos'!A828+1,'space pos'!B828-'space pos'!A828)</f>
        <v/>
      </c>
      <c r="B828" s="5" t="str">
        <f>MID(input!$A827,'space pos'!B828+1,'space pos'!C828-'space pos'!B828)</f>
        <v/>
      </c>
      <c r="C828" s="5" t="str">
        <f>MID(input!$A827,'space pos'!C828+1,'space pos'!D828-'space pos'!C828)</f>
        <v/>
      </c>
      <c r="D828" s="5" t="str">
        <f>MID(input!$A827,'space pos'!D828+1,'space pos'!E828-'space pos'!D828)</f>
        <v/>
      </c>
      <c r="E828" s="5" t="str">
        <f>MID(input!$A827,'space pos'!E828+1,'space pos'!F828-'space pos'!E828)</f>
        <v/>
      </c>
      <c r="F828" s="5" t="str">
        <f>MID(input!$A827,'space pos'!F828+1,'space pos'!G828-'space pos'!F828)</f>
        <v/>
      </c>
      <c r="G828" s="5" t="str">
        <f>MID(input!$A827,'space pos'!G828+1,'space pos'!H828-'space pos'!G828)</f>
        <v/>
      </c>
      <c r="H828" s="5" t="str">
        <f>MID(input!$A827,'space pos'!H828+1,'space pos'!I828-'space pos'!H828)</f>
        <v/>
      </c>
      <c r="I828" s="5" t="str">
        <f>MID(input!$A827,'space pos'!I828+1,'space pos'!J828-'space pos'!I828)</f>
        <v/>
      </c>
      <c r="J828" s="5" t="str">
        <f>MID(input!$A827,'space pos'!J828+1,'space pos'!K828-'space pos'!J828)</f>
        <v/>
      </c>
      <c r="K828" s="5" t="str">
        <f>MID(input!$A827,'space pos'!K828+1,'space pos'!L828-'space pos'!K828)</f>
        <v/>
      </c>
      <c r="L828" s="5" t="str">
        <f>MID(input!$A827,'space pos'!L828+1,'space pos'!M828-'space pos'!L828)</f>
        <v/>
      </c>
      <c r="M828" s="5" t="str">
        <f>MID(input!$A827,'space pos'!M828+1,'space pos'!N828-'space pos'!M828)</f>
        <v/>
      </c>
      <c r="N828" s="5" t="str">
        <f>MID(input!$A827,'space pos'!N828+1,'space pos'!O828-'space pos'!N828)</f>
        <v/>
      </c>
      <c r="O828" s="5" t="str">
        <f>MID(input!$A827,'space pos'!O828+1,'space pos'!P828-'space pos'!O828)</f>
        <v/>
      </c>
      <c r="P828" s="5" t="str">
        <f>MID(input!$A827,'space pos'!P828+1,'space pos'!Q828-'space pos'!P828)</f>
        <v/>
      </c>
    </row>
    <row r="829" spans="1:16">
      <c r="A829" s="5" t="str">
        <f>MID(input!$A828,'space pos'!A829+1,'space pos'!B829-'space pos'!A829)</f>
        <v/>
      </c>
      <c r="B829" s="5" t="str">
        <f>MID(input!$A828,'space pos'!B829+1,'space pos'!C829-'space pos'!B829)</f>
        <v/>
      </c>
      <c r="C829" s="5" t="str">
        <f>MID(input!$A828,'space pos'!C829+1,'space pos'!D829-'space pos'!C829)</f>
        <v/>
      </c>
      <c r="D829" s="5" t="str">
        <f>MID(input!$A828,'space pos'!D829+1,'space pos'!E829-'space pos'!D829)</f>
        <v/>
      </c>
      <c r="E829" s="5" t="str">
        <f>MID(input!$A828,'space pos'!E829+1,'space pos'!F829-'space pos'!E829)</f>
        <v/>
      </c>
      <c r="F829" s="5" t="str">
        <f>MID(input!$A828,'space pos'!F829+1,'space pos'!G829-'space pos'!F829)</f>
        <v/>
      </c>
      <c r="G829" s="5" t="str">
        <f>MID(input!$A828,'space pos'!G829+1,'space pos'!H829-'space pos'!G829)</f>
        <v/>
      </c>
      <c r="H829" s="5" t="str">
        <f>MID(input!$A828,'space pos'!H829+1,'space pos'!I829-'space pos'!H829)</f>
        <v/>
      </c>
      <c r="I829" s="5" t="str">
        <f>MID(input!$A828,'space pos'!I829+1,'space pos'!J829-'space pos'!I829)</f>
        <v/>
      </c>
      <c r="J829" s="5" t="str">
        <f>MID(input!$A828,'space pos'!J829+1,'space pos'!K829-'space pos'!J829)</f>
        <v/>
      </c>
      <c r="K829" s="5" t="str">
        <f>MID(input!$A828,'space pos'!K829+1,'space pos'!L829-'space pos'!K829)</f>
        <v/>
      </c>
      <c r="L829" s="5" t="str">
        <f>MID(input!$A828,'space pos'!L829+1,'space pos'!M829-'space pos'!L829)</f>
        <v/>
      </c>
      <c r="M829" s="5" t="str">
        <f>MID(input!$A828,'space pos'!M829+1,'space pos'!N829-'space pos'!M829)</f>
        <v/>
      </c>
      <c r="N829" s="5" t="str">
        <f>MID(input!$A828,'space pos'!N829+1,'space pos'!O829-'space pos'!N829)</f>
        <v/>
      </c>
      <c r="O829" s="5" t="str">
        <f>MID(input!$A828,'space pos'!O829+1,'space pos'!P829-'space pos'!O829)</f>
        <v/>
      </c>
      <c r="P829" s="5" t="str">
        <f>MID(input!$A828,'space pos'!P829+1,'space pos'!Q829-'space pos'!P829)</f>
        <v/>
      </c>
    </row>
    <row r="830" spans="1:16">
      <c r="A830" s="5" t="str">
        <f>MID(input!$A829,'space pos'!A830+1,'space pos'!B830-'space pos'!A830)</f>
        <v/>
      </c>
      <c r="B830" s="5" t="str">
        <f>MID(input!$A829,'space pos'!B830+1,'space pos'!C830-'space pos'!B830)</f>
        <v/>
      </c>
      <c r="C830" s="5" t="str">
        <f>MID(input!$A829,'space pos'!C830+1,'space pos'!D830-'space pos'!C830)</f>
        <v/>
      </c>
      <c r="D830" s="5" t="str">
        <f>MID(input!$A829,'space pos'!D830+1,'space pos'!E830-'space pos'!D830)</f>
        <v/>
      </c>
      <c r="E830" s="5" t="str">
        <f>MID(input!$A829,'space pos'!E830+1,'space pos'!F830-'space pos'!E830)</f>
        <v/>
      </c>
      <c r="F830" s="5" t="str">
        <f>MID(input!$A829,'space pos'!F830+1,'space pos'!G830-'space pos'!F830)</f>
        <v/>
      </c>
      <c r="G830" s="5" t="str">
        <f>MID(input!$A829,'space pos'!G830+1,'space pos'!H830-'space pos'!G830)</f>
        <v/>
      </c>
      <c r="H830" s="5" t="str">
        <f>MID(input!$A829,'space pos'!H830+1,'space pos'!I830-'space pos'!H830)</f>
        <v/>
      </c>
      <c r="I830" s="5" t="str">
        <f>MID(input!$A829,'space pos'!I830+1,'space pos'!J830-'space pos'!I830)</f>
        <v/>
      </c>
      <c r="J830" s="5" t="str">
        <f>MID(input!$A829,'space pos'!J830+1,'space pos'!K830-'space pos'!J830)</f>
        <v/>
      </c>
      <c r="K830" s="5" t="str">
        <f>MID(input!$A829,'space pos'!K830+1,'space pos'!L830-'space pos'!K830)</f>
        <v/>
      </c>
      <c r="L830" s="5" t="str">
        <f>MID(input!$A829,'space pos'!L830+1,'space pos'!M830-'space pos'!L830)</f>
        <v/>
      </c>
      <c r="M830" s="5" t="str">
        <f>MID(input!$A829,'space pos'!M830+1,'space pos'!N830-'space pos'!M830)</f>
        <v/>
      </c>
      <c r="N830" s="5" t="str">
        <f>MID(input!$A829,'space pos'!N830+1,'space pos'!O830-'space pos'!N830)</f>
        <v/>
      </c>
      <c r="O830" s="5" t="str">
        <f>MID(input!$A829,'space pos'!O830+1,'space pos'!P830-'space pos'!O830)</f>
        <v/>
      </c>
      <c r="P830" s="5" t="str">
        <f>MID(input!$A829,'space pos'!P830+1,'space pos'!Q830-'space pos'!P830)</f>
        <v/>
      </c>
    </row>
    <row r="831" spans="1:16">
      <c r="A831" s="5" t="str">
        <f>MID(input!$A830,'space pos'!A831+1,'space pos'!B831-'space pos'!A831)</f>
        <v/>
      </c>
      <c r="B831" s="5" t="str">
        <f>MID(input!$A830,'space pos'!B831+1,'space pos'!C831-'space pos'!B831)</f>
        <v/>
      </c>
      <c r="C831" s="5" t="str">
        <f>MID(input!$A830,'space pos'!C831+1,'space pos'!D831-'space pos'!C831)</f>
        <v/>
      </c>
      <c r="D831" s="5" t="str">
        <f>MID(input!$A830,'space pos'!D831+1,'space pos'!E831-'space pos'!D831)</f>
        <v/>
      </c>
      <c r="E831" s="5" t="str">
        <f>MID(input!$A830,'space pos'!E831+1,'space pos'!F831-'space pos'!E831)</f>
        <v/>
      </c>
      <c r="F831" s="5" t="str">
        <f>MID(input!$A830,'space pos'!F831+1,'space pos'!G831-'space pos'!F831)</f>
        <v/>
      </c>
      <c r="G831" s="5" t="str">
        <f>MID(input!$A830,'space pos'!G831+1,'space pos'!H831-'space pos'!G831)</f>
        <v/>
      </c>
      <c r="H831" s="5" t="str">
        <f>MID(input!$A830,'space pos'!H831+1,'space pos'!I831-'space pos'!H831)</f>
        <v/>
      </c>
      <c r="I831" s="5" t="str">
        <f>MID(input!$A830,'space pos'!I831+1,'space pos'!J831-'space pos'!I831)</f>
        <v/>
      </c>
      <c r="J831" s="5" t="str">
        <f>MID(input!$A830,'space pos'!J831+1,'space pos'!K831-'space pos'!J831)</f>
        <v/>
      </c>
      <c r="K831" s="5" t="str">
        <f>MID(input!$A830,'space pos'!K831+1,'space pos'!L831-'space pos'!K831)</f>
        <v/>
      </c>
      <c r="L831" s="5" t="str">
        <f>MID(input!$A830,'space pos'!L831+1,'space pos'!M831-'space pos'!L831)</f>
        <v/>
      </c>
      <c r="M831" s="5" t="str">
        <f>MID(input!$A830,'space pos'!M831+1,'space pos'!N831-'space pos'!M831)</f>
        <v/>
      </c>
      <c r="N831" s="5" t="str">
        <f>MID(input!$A830,'space pos'!N831+1,'space pos'!O831-'space pos'!N831)</f>
        <v/>
      </c>
      <c r="O831" s="5" t="str">
        <f>MID(input!$A830,'space pos'!O831+1,'space pos'!P831-'space pos'!O831)</f>
        <v/>
      </c>
      <c r="P831" s="5" t="str">
        <f>MID(input!$A830,'space pos'!P831+1,'space pos'!Q831-'space pos'!P831)</f>
        <v/>
      </c>
    </row>
    <row r="832" spans="1:16">
      <c r="A832" s="5" t="str">
        <f>MID(input!$A831,'space pos'!A832+1,'space pos'!B832-'space pos'!A832)</f>
        <v/>
      </c>
      <c r="B832" s="5" t="str">
        <f>MID(input!$A831,'space pos'!B832+1,'space pos'!C832-'space pos'!B832)</f>
        <v/>
      </c>
      <c r="C832" s="5" t="str">
        <f>MID(input!$A831,'space pos'!C832+1,'space pos'!D832-'space pos'!C832)</f>
        <v/>
      </c>
      <c r="D832" s="5" t="str">
        <f>MID(input!$A831,'space pos'!D832+1,'space pos'!E832-'space pos'!D832)</f>
        <v/>
      </c>
      <c r="E832" s="5" t="str">
        <f>MID(input!$A831,'space pos'!E832+1,'space pos'!F832-'space pos'!E832)</f>
        <v/>
      </c>
      <c r="F832" s="5" t="str">
        <f>MID(input!$A831,'space pos'!F832+1,'space pos'!G832-'space pos'!F832)</f>
        <v/>
      </c>
      <c r="G832" s="5" t="str">
        <f>MID(input!$A831,'space pos'!G832+1,'space pos'!H832-'space pos'!G832)</f>
        <v/>
      </c>
      <c r="H832" s="5" t="str">
        <f>MID(input!$A831,'space pos'!H832+1,'space pos'!I832-'space pos'!H832)</f>
        <v/>
      </c>
      <c r="I832" s="5" t="str">
        <f>MID(input!$A831,'space pos'!I832+1,'space pos'!J832-'space pos'!I832)</f>
        <v/>
      </c>
      <c r="J832" s="5" t="str">
        <f>MID(input!$A831,'space pos'!J832+1,'space pos'!K832-'space pos'!J832)</f>
        <v/>
      </c>
      <c r="K832" s="5" t="str">
        <f>MID(input!$A831,'space pos'!K832+1,'space pos'!L832-'space pos'!K832)</f>
        <v/>
      </c>
      <c r="L832" s="5" t="str">
        <f>MID(input!$A831,'space pos'!L832+1,'space pos'!M832-'space pos'!L832)</f>
        <v/>
      </c>
      <c r="M832" s="5" t="str">
        <f>MID(input!$A831,'space pos'!M832+1,'space pos'!N832-'space pos'!M832)</f>
        <v/>
      </c>
      <c r="N832" s="5" t="str">
        <f>MID(input!$A831,'space pos'!N832+1,'space pos'!O832-'space pos'!N832)</f>
        <v/>
      </c>
      <c r="O832" s="5" t="str">
        <f>MID(input!$A831,'space pos'!O832+1,'space pos'!P832-'space pos'!O832)</f>
        <v/>
      </c>
      <c r="P832" s="5" t="str">
        <f>MID(input!$A831,'space pos'!P832+1,'space pos'!Q832-'space pos'!P832)</f>
        <v/>
      </c>
    </row>
    <row r="833" spans="1:16">
      <c r="A833" s="5" t="str">
        <f>MID(input!$A832,'space pos'!A833+1,'space pos'!B833-'space pos'!A833)</f>
        <v/>
      </c>
      <c r="B833" s="5" t="str">
        <f>MID(input!$A832,'space pos'!B833+1,'space pos'!C833-'space pos'!B833)</f>
        <v/>
      </c>
      <c r="C833" s="5" t="str">
        <f>MID(input!$A832,'space pos'!C833+1,'space pos'!D833-'space pos'!C833)</f>
        <v/>
      </c>
      <c r="D833" s="5" t="str">
        <f>MID(input!$A832,'space pos'!D833+1,'space pos'!E833-'space pos'!D833)</f>
        <v/>
      </c>
      <c r="E833" s="5" t="str">
        <f>MID(input!$A832,'space pos'!E833+1,'space pos'!F833-'space pos'!E833)</f>
        <v/>
      </c>
      <c r="F833" s="5" t="str">
        <f>MID(input!$A832,'space pos'!F833+1,'space pos'!G833-'space pos'!F833)</f>
        <v/>
      </c>
      <c r="G833" s="5" t="str">
        <f>MID(input!$A832,'space pos'!G833+1,'space pos'!H833-'space pos'!G833)</f>
        <v/>
      </c>
      <c r="H833" s="5" t="str">
        <f>MID(input!$A832,'space pos'!H833+1,'space pos'!I833-'space pos'!H833)</f>
        <v/>
      </c>
      <c r="I833" s="5" t="str">
        <f>MID(input!$A832,'space pos'!I833+1,'space pos'!J833-'space pos'!I833)</f>
        <v/>
      </c>
      <c r="J833" s="5" t="str">
        <f>MID(input!$A832,'space pos'!J833+1,'space pos'!K833-'space pos'!J833)</f>
        <v/>
      </c>
      <c r="K833" s="5" t="str">
        <f>MID(input!$A832,'space pos'!K833+1,'space pos'!L833-'space pos'!K833)</f>
        <v/>
      </c>
      <c r="L833" s="5" t="str">
        <f>MID(input!$A832,'space pos'!L833+1,'space pos'!M833-'space pos'!L833)</f>
        <v/>
      </c>
      <c r="M833" s="5" t="str">
        <f>MID(input!$A832,'space pos'!M833+1,'space pos'!N833-'space pos'!M833)</f>
        <v/>
      </c>
      <c r="N833" s="5" t="str">
        <f>MID(input!$A832,'space pos'!N833+1,'space pos'!O833-'space pos'!N833)</f>
        <v/>
      </c>
      <c r="O833" s="5" t="str">
        <f>MID(input!$A832,'space pos'!O833+1,'space pos'!P833-'space pos'!O833)</f>
        <v/>
      </c>
      <c r="P833" s="5" t="str">
        <f>MID(input!$A832,'space pos'!P833+1,'space pos'!Q833-'space pos'!P833)</f>
        <v/>
      </c>
    </row>
    <row r="834" spans="1:16">
      <c r="A834" s="5" t="str">
        <f>MID(input!$A833,'space pos'!A834+1,'space pos'!B834-'space pos'!A834)</f>
        <v/>
      </c>
      <c r="B834" s="5" t="str">
        <f>MID(input!$A833,'space pos'!B834+1,'space pos'!C834-'space pos'!B834)</f>
        <v/>
      </c>
      <c r="C834" s="5" t="str">
        <f>MID(input!$A833,'space pos'!C834+1,'space pos'!D834-'space pos'!C834)</f>
        <v/>
      </c>
      <c r="D834" s="5" t="str">
        <f>MID(input!$A833,'space pos'!D834+1,'space pos'!E834-'space pos'!D834)</f>
        <v/>
      </c>
      <c r="E834" s="5" t="str">
        <f>MID(input!$A833,'space pos'!E834+1,'space pos'!F834-'space pos'!E834)</f>
        <v/>
      </c>
      <c r="F834" s="5" t="str">
        <f>MID(input!$A833,'space pos'!F834+1,'space pos'!G834-'space pos'!F834)</f>
        <v/>
      </c>
      <c r="G834" s="5" t="str">
        <f>MID(input!$A833,'space pos'!G834+1,'space pos'!H834-'space pos'!G834)</f>
        <v/>
      </c>
      <c r="H834" s="5" t="str">
        <f>MID(input!$A833,'space pos'!H834+1,'space pos'!I834-'space pos'!H834)</f>
        <v/>
      </c>
      <c r="I834" s="5" t="str">
        <f>MID(input!$A833,'space pos'!I834+1,'space pos'!J834-'space pos'!I834)</f>
        <v/>
      </c>
      <c r="J834" s="5" t="str">
        <f>MID(input!$A833,'space pos'!J834+1,'space pos'!K834-'space pos'!J834)</f>
        <v/>
      </c>
      <c r="K834" s="5" t="str">
        <f>MID(input!$A833,'space pos'!K834+1,'space pos'!L834-'space pos'!K834)</f>
        <v/>
      </c>
      <c r="L834" s="5" t="str">
        <f>MID(input!$A833,'space pos'!L834+1,'space pos'!M834-'space pos'!L834)</f>
        <v/>
      </c>
      <c r="M834" s="5" t="str">
        <f>MID(input!$A833,'space pos'!M834+1,'space pos'!N834-'space pos'!M834)</f>
        <v/>
      </c>
      <c r="N834" s="5" t="str">
        <f>MID(input!$A833,'space pos'!N834+1,'space pos'!O834-'space pos'!N834)</f>
        <v/>
      </c>
      <c r="O834" s="5" t="str">
        <f>MID(input!$A833,'space pos'!O834+1,'space pos'!P834-'space pos'!O834)</f>
        <v/>
      </c>
      <c r="P834" s="5" t="str">
        <f>MID(input!$A833,'space pos'!P834+1,'space pos'!Q834-'space pos'!P834)</f>
        <v/>
      </c>
    </row>
    <row r="835" spans="1:16">
      <c r="A835" s="5" t="str">
        <f>MID(input!$A834,'space pos'!A835+1,'space pos'!B835-'space pos'!A835)</f>
        <v/>
      </c>
      <c r="B835" s="5" t="str">
        <f>MID(input!$A834,'space pos'!B835+1,'space pos'!C835-'space pos'!B835)</f>
        <v/>
      </c>
      <c r="C835" s="5" t="str">
        <f>MID(input!$A834,'space pos'!C835+1,'space pos'!D835-'space pos'!C835)</f>
        <v/>
      </c>
      <c r="D835" s="5" t="str">
        <f>MID(input!$A834,'space pos'!D835+1,'space pos'!E835-'space pos'!D835)</f>
        <v/>
      </c>
      <c r="E835" s="5" t="str">
        <f>MID(input!$A834,'space pos'!E835+1,'space pos'!F835-'space pos'!E835)</f>
        <v/>
      </c>
      <c r="F835" s="5" t="str">
        <f>MID(input!$A834,'space pos'!F835+1,'space pos'!G835-'space pos'!F835)</f>
        <v/>
      </c>
      <c r="G835" s="5" t="str">
        <f>MID(input!$A834,'space pos'!G835+1,'space pos'!H835-'space pos'!G835)</f>
        <v/>
      </c>
      <c r="H835" s="5" t="str">
        <f>MID(input!$A834,'space pos'!H835+1,'space pos'!I835-'space pos'!H835)</f>
        <v/>
      </c>
      <c r="I835" s="5" t="str">
        <f>MID(input!$A834,'space pos'!I835+1,'space pos'!J835-'space pos'!I835)</f>
        <v/>
      </c>
      <c r="J835" s="5" t="str">
        <f>MID(input!$A834,'space pos'!J835+1,'space pos'!K835-'space pos'!J835)</f>
        <v/>
      </c>
      <c r="K835" s="5" t="str">
        <f>MID(input!$A834,'space pos'!K835+1,'space pos'!L835-'space pos'!K835)</f>
        <v/>
      </c>
      <c r="L835" s="5" t="str">
        <f>MID(input!$A834,'space pos'!L835+1,'space pos'!M835-'space pos'!L835)</f>
        <v/>
      </c>
      <c r="M835" s="5" t="str">
        <f>MID(input!$A834,'space pos'!M835+1,'space pos'!N835-'space pos'!M835)</f>
        <v/>
      </c>
      <c r="N835" s="5" t="str">
        <f>MID(input!$A834,'space pos'!N835+1,'space pos'!O835-'space pos'!N835)</f>
        <v/>
      </c>
      <c r="O835" s="5" t="str">
        <f>MID(input!$A834,'space pos'!O835+1,'space pos'!P835-'space pos'!O835)</f>
        <v/>
      </c>
      <c r="P835" s="5" t="str">
        <f>MID(input!$A834,'space pos'!P835+1,'space pos'!Q835-'space pos'!P835)</f>
        <v/>
      </c>
    </row>
    <row r="836" spans="1:16">
      <c r="A836" s="5" t="str">
        <f>MID(input!$A835,'space pos'!A836+1,'space pos'!B836-'space pos'!A836)</f>
        <v/>
      </c>
      <c r="B836" s="5" t="str">
        <f>MID(input!$A835,'space pos'!B836+1,'space pos'!C836-'space pos'!B836)</f>
        <v/>
      </c>
      <c r="C836" s="5" t="str">
        <f>MID(input!$A835,'space pos'!C836+1,'space pos'!D836-'space pos'!C836)</f>
        <v/>
      </c>
      <c r="D836" s="5" t="str">
        <f>MID(input!$A835,'space pos'!D836+1,'space pos'!E836-'space pos'!D836)</f>
        <v/>
      </c>
      <c r="E836" s="5" t="str">
        <f>MID(input!$A835,'space pos'!E836+1,'space pos'!F836-'space pos'!E836)</f>
        <v/>
      </c>
      <c r="F836" s="5" t="str">
        <f>MID(input!$A835,'space pos'!F836+1,'space pos'!G836-'space pos'!F836)</f>
        <v/>
      </c>
      <c r="G836" s="5" t="str">
        <f>MID(input!$A835,'space pos'!G836+1,'space pos'!H836-'space pos'!G836)</f>
        <v/>
      </c>
      <c r="H836" s="5" t="str">
        <f>MID(input!$A835,'space pos'!H836+1,'space pos'!I836-'space pos'!H836)</f>
        <v/>
      </c>
      <c r="I836" s="5" t="str">
        <f>MID(input!$A835,'space pos'!I836+1,'space pos'!J836-'space pos'!I836)</f>
        <v/>
      </c>
      <c r="J836" s="5" t="str">
        <f>MID(input!$A835,'space pos'!J836+1,'space pos'!K836-'space pos'!J836)</f>
        <v/>
      </c>
      <c r="K836" s="5" t="str">
        <f>MID(input!$A835,'space pos'!K836+1,'space pos'!L836-'space pos'!K836)</f>
        <v/>
      </c>
      <c r="L836" s="5" t="str">
        <f>MID(input!$A835,'space pos'!L836+1,'space pos'!M836-'space pos'!L836)</f>
        <v/>
      </c>
      <c r="M836" s="5" t="str">
        <f>MID(input!$A835,'space pos'!M836+1,'space pos'!N836-'space pos'!M836)</f>
        <v/>
      </c>
      <c r="N836" s="5" t="str">
        <f>MID(input!$A835,'space pos'!N836+1,'space pos'!O836-'space pos'!N836)</f>
        <v/>
      </c>
      <c r="O836" s="5" t="str">
        <f>MID(input!$A835,'space pos'!O836+1,'space pos'!P836-'space pos'!O836)</f>
        <v/>
      </c>
      <c r="P836" s="5" t="str">
        <f>MID(input!$A835,'space pos'!P836+1,'space pos'!Q836-'space pos'!P836)</f>
        <v/>
      </c>
    </row>
    <row r="837" spans="1:16">
      <c r="A837" s="5" t="str">
        <f>MID(input!$A836,'space pos'!A837+1,'space pos'!B837-'space pos'!A837)</f>
        <v/>
      </c>
      <c r="B837" s="5" t="str">
        <f>MID(input!$A836,'space pos'!B837+1,'space pos'!C837-'space pos'!B837)</f>
        <v/>
      </c>
      <c r="C837" s="5" t="str">
        <f>MID(input!$A836,'space pos'!C837+1,'space pos'!D837-'space pos'!C837)</f>
        <v/>
      </c>
      <c r="D837" s="5" t="str">
        <f>MID(input!$A836,'space pos'!D837+1,'space pos'!E837-'space pos'!D837)</f>
        <v/>
      </c>
      <c r="E837" s="5" t="str">
        <f>MID(input!$A836,'space pos'!E837+1,'space pos'!F837-'space pos'!E837)</f>
        <v/>
      </c>
      <c r="F837" s="5" t="str">
        <f>MID(input!$A836,'space pos'!F837+1,'space pos'!G837-'space pos'!F837)</f>
        <v/>
      </c>
      <c r="G837" s="5" t="str">
        <f>MID(input!$A836,'space pos'!G837+1,'space pos'!H837-'space pos'!G837)</f>
        <v/>
      </c>
      <c r="H837" s="5" t="str">
        <f>MID(input!$A836,'space pos'!H837+1,'space pos'!I837-'space pos'!H837)</f>
        <v/>
      </c>
      <c r="I837" s="5" t="str">
        <f>MID(input!$A836,'space pos'!I837+1,'space pos'!J837-'space pos'!I837)</f>
        <v/>
      </c>
      <c r="J837" s="5" t="str">
        <f>MID(input!$A836,'space pos'!J837+1,'space pos'!K837-'space pos'!J837)</f>
        <v/>
      </c>
      <c r="K837" s="5" t="str">
        <f>MID(input!$A836,'space pos'!K837+1,'space pos'!L837-'space pos'!K837)</f>
        <v/>
      </c>
      <c r="L837" s="5" t="str">
        <f>MID(input!$A836,'space pos'!L837+1,'space pos'!M837-'space pos'!L837)</f>
        <v/>
      </c>
      <c r="M837" s="5" t="str">
        <f>MID(input!$A836,'space pos'!M837+1,'space pos'!N837-'space pos'!M837)</f>
        <v/>
      </c>
      <c r="N837" s="5" t="str">
        <f>MID(input!$A836,'space pos'!N837+1,'space pos'!O837-'space pos'!N837)</f>
        <v/>
      </c>
      <c r="O837" s="5" t="str">
        <f>MID(input!$A836,'space pos'!O837+1,'space pos'!P837-'space pos'!O837)</f>
        <v/>
      </c>
      <c r="P837" s="5" t="str">
        <f>MID(input!$A836,'space pos'!P837+1,'space pos'!Q837-'space pos'!P837)</f>
        <v/>
      </c>
    </row>
    <row r="838" spans="1:16">
      <c r="A838" s="5" t="str">
        <f>MID(input!$A837,'space pos'!A838+1,'space pos'!B838-'space pos'!A838)</f>
        <v/>
      </c>
      <c r="B838" s="5" t="str">
        <f>MID(input!$A837,'space pos'!B838+1,'space pos'!C838-'space pos'!B838)</f>
        <v/>
      </c>
      <c r="C838" s="5" t="str">
        <f>MID(input!$A837,'space pos'!C838+1,'space pos'!D838-'space pos'!C838)</f>
        <v/>
      </c>
      <c r="D838" s="5" t="str">
        <f>MID(input!$A837,'space pos'!D838+1,'space pos'!E838-'space pos'!D838)</f>
        <v/>
      </c>
      <c r="E838" s="5" t="str">
        <f>MID(input!$A837,'space pos'!E838+1,'space pos'!F838-'space pos'!E838)</f>
        <v/>
      </c>
      <c r="F838" s="5" t="str">
        <f>MID(input!$A837,'space pos'!F838+1,'space pos'!G838-'space pos'!F838)</f>
        <v/>
      </c>
      <c r="G838" s="5" t="str">
        <f>MID(input!$A837,'space pos'!G838+1,'space pos'!H838-'space pos'!G838)</f>
        <v/>
      </c>
      <c r="H838" s="5" t="str">
        <f>MID(input!$A837,'space pos'!H838+1,'space pos'!I838-'space pos'!H838)</f>
        <v/>
      </c>
      <c r="I838" s="5" t="str">
        <f>MID(input!$A837,'space pos'!I838+1,'space pos'!J838-'space pos'!I838)</f>
        <v/>
      </c>
      <c r="J838" s="5" t="str">
        <f>MID(input!$A837,'space pos'!J838+1,'space pos'!K838-'space pos'!J838)</f>
        <v/>
      </c>
      <c r="K838" s="5" t="str">
        <f>MID(input!$A837,'space pos'!K838+1,'space pos'!L838-'space pos'!K838)</f>
        <v/>
      </c>
      <c r="L838" s="5" t="str">
        <f>MID(input!$A837,'space pos'!L838+1,'space pos'!M838-'space pos'!L838)</f>
        <v/>
      </c>
      <c r="M838" s="5" t="str">
        <f>MID(input!$A837,'space pos'!M838+1,'space pos'!N838-'space pos'!M838)</f>
        <v/>
      </c>
      <c r="N838" s="5" t="str">
        <f>MID(input!$A837,'space pos'!N838+1,'space pos'!O838-'space pos'!N838)</f>
        <v/>
      </c>
      <c r="O838" s="5" t="str">
        <f>MID(input!$A837,'space pos'!O838+1,'space pos'!P838-'space pos'!O838)</f>
        <v/>
      </c>
      <c r="P838" s="5" t="str">
        <f>MID(input!$A837,'space pos'!P838+1,'space pos'!Q838-'space pos'!P838)</f>
        <v/>
      </c>
    </row>
    <row r="839" spans="1:16">
      <c r="A839" s="5" t="str">
        <f>MID(input!$A838,'space pos'!A839+1,'space pos'!B839-'space pos'!A839)</f>
        <v/>
      </c>
      <c r="B839" s="5" t="str">
        <f>MID(input!$A838,'space pos'!B839+1,'space pos'!C839-'space pos'!B839)</f>
        <v/>
      </c>
      <c r="C839" s="5" t="str">
        <f>MID(input!$A838,'space pos'!C839+1,'space pos'!D839-'space pos'!C839)</f>
        <v/>
      </c>
      <c r="D839" s="5" t="str">
        <f>MID(input!$A838,'space pos'!D839+1,'space pos'!E839-'space pos'!D839)</f>
        <v/>
      </c>
      <c r="E839" s="5" t="str">
        <f>MID(input!$A838,'space pos'!E839+1,'space pos'!F839-'space pos'!E839)</f>
        <v/>
      </c>
      <c r="F839" s="5" t="str">
        <f>MID(input!$A838,'space pos'!F839+1,'space pos'!G839-'space pos'!F839)</f>
        <v/>
      </c>
      <c r="G839" s="5" t="str">
        <f>MID(input!$A838,'space pos'!G839+1,'space pos'!H839-'space pos'!G839)</f>
        <v/>
      </c>
      <c r="H839" s="5" t="str">
        <f>MID(input!$A838,'space pos'!H839+1,'space pos'!I839-'space pos'!H839)</f>
        <v/>
      </c>
      <c r="I839" s="5" t="str">
        <f>MID(input!$A838,'space pos'!I839+1,'space pos'!J839-'space pos'!I839)</f>
        <v/>
      </c>
      <c r="J839" s="5" t="str">
        <f>MID(input!$A838,'space pos'!J839+1,'space pos'!K839-'space pos'!J839)</f>
        <v/>
      </c>
      <c r="K839" s="5" t="str">
        <f>MID(input!$A838,'space pos'!K839+1,'space pos'!L839-'space pos'!K839)</f>
        <v/>
      </c>
      <c r="L839" s="5" t="str">
        <f>MID(input!$A838,'space pos'!L839+1,'space pos'!M839-'space pos'!L839)</f>
        <v/>
      </c>
      <c r="M839" s="5" t="str">
        <f>MID(input!$A838,'space pos'!M839+1,'space pos'!N839-'space pos'!M839)</f>
        <v/>
      </c>
      <c r="N839" s="5" t="str">
        <f>MID(input!$A838,'space pos'!N839+1,'space pos'!O839-'space pos'!N839)</f>
        <v/>
      </c>
      <c r="O839" s="5" t="str">
        <f>MID(input!$A838,'space pos'!O839+1,'space pos'!P839-'space pos'!O839)</f>
        <v/>
      </c>
      <c r="P839" s="5" t="str">
        <f>MID(input!$A838,'space pos'!P839+1,'space pos'!Q839-'space pos'!P839)</f>
        <v/>
      </c>
    </row>
    <row r="840" spans="1:16">
      <c r="A840" s="5" t="str">
        <f>MID(input!$A839,'space pos'!A840+1,'space pos'!B840-'space pos'!A840)</f>
        <v/>
      </c>
      <c r="B840" s="5" t="str">
        <f>MID(input!$A839,'space pos'!B840+1,'space pos'!C840-'space pos'!B840)</f>
        <v/>
      </c>
      <c r="C840" s="5" t="str">
        <f>MID(input!$A839,'space pos'!C840+1,'space pos'!D840-'space pos'!C840)</f>
        <v/>
      </c>
      <c r="D840" s="5" t="str">
        <f>MID(input!$A839,'space pos'!D840+1,'space pos'!E840-'space pos'!D840)</f>
        <v/>
      </c>
      <c r="E840" s="5" t="str">
        <f>MID(input!$A839,'space pos'!E840+1,'space pos'!F840-'space pos'!E840)</f>
        <v/>
      </c>
      <c r="F840" s="5" t="str">
        <f>MID(input!$A839,'space pos'!F840+1,'space pos'!G840-'space pos'!F840)</f>
        <v/>
      </c>
      <c r="G840" s="5" t="str">
        <f>MID(input!$A839,'space pos'!G840+1,'space pos'!H840-'space pos'!G840)</f>
        <v/>
      </c>
      <c r="H840" s="5" t="str">
        <f>MID(input!$A839,'space pos'!H840+1,'space pos'!I840-'space pos'!H840)</f>
        <v/>
      </c>
      <c r="I840" s="5" t="str">
        <f>MID(input!$A839,'space pos'!I840+1,'space pos'!J840-'space pos'!I840)</f>
        <v/>
      </c>
      <c r="J840" s="5" t="str">
        <f>MID(input!$A839,'space pos'!J840+1,'space pos'!K840-'space pos'!J840)</f>
        <v/>
      </c>
      <c r="K840" s="5" t="str">
        <f>MID(input!$A839,'space pos'!K840+1,'space pos'!L840-'space pos'!K840)</f>
        <v/>
      </c>
      <c r="L840" s="5" t="str">
        <f>MID(input!$A839,'space pos'!L840+1,'space pos'!M840-'space pos'!L840)</f>
        <v/>
      </c>
      <c r="M840" s="5" t="str">
        <f>MID(input!$A839,'space pos'!M840+1,'space pos'!N840-'space pos'!M840)</f>
        <v/>
      </c>
      <c r="N840" s="5" t="str">
        <f>MID(input!$A839,'space pos'!N840+1,'space pos'!O840-'space pos'!N840)</f>
        <v/>
      </c>
      <c r="O840" s="5" t="str">
        <f>MID(input!$A839,'space pos'!O840+1,'space pos'!P840-'space pos'!O840)</f>
        <v/>
      </c>
      <c r="P840" s="5" t="str">
        <f>MID(input!$A839,'space pos'!P840+1,'space pos'!Q840-'space pos'!P840)</f>
        <v/>
      </c>
    </row>
    <row r="841" spans="1:16">
      <c r="A841" s="5" t="str">
        <f>MID(input!$A840,'space pos'!A841+1,'space pos'!B841-'space pos'!A841)</f>
        <v/>
      </c>
      <c r="B841" s="5" t="str">
        <f>MID(input!$A840,'space pos'!B841+1,'space pos'!C841-'space pos'!B841)</f>
        <v/>
      </c>
      <c r="C841" s="5" t="str">
        <f>MID(input!$A840,'space pos'!C841+1,'space pos'!D841-'space pos'!C841)</f>
        <v/>
      </c>
      <c r="D841" s="5" t="str">
        <f>MID(input!$A840,'space pos'!D841+1,'space pos'!E841-'space pos'!D841)</f>
        <v/>
      </c>
      <c r="E841" s="5" t="str">
        <f>MID(input!$A840,'space pos'!E841+1,'space pos'!F841-'space pos'!E841)</f>
        <v/>
      </c>
      <c r="F841" s="5" t="str">
        <f>MID(input!$A840,'space pos'!F841+1,'space pos'!G841-'space pos'!F841)</f>
        <v/>
      </c>
      <c r="G841" s="5" t="str">
        <f>MID(input!$A840,'space pos'!G841+1,'space pos'!H841-'space pos'!G841)</f>
        <v/>
      </c>
      <c r="H841" s="5" t="str">
        <f>MID(input!$A840,'space pos'!H841+1,'space pos'!I841-'space pos'!H841)</f>
        <v/>
      </c>
      <c r="I841" s="5" t="str">
        <f>MID(input!$A840,'space pos'!I841+1,'space pos'!J841-'space pos'!I841)</f>
        <v/>
      </c>
      <c r="J841" s="5" t="str">
        <f>MID(input!$A840,'space pos'!J841+1,'space pos'!K841-'space pos'!J841)</f>
        <v/>
      </c>
      <c r="K841" s="5" t="str">
        <f>MID(input!$A840,'space pos'!K841+1,'space pos'!L841-'space pos'!K841)</f>
        <v/>
      </c>
      <c r="L841" s="5" t="str">
        <f>MID(input!$A840,'space pos'!L841+1,'space pos'!M841-'space pos'!L841)</f>
        <v/>
      </c>
      <c r="M841" s="5" t="str">
        <f>MID(input!$A840,'space pos'!M841+1,'space pos'!N841-'space pos'!M841)</f>
        <v/>
      </c>
      <c r="N841" s="5" t="str">
        <f>MID(input!$A840,'space pos'!N841+1,'space pos'!O841-'space pos'!N841)</f>
        <v/>
      </c>
      <c r="O841" s="5" t="str">
        <f>MID(input!$A840,'space pos'!O841+1,'space pos'!P841-'space pos'!O841)</f>
        <v/>
      </c>
      <c r="P841" s="5" t="str">
        <f>MID(input!$A840,'space pos'!P841+1,'space pos'!Q841-'space pos'!P841)</f>
        <v/>
      </c>
    </row>
    <row r="842" spans="1:16">
      <c r="A842" s="5" t="str">
        <f>MID(input!$A841,'space pos'!A842+1,'space pos'!B842-'space pos'!A842)</f>
        <v/>
      </c>
      <c r="B842" s="5" t="str">
        <f>MID(input!$A841,'space pos'!B842+1,'space pos'!C842-'space pos'!B842)</f>
        <v/>
      </c>
      <c r="C842" s="5" t="str">
        <f>MID(input!$A841,'space pos'!C842+1,'space pos'!D842-'space pos'!C842)</f>
        <v/>
      </c>
      <c r="D842" s="5" t="str">
        <f>MID(input!$A841,'space pos'!D842+1,'space pos'!E842-'space pos'!D842)</f>
        <v/>
      </c>
      <c r="E842" s="5" t="str">
        <f>MID(input!$A841,'space pos'!E842+1,'space pos'!F842-'space pos'!E842)</f>
        <v/>
      </c>
      <c r="F842" s="5" t="str">
        <f>MID(input!$A841,'space pos'!F842+1,'space pos'!G842-'space pos'!F842)</f>
        <v/>
      </c>
      <c r="G842" s="5" t="str">
        <f>MID(input!$A841,'space pos'!G842+1,'space pos'!H842-'space pos'!G842)</f>
        <v/>
      </c>
      <c r="H842" s="5" t="str">
        <f>MID(input!$A841,'space pos'!H842+1,'space pos'!I842-'space pos'!H842)</f>
        <v/>
      </c>
      <c r="I842" s="5" t="str">
        <f>MID(input!$A841,'space pos'!I842+1,'space pos'!J842-'space pos'!I842)</f>
        <v/>
      </c>
      <c r="J842" s="5" t="str">
        <f>MID(input!$A841,'space pos'!J842+1,'space pos'!K842-'space pos'!J842)</f>
        <v/>
      </c>
      <c r="K842" s="5" t="str">
        <f>MID(input!$A841,'space pos'!K842+1,'space pos'!L842-'space pos'!K842)</f>
        <v/>
      </c>
      <c r="L842" s="5" t="str">
        <f>MID(input!$A841,'space pos'!L842+1,'space pos'!M842-'space pos'!L842)</f>
        <v/>
      </c>
      <c r="M842" s="5" t="str">
        <f>MID(input!$A841,'space pos'!M842+1,'space pos'!N842-'space pos'!M842)</f>
        <v/>
      </c>
      <c r="N842" s="5" t="str">
        <f>MID(input!$A841,'space pos'!N842+1,'space pos'!O842-'space pos'!N842)</f>
        <v/>
      </c>
      <c r="O842" s="5" t="str">
        <f>MID(input!$A841,'space pos'!O842+1,'space pos'!P842-'space pos'!O842)</f>
        <v/>
      </c>
      <c r="P842" s="5" t="str">
        <f>MID(input!$A841,'space pos'!P842+1,'space pos'!Q842-'space pos'!P842)</f>
        <v/>
      </c>
    </row>
    <row r="843" spans="1:16">
      <c r="A843" s="5" t="str">
        <f>MID(input!$A842,'space pos'!A843+1,'space pos'!B843-'space pos'!A843)</f>
        <v/>
      </c>
      <c r="B843" s="5" t="str">
        <f>MID(input!$A842,'space pos'!B843+1,'space pos'!C843-'space pos'!B843)</f>
        <v/>
      </c>
      <c r="C843" s="5" t="str">
        <f>MID(input!$A842,'space pos'!C843+1,'space pos'!D843-'space pos'!C843)</f>
        <v/>
      </c>
      <c r="D843" s="5" t="str">
        <f>MID(input!$A842,'space pos'!D843+1,'space pos'!E843-'space pos'!D843)</f>
        <v/>
      </c>
      <c r="E843" s="5" t="str">
        <f>MID(input!$A842,'space pos'!E843+1,'space pos'!F843-'space pos'!E843)</f>
        <v/>
      </c>
      <c r="F843" s="5" t="str">
        <f>MID(input!$A842,'space pos'!F843+1,'space pos'!G843-'space pos'!F843)</f>
        <v/>
      </c>
      <c r="G843" s="5" t="str">
        <f>MID(input!$A842,'space pos'!G843+1,'space pos'!H843-'space pos'!G843)</f>
        <v/>
      </c>
      <c r="H843" s="5" t="str">
        <f>MID(input!$A842,'space pos'!H843+1,'space pos'!I843-'space pos'!H843)</f>
        <v/>
      </c>
      <c r="I843" s="5" t="str">
        <f>MID(input!$A842,'space pos'!I843+1,'space pos'!J843-'space pos'!I843)</f>
        <v/>
      </c>
      <c r="J843" s="5" t="str">
        <f>MID(input!$A842,'space pos'!J843+1,'space pos'!K843-'space pos'!J843)</f>
        <v/>
      </c>
      <c r="K843" s="5" t="str">
        <f>MID(input!$A842,'space pos'!K843+1,'space pos'!L843-'space pos'!K843)</f>
        <v/>
      </c>
      <c r="L843" s="5" t="str">
        <f>MID(input!$A842,'space pos'!L843+1,'space pos'!M843-'space pos'!L843)</f>
        <v/>
      </c>
      <c r="M843" s="5" t="str">
        <f>MID(input!$A842,'space pos'!M843+1,'space pos'!N843-'space pos'!M843)</f>
        <v/>
      </c>
      <c r="N843" s="5" t="str">
        <f>MID(input!$A842,'space pos'!N843+1,'space pos'!O843-'space pos'!N843)</f>
        <v/>
      </c>
      <c r="O843" s="5" t="str">
        <f>MID(input!$A842,'space pos'!O843+1,'space pos'!P843-'space pos'!O843)</f>
        <v/>
      </c>
      <c r="P843" s="5" t="str">
        <f>MID(input!$A842,'space pos'!P843+1,'space pos'!Q843-'space pos'!P843)</f>
        <v/>
      </c>
    </row>
    <row r="844" spans="1:16">
      <c r="A844" s="5" t="str">
        <f>MID(input!$A843,'space pos'!A844+1,'space pos'!B844-'space pos'!A844)</f>
        <v/>
      </c>
      <c r="B844" s="5" t="str">
        <f>MID(input!$A843,'space pos'!B844+1,'space pos'!C844-'space pos'!B844)</f>
        <v/>
      </c>
      <c r="C844" s="5" t="str">
        <f>MID(input!$A843,'space pos'!C844+1,'space pos'!D844-'space pos'!C844)</f>
        <v/>
      </c>
      <c r="D844" s="5" t="str">
        <f>MID(input!$A843,'space pos'!D844+1,'space pos'!E844-'space pos'!D844)</f>
        <v/>
      </c>
      <c r="E844" s="5" t="str">
        <f>MID(input!$A843,'space pos'!E844+1,'space pos'!F844-'space pos'!E844)</f>
        <v/>
      </c>
      <c r="F844" s="5" t="str">
        <f>MID(input!$A843,'space pos'!F844+1,'space pos'!G844-'space pos'!F844)</f>
        <v/>
      </c>
      <c r="G844" s="5" t="str">
        <f>MID(input!$A843,'space pos'!G844+1,'space pos'!H844-'space pos'!G844)</f>
        <v/>
      </c>
      <c r="H844" s="5" t="str">
        <f>MID(input!$A843,'space pos'!H844+1,'space pos'!I844-'space pos'!H844)</f>
        <v/>
      </c>
      <c r="I844" s="5" t="str">
        <f>MID(input!$A843,'space pos'!I844+1,'space pos'!J844-'space pos'!I844)</f>
        <v/>
      </c>
      <c r="J844" s="5" t="str">
        <f>MID(input!$A843,'space pos'!J844+1,'space pos'!K844-'space pos'!J844)</f>
        <v/>
      </c>
      <c r="K844" s="5" t="str">
        <f>MID(input!$A843,'space pos'!K844+1,'space pos'!L844-'space pos'!K844)</f>
        <v/>
      </c>
      <c r="L844" s="5" t="str">
        <f>MID(input!$A843,'space pos'!L844+1,'space pos'!M844-'space pos'!L844)</f>
        <v/>
      </c>
      <c r="M844" s="5" t="str">
        <f>MID(input!$A843,'space pos'!M844+1,'space pos'!N844-'space pos'!M844)</f>
        <v/>
      </c>
      <c r="N844" s="5" t="str">
        <f>MID(input!$A843,'space pos'!N844+1,'space pos'!O844-'space pos'!N844)</f>
        <v/>
      </c>
      <c r="O844" s="5" t="str">
        <f>MID(input!$A843,'space pos'!O844+1,'space pos'!P844-'space pos'!O844)</f>
        <v/>
      </c>
      <c r="P844" s="5" t="str">
        <f>MID(input!$A843,'space pos'!P844+1,'space pos'!Q844-'space pos'!P844)</f>
        <v/>
      </c>
    </row>
    <row r="845" spans="1:16">
      <c r="A845" s="5" t="str">
        <f>MID(input!$A844,'space pos'!A845+1,'space pos'!B845-'space pos'!A845)</f>
        <v/>
      </c>
      <c r="B845" s="5" t="str">
        <f>MID(input!$A844,'space pos'!B845+1,'space pos'!C845-'space pos'!B845)</f>
        <v/>
      </c>
      <c r="C845" s="5" t="str">
        <f>MID(input!$A844,'space pos'!C845+1,'space pos'!D845-'space pos'!C845)</f>
        <v/>
      </c>
      <c r="D845" s="5" t="str">
        <f>MID(input!$A844,'space pos'!D845+1,'space pos'!E845-'space pos'!D845)</f>
        <v/>
      </c>
      <c r="E845" s="5" t="str">
        <f>MID(input!$A844,'space pos'!E845+1,'space pos'!F845-'space pos'!E845)</f>
        <v/>
      </c>
      <c r="F845" s="5" t="str">
        <f>MID(input!$A844,'space pos'!F845+1,'space pos'!G845-'space pos'!F845)</f>
        <v/>
      </c>
      <c r="G845" s="5" t="str">
        <f>MID(input!$A844,'space pos'!G845+1,'space pos'!H845-'space pos'!G845)</f>
        <v/>
      </c>
      <c r="H845" s="5" t="str">
        <f>MID(input!$A844,'space pos'!H845+1,'space pos'!I845-'space pos'!H845)</f>
        <v/>
      </c>
      <c r="I845" s="5" t="str">
        <f>MID(input!$A844,'space pos'!I845+1,'space pos'!J845-'space pos'!I845)</f>
        <v/>
      </c>
      <c r="J845" s="5" t="str">
        <f>MID(input!$A844,'space pos'!J845+1,'space pos'!K845-'space pos'!J845)</f>
        <v/>
      </c>
      <c r="K845" s="5" t="str">
        <f>MID(input!$A844,'space pos'!K845+1,'space pos'!L845-'space pos'!K845)</f>
        <v/>
      </c>
      <c r="L845" s="5" t="str">
        <f>MID(input!$A844,'space pos'!L845+1,'space pos'!M845-'space pos'!L845)</f>
        <v/>
      </c>
      <c r="M845" s="5" t="str">
        <f>MID(input!$A844,'space pos'!M845+1,'space pos'!N845-'space pos'!M845)</f>
        <v/>
      </c>
      <c r="N845" s="5" t="str">
        <f>MID(input!$A844,'space pos'!N845+1,'space pos'!O845-'space pos'!N845)</f>
        <v/>
      </c>
      <c r="O845" s="5" t="str">
        <f>MID(input!$A844,'space pos'!O845+1,'space pos'!P845-'space pos'!O845)</f>
        <v/>
      </c>
      <c r="P845" s="5" t="str">
        <f>MID(input!$A844,'space pos'!P845+1,'space pos'!Q845-'space pos'!P845)</f>
        <v/>
      </c>
    </row>
    <row r="846" spans="1:16">
      <c r="A846" s="5" t="str">
        <f>MID(input!$A845,'space pos'!A846+1,'space pos'!B846-'space pos'!A846)</f>
        <v/>
      </c>
      <c r="B846" s="5" t="str">
        <f>MID(input!$A845,'space pos'!B846+1,'space pos'!C846-'space pos'!B846)</f>
        <v/>
      </c>
      <c r="C846" s="5" t="str">
        <f>MID(input!$A845,'space pos'!C846+1,'space pos'!D846-'space pos'!C846)</f>
        <v/>
      </c>
      <c r="D846" s="5" t="str">
        <f>MID(input!$A845,'space pos'!D846+1,'space pos'!E846-'space pos'!D846)</f>
        <v/>
      </c>
      <c r="E846" s="5" t="str">
        <f>MID(input!$A845,'space pos'!E846+1,'space pos'!F846-'space pos'!E846)</f>
        <v/>
      </c>
      <c r="F846" s="5" t="str">
        <f>MID(input!$A845,'space pos'!F846+1,'space pos'!G846-'space pos'!F846)</f>
        <v/>
      </c>
      <c r="G846" s="5" t="str">
        <f>MID(input!$A845,'space pos'!G846+1,'space pos'!H846-'space pos'!G846)</f>
        <v/>
      </c>
      <c r="H846" s="5" t="str">
        <f>MID(input!$A845,'space pos'!H846+1,'space pos'!I846-'space pos'!H846)</f>
        <v/>
      </c>
      <c r="I846" s="5" t="str">
        <f>MID(input!$A845,'space pos'!I846+1,'space pos'!J846-'space pos'!I846)</f>
        <v/>
      </c>
      <c r="J846" s="5" t="str">
        <f>MID(input!$A845,'space pos'!J846+1,'space pos'!K846-'space pos'!J846)</f>
        <v/>
      </c>
      <c r="K846" s="5" t="str">
        <f>MID(input!$A845,'space pos'!K846+1,'space pos'!L846-'space pos'!K846)</f>
        <v/>
      </c>
      <c r="L846" s="5" t="str">
        <f>MID(input!$A845,'space pos'!L846+1,'space pos'!M846-'space pos'!L846)</f>
        <v/>
      </c>
      <c r="M846" s="5" t="str">
        <f>MID(input!$A845,'space pos'!M846+1,'space pos'!N846-'space pos'!M846)</f>
        <v/>
      </c>
      <c r="N846" s="5" t="str">
        <f>MID(input!$A845,'space pos'!N846+1,'space pos'!O846-'space pos'!N846)</f>
        <v/>
      </c>
      <c r="O846" s="5" t="str">
        <f>MID(input!$A845,'space pos'!O846+1,'space pos'!P846-'space pos'!O846)</f>
        <v/>
      </c>
      <c r="P846" s="5" t="str">
        <f>MID(input!$A845,'space pos'!P846+1,'space pos'!Q846-'space pos'!P846)</f>
        <v/>
      </c>
    </row>
    <row r="847" spans="1:16">
      <c r="A847" s="5" t="str">
        <f>MID(input!$A846,'space pos'!A847+1,'space pos'!B847-'space pos'!A847)</f>
        <v/>
      </c>
      <c r="B847" s="5" t="str">
        <f>MID(input!$A846,'space pos'!B847+1,'space pos'!C847-'space pos'!B847)</f>
        <v/>
      </c>
      <c r="C847" s="5" t="str">
        <f>MID(input!$A846,'space pos'!C847+1,'space pos'!D847-'space pos'!C847)</f>
        <v/>
      </c>
      <c r="D847" s="5" t="str">
        <f>MID(input!$A846,'space pos'!D847+1,'space pos'!E847-'space pos'!D847)</f>
        <v/>
      </c>
      <c r="E847" s="5" t="str">
        <f>MID(input!$A846,'space pos'!E847+1,'space pos'!F847-'space pos'!E847)</f>
        <v/>
      </c>
      <c r="F847" s="5" t="str">
        <f>MID(input!$A846,'space pos'!F847+1,'space pos'!G847-'space pos'!F847)</f>
        <v/>
      </c>
      <c r="G847" s="5" t="str">
        <f>MID(input!$A846,'space pos'!G847+1,'space pos'!H847-'space pos'!G847)</f>
        <v/>
      </c>
      <c r="H847" s="5" t="str">
        <f>MID(input!$A846,'space pos'!H847+1,'space pos'!I847-'space pos'!H847)</f>
        <v/>
      </c>
      <c r="I847" s="5" t="str">
        <f>MID(input!$A846,'space pos'!I847+1,'space pos'!J847-'space pos'!I847)</f>
        <v/>
      </c>
      <c r="J847" s="5" t="str">
        <f>MID(input!$A846,'space pos'!J847+1,'space pos'!K847-'space pos'!J847)</f>
        <v/>
      </c>
      <c r="K847" s="5" t="str">
        <f>MID(input!$A846,'space pos'!K847+1,'space pos'!L847-'space pos'!K847)</f>
        <v/>
      </c>
      <c r="L847" s="5" t="str">
        <f>MID(input!$A846,'space pos'!L847+1,'space pos'!M847-'space pos'!L847)</f>
        <v/>
      </c>
      <c r="M847" s="5" t="str">
        <f>MID(input!$A846,'space pos'!M847+1,'space pos'!N847-'space pos'!M847)</f>
        <v/>
      </c>
      <c r="N847" s="5" t="str">
        <f>MID(input!$A846,'space pos'!N847+1,'space pos'!O847-'space pos'!N847)</f>
        <v/>
      </c>
      <c r="O847" s="5" t="str">
        <f>MID(input!$A846,'space pos'!O847+1,'space pos'!P847-'space pos'!O847)</f>
        <v/>
      </c>
      <c r="P847" s="5" t="str">
        <f>MID(input!$A846,'space pos'!P847+1,'space pos'!Q847-'space pos'!P847)</f>
        <v/>
      </c>
    </row>
    <row r="848" spans="1:16">
      <c r="A848" s="5" t="str">
        <f>MID(input!$A847,'space pos'!A848+1,'space pos'!B848-'space pos'!A848)</f>
        <v/>
      </c>
      <c r="B848" s="5" t="str">
        <f>MID(input!$A847,'space pos'!B848+1,'space pos'!C848-'space pos'!B848)</f>
        <v/>
      </c>
      <c r="C848" s="5" t="str">
        <f>MID(input!$A847,'space pos'!C848+1,'space pos'!D848-'space pos'!C848)</f>
        <v/>
      </c>
      <c r="D848" s="5" t="str">
        <f>MID(input!$A847,'space pos'!D848+1,'space pos'!E848-'space pos'!D848)</f>
        <v/>
      </c>
      <c r="E848" s="5" t="str">
        <f>MID(input!$A847,'space pos'!E848+1,'space pos'!F848-'space pos'!E848)</f>
        <v/>
      </c>
      <c r="F848" s="5" t="str">
        <f>MID(input!$A847,'space pos'!F848+1,'space pos'!G848-'space pos'!F848)</f>
        <v/>
      </c>
      <c r="G848" s="5" t="str">
        <f>MID(input!$A847,'space pos'!G848+1,'space pos'!H848-'space pos'!G848)</f>
        <v/>
      </c>
      <c r="H848" s="5" t="str">
        <f>MID(input!$A847,'space pos'!H848+1,'space pos'!I848-'space pos'!H848)</f>
        <v/>
      </c>
      <c r="I848" s="5" t="str">
        <f>MID(input!$A847,'space pos'!I848+1,'space pos'!J848-'space pos'!I848)</f>
        <v/>
      </c>
      <c r="J848" s="5" t="str">
        <f>MID(input!$A847,'space pos'!J848+1,'space pos'!K848-'space pos'!J848)</f>
        <v/>
      </c>
      <c r="K848" s="5" t="str">
        <f>MID(input!$A847,'space pos'!K848+1,'space pos'!L848-'space pos'!K848)</f>
        <v/>
      </c>
      <c r="L848" s="5" t="str">
        <f>MID(input!$A847,'space pos'!L848+1,'space pos'!M848-'space pos'!L848)</f>
        <v/>
      </c>
      <c r="M848" s="5" t="str">
        <f>MID(input!$A847,'space pos'!M848+1,'space pos'!N848-'space pos'!M848)</f>
        <v/>
      </c>
      <c r="N848" s="5" t="str">
        <f>MID(input!$A847,'space pos'!N848+1,'space pos'!O848-'space pos'!N848)</f>
        <v/>
      </c>
      <c r="O848" s="5" t="str">
        <f>MID(input!$A847,'space pos'!O848+1,'space pos'!P848-'space pos'!O848)</f>
        <v/>
      </c>
      <c r="P848" s="5" t="str">
        <f>MID(input!$A847,'space pos'!P848+1,'space pos'!Q848-'space pos'!P848)</f>
        <v/>
      </c>
    </row>
    <row r="849" spans="1:16">
      <c r="A849" s="5" t="str">
        <f>MID(input!$A848,'space pos'!A849+1,'space pos'!B849-'space pos'!A849)</f>
        <v/>
      </c>
      <c r="B849" s="5" t="str">
        <f>MID(input!$A848,'space pos'!B849+1,'space pos'!C849-'space pos'!B849)</f>
        <v/>
      </c>
      <c r="C849" s="5" t="str">
        <f>MID(input!$A848,'space pos'!C849+1,'space pos'!D849-'space pos'!C849)</f>
        <v/>
      </c>
      <c r="D849" s="5" t="str">
        <f>MID(input!$A848,'space pos'!D849+1,'space pos'!E849-'space pos'!D849)</f>
        <v/>
      </c>
      <c r="E849" s="5" t="str">
        <f>MID(input!$A848,'space pos'!E849+1,'space pos'!F849-'space pos'!E849)</f>
        <v/>
      </c>
      <c r="F849" s="5" t="str">
        <f>MID(input!$A848,'space pos'!F849+1,'space pos'!G849-'space pos'!F849)</f>
        <v/>
      </c>
      <c r="G849" s="5" t="str">
        <f>MID(input!$A848,'space pos'!G849+1,'space pos'!H849-'space pos'!G849)</f>
        <v/>
      </c>
      <c r="H849" s="5" t="str">
        <f>MID(input!$A848,'space pos'!H849+1,'space pos'!I849-'space pos'!H849)</f>
        <v/>
      </c>
      <c r="I849" s="5" t="str">
        <f>MID(input!$A848,'space pos'!I849+1,'space pos'!J849-'space pos'!I849)</f>
        <v/>
      </c>
      <c r="J849" s="5" t="str">
        <f>MID(input!$A848,'space pos'!J849+1,'space pos'!K849-'space pos'!J849)</f>
        <v/>
      </c>
      <c r="K849" s="5" t="str">
        <f>MID(input!$A848,'space pos'!K849+1,'space pos'!L849-'space pos'!K849)</f>
        <v/>
      </c>
      <c r="L849" s="5" t="str">
        <f>MID(input!$A848,'space pos'!L849+1,'space pos'!M849-'space pos'!L849)</f>
        <v/>
      </c>
      <c r="M849" s="5" t="str">
        <f>MID(input!$A848,'space pos'!M849+1,'space pos'!N849-'space pos'!M849)</f>
        <v/>
      </c>
      <c r="N849" s="5" t="str">
        <f>MID(input!$A848,'space pos'!N849+1,'space pos'!O849-'space pos'!N849)</f>
        <v/>
      </c>
      <c r="O849" s="5" t="str">
        <f>MID(input!$A848,'space pos'!O849+1,'space pos'!P849-'space pos'!O849)</f>
        <v/>
      </c>
      <c r="P849" s="5" t="str">
        <f>MID(input!$A848,'space pos'!P849+1,'space pos'!Q849-'space pos'!P849)</f>
        <v/>
      </c>
    </row>
    <row r="850" spans="1:16">
      <c r="A850" s="5" t="str">
        <f>MID(input!$A849,'space pos'!A850+1,'space pos'!B850-'space pos'!A850)</f>
        <v/>
      </c>
      <c r="B850" s="5" t="str">
        <f>MID(input!$A849,'space pos'!B850+1,'space pos'!C850-'space pos'!B850)</f>
        <v/>
      </c>
      <c r="C850" s="5" t="str">
        <f>MID(input!$A849,'space pos'!C850+1,'space pos'!D850-'space pos'!C850)</f>
        <v/>
      </c>
      <c r="D850" s="5" t="str">
        <f>MID(input!$A849,'space pos'!D850+1,'space pos'!E850-'space pos'!D850)</f>
        <v/>
      </c>
      <c r="E850" s="5" t="str">
        <f>MID(input!$A849,'space pos'!E850+1,'space pos'!F850-'space pos'!E850)</f>
        <v/>
      </c>
      <c r="F850" s="5" t="str">
        <f>MID(input!$A849,'space pos'!F850+1,'space pos'!G850-'space pos'!F850)</f>
        <v/>
      </c>
      <c r="G850" s="5" t="str">
        <f>MID(input!$A849,'space pos'!G850+1,'space pos'!H850-'space pos'!G850)</f>
        <v/>
      </c>
      <c r="H850" s="5" t="str">
        <f>MID(input!$A849,'space pos'!H850+1,'space pos'!I850-'space pos'!H850)</f>
        <v/>
      </c>
      <c r="I850" s="5" t="str">
        <f>MID(input!$A849,'space pos'!I850+1,'space pos'!J850-'space pos'!I850)</f>
        <v/>
      </c>
      <c r="J850" s="5" t="str">
        <f>MID(input!$A849,'space pos'!J850+1,'space pos'!K850-'space pos'!J850)</f>
        <v/>
      </c>
      <c r="K850" s="5" t="str">
        <f>MID(input!$A849,'space pos'!K850+1,'space pos'!L850-'space pos'!K850)</f>
        <v/>
      </c>
      <c r="L850" s="5" t="str">
        <f>MID(input!$A849,'space pos'!L850+1,'space pos'!M850-'space pos'!L850)</f>
        <v/>
      </c>
      <c r="M850" s="5" t="str">
        <f>MID(input!$A849,'space pos'!M850+1,'space pos'!N850-'space pos'!M850)</f>
        <v/>
      </c>
      <c r="N850" s="5" t="str">
        <f>MID(input!$A849,'space pos'!N850+1,'space pos'!O850-'space pos'!N850)</f>
        <v/>
      </c>
      <c r="O850" s="5" t="str">
        <f>MID(input!$A849,'space pos'!O850+1,'space pos'!P850-'space pos'!O850)</f>
        <v/>
      </c>
      <c r="P850" s="5" t="str">
        <f>MID(input!$A849,'space pos'!P850+1,'space pos'!Q850-'space pos'!P850)</f>
        <v/>
      </c>
    </row>
    <row r="851" spans="1:16">
      <c r="A851" s="5" t="str">
        <f>MID(input!$A850,'space pos'!A851+1,'space pos'!B851-'space pos'!A851)</f>
        <v/>
      </c>
      <c r="B851" s="5" t="str">
        <f>MID(input!$A850,'space pos'!B851+1,'space pos'!C851-'space pos'!B851)</f>
        <v/>
      </c>
      <c r="C851" s="5" t="str">
        <f>MID(input!$A850,'space pos'!C851+1,'space pos'!D851-'space pos'!C851)</f>
        <v/>
      </c>
      <c r="D851" s="5" t="str">
        <f>MID(input!$A850,'space pos'!D851+1,'space pos'!E851-'space pos'!D851)</f>
        <v/>
      </c>
      <c r="E851" s="5" t="str">
        <f>MID(input!$A850,'space pos'!E851+1,'space pos'!F851-'space pos'!E851)</f>
        <v/>
      </c>
      <c r="F851" s="5" t="str">
        <f>MID(input!$A850,'space pos'!F851+1,'space pos'!G851-'space pos'!F851)</f>
        <v/>
      </c>
      <c r="G851" s="5" t="str">
        <f>MID(input!$A850,'space pos'!G851+1,'space pos'!H851-'space pos'!G851)</f>
        <v/>
      </c>
      <c r="H851" s="5" t="str">
        <f>MID(input!$A850,'space pos'!H851+1,'space pos'!I851-'space pos'!H851)</f>
        <v/>
      </c>
      <c r="I851" s="5" t="str">
        <f>MID(input!$A850,'space pos'!I851+1,'space pos'!J851-'space pos'!I851)</f>
        <v/>
      </c>
      <c r="J851" s="5" t="str">
        <f>MID(input!$A850,'space pos'!J851+1,'space pos'!K851-'space pos'!J851)</f>
        <v/>
      </c>
      <c r="K851" s="5" t="str">
        <f>MID(input!$A850,'space pos'!K851+1,'space pos'!L851-'space pos'!K851)</f>
        <v/>
      </c>
      <c r="L851" s="5" t="str">
        <f>MID(input!$A850,'space pos'!L851+1,'space pos'!M851-'space pos'!L851)</f>
        <v/>
      </c>
      <c r="M851" s="5" t="str">
        <f>MID(input!$A850,'space pos'!M851+1,'space pos'!N851-'space pos'!M851)</f>
        <v/>
      </c>
      <c r="N851" s="5" t="str">
        <f>MID(input!$A850,'space pos'!N851+1,'space pos'!O851-'space pos'!N851)</f>
        <v/>
      </c>
      <c r="O851" s="5" t="str">
        <f>MID(input!$A850,'space pos'!O851+1,'space pos'!P851-'space pos'!O851)</f>
        <v/>
      </c>
      <c r="P851" s="5" t="str">
        <f>MID(input!$A850,'space pos'!P851+1,'space pos'!Q851-'space pos'!P851)</f>
        <v/>
      </c>
    </row>
    <row r="852" spans="1:16">
      <c r="A852" s="5" t="str">
        <f>MID(input!$A851,'space pos'!A852+1,'space pos'!B852-'space pos'!A852)</f>
        <v/>
      </c>
      <c r="B852" s="5" t="str">
        <f>MID(input!$A851,'space pos'!B852+1,'space pos'!C852-'space pos'!B852)</f>
        <v/>
      </c>
      <c r="C852" s="5" t="str">
        <f>MID(input!$A851,'space pos'!C852+1,'space pos'!D852-'space pos'!C852)</f>
        <v/>
      </c>
      <c r="D852" s="5" t="str">
        <f>MID(input!$A851,'space pos'!D852+1,'space pos'!E852-'space pos'!D852)</f>
        <v/>
      </c>
      <c r="E852" s="5" t="str">
        <f>MID(input!$A851,'space pos'!E852+1,'space pos'!F852-'space pos'!E852)</f>
        <v/>
      </c>
      <c r="F852" s="5" t="str">
        <f>MID(input!$A851,'space pos'!F852+1,'space pos'!G852-'space pos'!F852)</f>
        <v/>
      </c>
      <c r="G852" s="5" t="str">
        <f>MID(input!$A851,'space pos'!G852+1,'space pos'!H852-'space pos'!G852)</f>
        <v/>
      </c>
      <c r="H852" s="5" t="str">
        <f>MID(input!$A851,'space pos'!H852+1,'space pos'!I852-'space pos'!H852)</f>
        <v/>
      </c>
      <c r="I852" s="5" t="str">
        <f>MID(input!$A851,'space pos'!I852+1,'space pos'!J852-'space pos'!I852)</f>
        <v/>
      </c>
      <c r="J852" s="5" t="str">
        <f>MID(input!$A851,'space pos'!J852+1,'space pos'!K852-'space pos'!J852)</f>
        <v/>
      </c>
      <c r="K852" s="5" t="str">
        <f>MID(input!$A851,'space pos'!K852+1,'space pos'!L852-'space pos'!K852)</f>
        <v/>
      </c>
      <c r="L852" s="5" t="str">
        <f>MID(input!$A851,'space pos'!L852+1,'space pos'!M852-'space pos'!L852)</f>
        <v/>
      </c>
      <c r="M852" s="5" t="str">
        <f>MID(input!$A851,'space pos'!M852+1,'space pos'!N852-'space pos'!M852)</f>
        <v/>
      </c>
      <c r="N852" s="5" t="str">
        <f>MID(input!$A851,'space pos'!N852+1,'space pos'!O852-'space pos'!N852)</f>
        <v/>
      </c>
      <c r="O852" s="5" t="str">
        <f>MID(input!$A851,'space pos'!O852+1,'space pos'!P852-'space pos'!O852)</f>
        <v/>
      </c>
      <c r="P852" s="5" t="str">
        <f>MID(input!$A851,'space pos'!P852+1,'space pos'!Q852-'space pos'!P852)</f>
        <v/>
      </c>
    </row>
    <row r="853" spans="1:16">
      <c r="A853" s="5" t="str">
        <f>MID(input!$A852,'space pos'!A853+1,'space pos'!B853-'space pos'!A853)</f>
        <v/>
      </c>
      <c r="B853" s="5" t="str">
        <f>MID(input!$A852,'space pos'!B853+1,'space pos'!C853-'space pos'!B853)</f>
        <v/>
      </c>
      <c r="C853" s="5" t="str">
        <f>MID(input!$A852,'space pos'!C853+1,'space pos'!D853-'space pos'!C853)</f>
        <v/>
      </c>
      <c r="D853" s="5" t="str">
        <f>MID(input!$A852,'space pos'!D853+1,'space pos'!E853-'space pos'!D853)</f>
        <v/>
      </c>
      <c r="E853" s="5" t="str">
        <f>MID(input!$A852,'space pos'!E853+1,'space pos'!F853-'space pos'!E853)</f>
        <v/>
      </c>
      <c r="F853" s="5" t="str">
        <f>MID(input!$A852,'space pos'!F853+1,'space pos'!G853-'space pos'!F853)</f>
        <v/>
      </c>
      <c r="G853" s="5" t="str">
        <f>MID(input!$A852,'space pos'!G853+1,'space pos'!H853-'space pos'!G853)</f>
        <v/>
      </c>
      <c r="H853" s="5" t="str">
        <f>MID(input!$A852,'space pos'!H853+1,'space pos'!I853-'space pos'!H853)</f>
        <v/>
      </c>
      <c r="I853" s="5" t="str">
        <f>MID(input!$A852,'space pos'!I853+1,'space pos'!J853-'space pos'!I853)</f>
        <v/>
      </c>
      <c r="J853" s="5" t="str">
        <f>MID(input!$A852,'space pos'!J853+1,'space pos'!K853-'space pos'!J853)</f>
        <v/>
      </c>
      <c r="K853" s="5" t="str">
        <f>MID(input!$A852,'space pos'!K853+1,'space pos'!L853-'space pos'!K853)</f>
        <v/>
      </c>
      <c r="L853" s="5" t="str">
        <f>MID(input!$A852,'space pos'!L853+1,'space pos'!M853-'space pos'!L853)</f>
        <v/>
      </c>
      <c r="M853" s="5" t="str">
        <f>MID(input!$A852,'space pos'!M853+1,'space pos'!N853-'space pos'!M853)</f>
        <v/>
      </c>
      <c r="N853" s="5" t="str">
        <f>MID(input!$A852,'space pos'!N853+1,'space pos'!O853-'space pos'!N853)</f>
        <v/>
      </c>
      <c r="O853" s="5" t="str">
        <f>MID(input!$A852,'space pos'!O853+1,'space pos'!P853-'space pos'!O853)</f>
        <v/>
      </c>
      <c r="P853" s="5" t="str">
        <f>MID(input!$A852,'space pos'!P853+1,'space pos'!Q853-'space pos'!P853)</f>
        <v/>
      </c>
    </row>
    <row r="854" spans="1:16">
      <c r="A854" s="5" t="str">
        <f>MID(input!$A853,'space pos'!A854+1,'space pos'!B854-'space pos'!A854)</f>
        <v/>
      </c>
      <c r="B854" s="5" t="str">
        <f>MID(input!$A853,'space pos'!B854+1,'space pos'!C854-'space pos'!B854)</f>
        <v/>
      </c>
      <c r="C854" s="5" t="str">
        <f>MID(input!$A853,'space pos'!C854+1,'space pos'!D854-'space pos'!C854)</f>
        <v/>
      </c>
      <c r="D854" s="5" t="str">
        <f>MID(input!$A853,'space pos'!D854+1,'space pos'!E854-'space pos'!D854)</f>
        <v/>
      </c>
      <c r="E854" s="5" t="str">
        <f>MID(input!$A853,'space pos'!E854+1,'space pos'!F854-'space pos'!E854)</f>
        <v/>
      </c>
      <c r="F854" s="5" t="str">
        <f>MID(input!$A853,'space pos'!F854+1,'space pos'!G854-'space pos'!F854)</f>
        <v/>
      </c>
      <c r="G854" s="5" t="str">
        <f>MID(input!$A853,'space pos'!G854+1,'space pos'!H854-'space pos'!G854)</f>
        <v/>
      </c>
      <c r="H854" s="5" t="str">
        <f>MID(input!$A853,'space pos'!H854+1,'space pos'!I854-'space pos'!H854)</f>
        <v/>
      </c>
      <c r="I854" s="5" t="str">
        <f>MID(input!$A853,'space pos'!I854+1,'space pos'!J854-'space pos'!I854)</f>
        <v/>
      </c>
      <c r="J854" s="5" t="str">
        <f>MID(input!$A853,'space pos'!J854+1,'space pos'!K854-'space pos'!J854)</f>
        <v/>
      </c>
      <c r="K854" s="5" t="str">
        <f>MID(input!$A853,'space pos'!K854+1,'space pos'!L854-'space pos'!K854)</f>
        <v/>
      </c>
      <c r="L854" s="5" t="str">
        <f>MID(input!$A853,'space pos'!L854+1,'space pos'!M854-'space pos'!L854)</f>
        <v/>
      </c>
      <c r="M854" s="5" t="str">
        <f>MID(input!$A853,'space pos'!M854+1,'space pos'!N854-'space pos'!M854)</f>
        <v/>
      </c>
      <c r="N854" s="5" t="str">
        <f>MID(input!$A853,'space pos'!N854+1,'space pos'!O854-'space pos'!N854)</f>
        <v/>
      </c>
      <c r="O854" s="5" t="str">
        <f>MID(input!$A853,'space pos'!O854+1,'space pos'!P854-'space pos'!O854)</f>
        <v/>
      </c>
      <c r="P854" s="5" t="str">
        <f>MID(input!$A853,'space pos'!P854+1,'space pos'!Q854-'space pos'!P854)</f>
        <v/>
      </c>
    </row>
    <row r="855" spans="1:16">
      <c r="A855" s="5" t="str">
        <f>MID(input!$A854,'space pos'!A855+1,'space pos'!B855-'space pos'!A855)</f>
        <v/>
      </c>
      <c r="B855" s="5" t="str">
        <f>MID(input!$A854,'space pos'!B855+1,'space pos'!C855-'space pos'!B855)</f>
        <v/>
      </c>
      <c r="C855" s="5" t="str">
        <f>MID(input!$A854,'space pos'!C855+1,'space pos'!D855-'space pos'!C855)</f>
        <v/>
      </c>
      <c r="D855" s="5" t="str">
        <f>MID(input!$A854,'space pos'!D855+1,'space pos'!E855-'space pos'!D855)</f>
        <v/>
      </c>
      <c r="E855" s="5" t="str">
        <f>MID(input!$A854,'space pos'!E855+1,'space pos'!F855-'space pos'!E855)</f>
        <v/>
      </c>
      <c r="F855" s="5" t="str">
        <f>MID(input!$A854,'space pos'!F855+1,'space pos'!G855-'space pos'!F855)</f>
        <v/>
      </c>
      <c r="G855" s="5" t="str">
        <f>MID(input!$A854,'space pos'!G855+1,'space pos'!H855-'space pos'!G855)</f>
        <v/>
      </c>
      <c r="H855" s="5" t="str">
        <f>MID(input!$A854,'space pos'!H855+1,'space pos'!I855-'space pos'!H855)</f>
        <v/>
      </c>
      <c r="I855" s="5" t="str">
        <f>MID(input!$A854,'space pos'!I855+1,'space pos'!J855-'space pos'!I855)</f>
        <v/>
      </c>
      <c r="J855" s="5" t="str">
        <f>MID(input!$A854,'space pos'!J855+1,'space pos'!K855-'space pos'!J855)</f>
        <v/>
      </c>
      <c r="K855" s="5" t="str">
        <f>MID(input!$A854,'space pos'!K855+1,'space pos'!L855-'space pos'!K855)</f>
        <v/>
      </c>
      <c r="L855" s="5" t="str">
        <f>MID(input!$A854,'space pos'!L855+1,'space pos'!M855-'space pos'!L855)</f>
        <v/>
      </c>
      <c r="M855" s="5" t="str">
        <f>MID(input!$A854,'space pos'!M855+1,'space pos'!N855-'space pos'!M855)</f>
        <v/>
      </c>
      <c r="N855" s="5" t="str">
        <f>MID(input!$A854,'space pos'!N855+1,'space pos'!O855-'space pos'!N855)</f>
        <v/>
      </c>
      <c r="O855" s="5" t="str">
        <f>MID(input!$A854,'space pos'!O855+1,'space pos'!P855-'space pos'!O855)</f>
        <v/>
      </c>
      <c r="P855" s="5" t="str">
        <f>MID(input!$A854,'space pos'!P855+1,'space pos'!Q855-'space pos'!P855)</f>
        <v/>
      </c>
    </row>
    <row r="856" spans="1:16">
      <c r="A856" s="5" t="str">
        <f>MID(input!$A855,'space pos'!A856+1,'space pos'!B856-'space pos'!A856)</f>
        <v/>
      </c>
      <c r="B856" s="5" t="str">
        <f>MID(input!$A855,'space pos'!B856+1,'space pos'!C856-'space pos'!B856)</f>
        <v/>
      </c>
      <c r="C856" s="5" t="str">
        <f>MID(input!$A855,'space pos'!C856+1,'space pos'!D856-'space pos'!C856)</f>
        <v/>
      </c>
      <c r="D856" s="5" t="str">
        <f>MID(input!$A855,'space pos'!D856+1,'space pos'!E856-'space pos'!D856)</f>
        <v/>
      </c>
      <c r="E856" s="5" t="str">
        <f>MID(input!$A855,'space pos'!E856+1,'space pos'!F856-'space pos'!E856)</f>
        <v/>
      </c>
      <c r="F856" s="5" t="str">
        <f>MID(input!$A855,'space pos'!F856+1,'space pos'!G856-'space pos'!F856)</f>
        <v/>
      </c>
      <c r="G856" s="5" t="str">
        <f>MID(input!$A855,'space pos'!G856+1,'space pos'!H856-'space pos'!G856)</f>
        <v/>
      </c>
      <c r="H856" s="5" t="str">
        <f>MID(input!$A855,'space pos'!H856+1,'space pos'!I856-'space pos'!H856)</f>
        <v/>
      </c>
      <c r="I856" s="5" t="str">
        <f>MID(input!$A855,'space pos'!I856+1,'space pos'!J856-'space pos'!I856)</f>
        <v/>
      </c>
      <c r="J856" s="5" t="str">
        <f>MID(input!$A855,'space pos'!J856+1,'space pos'!K856-'space pos'!J856)</f>
        <v/>
      </c>
      <c r="K856" s="5" t="str">
        <f>MID(input!$A855,'space pos'!K856+1,'space pos'!L856-'space pos'!K856)</f>
        <v/>
      </c>
      <c r="L856" s="5" t="str">
        <f>MID(input!$A855,'space pos'!L856+1,'space pos'!M856-'space pos'!L856)</f>
        <v/>
      </c>
      <c r="M856" s="5" t="str">
        <f>MID(input!$A855,'space pos'!M856+1,'space pos'!N856-'space pos'!M856)</f>
        <v/>
      </c>
      <c r="N856" s="5" t="str">
        <f>MID(input!$A855,'space pos'!N856+1,'space pos'!O856-'space pos'!N856)</f>
        <v/>
      </c>
      <c r="O856" s="5" t="str">
        <f>MID(input!$A855,'space pos'!O856+1,'space pos'!P856-'space pos'!O856)</f>
        <v/>
      </c>
      <c r="P856" s="5" t="str">
        <f>MID(input!$A855,'space pos'!P856+1,'space pos'!Q856-'space pos'!P856)</f>
        <v/>
      </c>
    </row>
    <row r="857" spans="1:16">
      <c r="A857" s="5" t="str">
        <f>MID(input!$A856,'space pos'!A857+1,'space pos'!B857-'space pos'!A857)</f>
        <v/>
      </c>
      <c r="B857" s="5" t="str">
        <f>MID(input!$A856,'space pos'!B857+1,'space pos'!C857-'space pos'!B857)</f>
        <v/>
      </c>
      <c r="C857" s="5" t="str">
        <f>MID(input!$A856,'space pos'!C857+1,'space pos'!D857-'space pos'!C857)</f>
        <v/>
      </c>
      <c r="D857" s="5" t="str">
        <f>MID(input!$A856,'space pos'!D857+1,'space pos'!E857-'space pos'!D857)</f>
        <v/>
      </c>
      <c r="E857" s="5" t="str">
        <f>MID(input!$A856,'space pos'!E857+1,'space pos'!F857-'space pos'!E857)</f>
        <v/>
      </c>
      <c r="F857" s="5" t="str">
        <f>MID(input!$A856,'space pos'!F857+1,'space pos'!G857-'space pos'!F857)</f>
        <v/>
      </c>
      <c r="G857" s="5" t="str">
        <f>MID(input!$A856,'space pos'!G857+1,'space pos'!H857-'space pos'!G857)</f>
        <v/>
      </c>
      <c r="H857" s="5" t="str">
        <f>MID(input!$A856,'space pos'!H857+1,'space pos'!I857-'space pos'!H857)</f>
        <v/>
      </c>
      <c r="I857" s="5" t="str">
        <f>MID(input!$A856,'space pos'!I857+1,'space pos'!J857-'space pos'!I857)</f>
        <v/>
      </c>
      <c r="J857" s="5" t="str">
        <f>MID(input!$A856,'space pos'!J857+1,'space pos'!K857-'space pos'!J857)</f>
        <v/>
      </c>
      <c r="K857" s="5" t="str">
        <f>MID(input!$A856,'space pos'!K857+1,'space pos'!L857-'space pos'!K857)</f>
        <v/>
      </c>
      <c r="L857" s="5" t="str">
        <f>MID(input!$A856,'space pos'!L857+1,'space pos'!M857-'space pos'!L857)</f>
        <v/>
      </c>
      <c r="M857" s="5" t="str">
        <f>MID(input!$A856,'space pos'!M857+1,'space pos'!N857-'space pos'!M857)</f>
        <v/>
      </c>
      <c r="N857" s="5" t="str">
        <f>MID(input!$A856,'space pos'!N857+1,'space pos'!O857-'space pos'!N857)</f>
        <v/>
      </c>
      <c r="O857" s="5" t="str">
        <f>MID(input!$A856,'space pos'!O857+1,'space pos'!P857-'space pos'!O857)</f>
        <v/>
      </c>
      <c r="P857" s="5" t="str">
        <f>MID(input!$A856,'space pos'!P857+1,'space pos'!Q857-'space pos'!P857)</f>
        <v/>
      </c>
    </row>
    <row r="858" spans="1:16">
      <c r="A858" s="5" t="str">
        <f>MID(input!$A857,'space pos'!A858+1,'space pos'!B858-'space pos'!A858)</f>
        <v/>
      </c>
      <c r="B858" s="5" t="str">
        <f>MID(input!$A857,'space pos'!B858+1,'space pos'!C858-'space pos'!B858)</f>
        <v/>
      </c>
      <c r="C858" s="5" t="str">
        <f>MID(input!$A857,'space pos'!C858+1,'space pos'!D858-'space pos'!C858)</f>
        <v/>
      </c>
      <c r="D858" s="5" t="str">
        <f>MID(input!$A857,'space pos'!D858+1,'space pos'!E858-'space pos'!D858)</f>
        <v/>
      </c>
      <c r="E858" s="5" t="str">
        <f>MID(input!$A857,'space pos'!E858+1,'space pos'!F858-'space pos'!E858)</f>
        <v/>
      </c>
      <c r="F858" s="5" t="str">
        <f>MID(input!$A857,'space pos'!F858+1,'space pos'!G858-'space pos'!F858)</f>
        <v/>
      </c>
      <c r="G858" s="5" t="str">
        <f>MID(input!$A857,'space pos'!G858+1,'space pos'!H858-'space pos'!G858)</f>
        <v/>
      </c>
      <c r="H858" s="5" t="str">
        <f>MID(input!$A857,'space pos'!H858+1,'space pos'!I858-'space pos'!H858)</f>
        <v/>
      </c>
      <c r="I858" s="5" t="str">
        <f>MID(input!$A857,'space pos'!I858+1,'space pos'!J858-'space pos'!I858)</f>
        <v/>
      </c>
      <c r="J858" s="5" t="str">
        <f>MID(input!$A857,'space pos'!J858+1,'space pos'!K858-'space pos'!J858)</f>
        <v/>
      </c>
      <c r="K858" s="5" t="str">
        <f>MID(input!$A857,'space pos'!K858+1,'space pos'!L858-'space pos'!K858)</f>
        <v/>
      </c>
      <c r="L858" s="5" t="str">
        <f>MID(input!$A857,'space pos'!L858+1,'space pos'!M858-'space pos'!L858)</f>
        <v/>
      </c>
      <c r="M858" s="5" t="str">
        <f>MID(input!$A857,'space pos'!M858+1,'space pos'!N858-'space pos'!M858)</f>
        <v/>
      </c>
      <c r="N858" s="5" t="str">
        <f>MID(input!$A857,'space pos'!N858+1,'space pos'!O858-'space pos'!N858)</f>
        <v/>
      </c>
      <c r="O858" s="5" t="str">
        <f>MID(input!$A857,'space pos'!O858+1,'space pos'!P858-'space pos'!O858)</f>
        <v/>
      </c>
      <c r="P858" s="5" t="str">
        <f>MID(input!$A857,'space pos'!P858+1,'space pos'!Q858-'space pos'!P858)</f>
        <v/>
      </c>
    </row>
    <row r="859" spans="1:16">
      <c r="A859" s="5" t="str">
        <f>MID(input!$A858,'space pos'!A859+1,'space pos'!B859-'space pos'!A859)</f>
        <v/>
      </c>
      <c r="B859" s="5" t="str">
        <f>MID(input!$A858,'space pos'!B859+1,'space pos'!C859-'space pos'!B859)</f>
        <v/>
      </c>
      <c r="C859" s="5" t="str">
        <f>MID(input!$A858,'space pos'!C859+1,'space pos'!D859-'space pos'!C859)</f>
        <v/>
      </c>
      <c r="D859" s="5" t="str">
        <f>MID(input!$A858,'space pos'!D859+1,'space pos'!E859-'space pos'!D859)</f>
        <v/>
      </c>
      <c r="E859" s="5" t="str">
        <f>MID(input!$A858,'space pos'!E859+1,'space pos'!F859-'space pos'!E859)</f>
        <v/>
      </c>
      <c r="F859" s="5" t="str">
        <f>MID(input!$A858,'space pos'!F859+1,'space pos'!G859-'space pos'!F859)</f>
        <v/>
      </c>
      <c r="G859" s="5" t="str">
        <f>MID(input!$A858,'space pos'!G859+1,'space pos'!H859-'space pos'!G859)</f>
        <v/>
      </c>
      <c r="H859" s="5" t="str">
        <f>MID(input!$A858,'space pos'!H859+1,'space pos'!I859-'space pos'!H859)</f>
        <v/>
      </c>
      <c r="I859" s="5" t="str">
        <f>MID(input!$A858,'space pos'!I859+1,'space pos'!J859-'space pos'!I859)</f>
        <v/>
      </c>
      <c r="J859" s="5" t="str">
        <f>MID(input!$A858,'space pos'!J859+1,'space pos'!K859-'space pos'!J859)</f>
        <v/>
      </c>
      <c r="K859" s="5" t="str">
        <f>MID(input!$A858,'space pos'!K859+1,'space pos'!L859-'space pos'!K859)</f>
        <v/>
      </c>
      <c r="L859" s="5" t="str">
        <f>MID(input!$A858,'space pos'!L859+1,'space pos'!M859-'space pos'!L859)</f>
        <v/>
      </c>
      <c r="M859" s="5" t="str">
        <f>MID(input!$A858,'space pos'!M859+1,'space pos'!N859-'space pos'!M859)</f>
        <v/>
      </c>
      <c r="N859" s="5" t="str">
        <f>MID(input!$A858,'space pos'!N859+1,'space pos'!O859-'space pos'!N859)</f>
        <v/>
      </c>
      <c r="O859" s="5" t="str">
        <f>MID(input!$A858,'space pos'!O859+1,'space pos'!P859-'space pos'!O859)</f>
        <v/>
      </c>
      <c r="P859" s="5" t="str">
        <f>MID(input!$A858,'space pos'!P859+1,'space pos'!Q859-'space pos'!P859)</f>
        <v/>
      </c>
    </row>
    <row r="860" spans="1:16">
      <c r="A860" s="5" t="str">
        <f>MID(input!$A859,'space pos'!A860+1,'space pos'!B860-'space pos'!A860)</f>
        <v/>
      </c>
      <c r="B860" s="5" t="str">
        <f>MID(input!$A859,'space pos'!B860+1,'space pos'!C860-'space pos'!B860)</f>
        <v/>
      </c>
      <c r="C860" s="5" t="str">
        <f>MID(input!$A859,'space pos'!C860+1,'space pos'!D860-'space pos'!C860)</f>
        <v/>
      </c>
      <c r="D860" s="5" t="str">
        <f>MID(input!$A859,'space pos'!D860+1,'space pos'!E860-'space pos'!D860)</f>
        <v/>
      </c>
      <c r="E860" s="5" t="str">
        <f>MID(input!$A859,'space pos'!E860+1,'space pos'!F860-'space pos'!E860)</f>
        <v/>
      </c>
      <c r="F860" s="5" t="str">
        <f>MID(input!$A859,'space pos'!F860+1,'space pos'!G860-'space pos'!F860)</f>
        <v/>
      </c>
      <c r="G860" s="5" t="str">
        <f>MID(input!$A859,'space pos'!G860+1,'space pos'!H860-'space pos'!G860)</f>
        <v/>
      </c>
      <c r="H860" s="5" t="str">
        <f>MID(input!$A859,'space pos'!H860+1,'space pos'!I860-'space pos'!H860)</f>
        <v/>
      </c>
      <c r="I860" s="5" t="str">
        <f>MID(input!$A859,'space pos'!I860+1,'space pos'!J860-'space pos'!I860)</f>
        <v/>
      </c>
      <c r="J860" s="5" t="str">
        <f>MID(input!$A859,'space pos'!J860+1,'space pos'!K860-'space pos'!J860)</f>
        <v/>
      </c>
      <c r="K860" s="5" t="str">
        <f>MID(input!$A859,'space pos'!K860+1,'space pos'!L860-'space pos'!K860)</f>
        <v/>
      </c>
      <c r="L860" s="5" t="str">
        <f>MID(input!$A859,'space pos'!L860+1,'space pos'!M860-'space pos'!L860)</f>
        <v/>
      </c>
      <c r="M860" s="5" t="str">
        <f>MID(input!$A859,'space pos'!M860+1,'space pos'!N860-'space pos'!M860)</f>
        <v/>
      </c>
      <c r="N860" s="5" t="str">
        <f>MID(input!$A859,'space pos'!N860+1,'space pos'!O860-'space pos'!N860)</f>
        <v/>
      </c>
      <c r="O860" s="5" t="str">
        <f>MID(input!$A859,'space pos'!O860+1,'space pos'!P860-'space pos'!O860)</f>
        <v/>
      </c>
      <c r="P860" s="5" t="str">
        <f>MID(input!$A859,'space pos'!P860+1,'space pos'!Q860-'space pos'!P860)</f>
        <v/>
      </c>
    </row>
    <row r="861" spans="1:16">
      <c r="A861" s="5" t="str">
        <f>MID(input!$A860,'space pos'!A861+1,'space pos'!B861-'space pos'!A861)</f>
        <v/>
      </c>
      <c r="B861" s="5" t="str">
        <f>MID(input!$A860,'space pos'!B861+1,'space pos'!C861-'space pos'!B861)</f>
        <v/>
      </c>
      <c r="C861" s="5" t="str">
        <f>MID(input!$A860,'space pos'!C861+1,'space pos'!D861-'space pos'!C861)</f>
        <v/>
      </c>
      <c r="D861" s="5" t="str">
        <f>MID(input!$A860,'space pos'!D861+1,'space pos'!E861-'space pos'!D861)</f>
        <v/>
      </c>
      <c r="E861" s="5" t="str">
        <f>MID(input!$A860,'space pos'!E861+1,'space pos'!F861-'space pos'!E861)</f>
        <v/>
      </c>
      <c r="F861" s="5" t="str">
        <f>MID(input!$A860,'space pos'!F861+1,'space pos'!G861-'space pos'!F861)</f>
        <v/>
      </c>
      <c r="G861" s="5" t="str">
        <f>MID(input!$A860,'space pos'!G861+1,'space pos'!H861-'space pos'!G861)</f>
        <v/>
      </c>
      <c r="H861" s="5" t="str">
        <f>MID(input!$A860,'space pos'!H861+1,'space pos'!I861-'space pos'!H861)</f>
        <v/>
      </c>
      <c r="I861" s="5" t="str">
        <f>MID(input!$A860,'space pos'!I861+1,'space pos'!J861-'space pos'!I861)</f>
        <v/>
      </c>
      <c r="J861" s="5" t="str">
        <f>MID(input!$A860,'space pos'!J861+1,'space pos'!K861-'space pos'!J861)</f>
        <v/>
      </c>
      <c r="K861" s="5" t="str">
        <f>MID(input!$A860,'space pos'!K861+1,'space pos'!L861-'space pos'!K861)</f>
        <v/>
      </c>
      <c r="L861" s="5" t="str">
        <f>MID(input!$A860,'space pos'!L861+1,'space pos'!M861-'space pos'!L861)</f>
        <v/>
      </c>
      <c r="M861" s="5" t="str">
        <f>MID(input!$A860,'space pos'!M861+1,'space pos'!N861-'space pos'!M861)</f>
        <v/>
      </c>
      <c r="N861" s="5" t="str">
        <f>MID(input!$A860,'space pos'!N861+1,'space pos'!O861-'space pos'!N861)</f>
        <v/>
      </c>
      <c r="O861" s="5" t="str">
        <f>MID(input!$A860,'space pos'!O861+1,'space pos'!P861-'space pos'!O861)</f>
        <v/>
      </c>
      <c r="P861" s="5" t="str">
        <f>MID(input!$A860,'space pos'!P861+1,'space pos'!Q861-'space pos'!P861)</f>
        <v/>
      </c>
    </row>
    <row r="862" spans="1:16">
      <c r="A862" s="5" t="str">
        <f>MID(input!$A861,'space pos'!A862+1,'space pos'!B862-'space pos'!A862)</f>
        <v/>
      </c>
      <c r="B862" s="5" t="str">
        <f>MID(input!$A861,'space pos'!B862+1,'space pos'!C862-'space pos'!B862)</f>
        <v/>
      </c>
      <c r="C862" s="5" t="str">
        <f>MID(input!$A861,'space pos'!C862+1,'space pos'!D862-'space pos'!C862)</f>
        <v/>
      </c>
      <c r="D862" s="5" t="str">
        <f>MID(input!$A861,'space pos'!D862+1,'space pos'!E862-'space pos'!D862)</f>
        <v/>
      </c>
      <c r="E862" s="5" t="str">
        <f>MID(input!$A861,'space pos'!E862+1,'space pos'!F862-'space pos'!E862)</f>
        <v/>
      </c>
      <c r="F862" s="5" t="str">
        <f>MID(input!$A861,'space pos'!F862+1,'space pos'!G862-'space pos'!F862)</f>
        <v/>
      </c>
      <c r="G862" s="5" t="str">
        <f>MID(input!$A861,'space pos'!G862+1,'space pos'!H862-'space pos'!G862)</f>
        <v/>
      </c>
      <c r="H862" s="5" t="str">
        <f>MID(input!$A861,'space pos'!H862+1,'space pos'!I862-'space pos'!H862)</f>
        <v/>
      </c>
      <c r="I862" s="5" t="str">
        <f>MID(input!$A861,'space pos'!I862+1,'space pos'!J862-'space pos'!I862)</f>
        <v/>
      </c>
      <c r="J862" s="5" t="str">
        <f>MID(input!$A861,'space pos'!J862+1,'space pos'!K862-'space pos'!J862)</f>
        <v/>
      </c>
      <c r="K862" s="5" t="str">
        <f>MID(input!$A861,'space pos'!K862+1,'space pos'!L862-'space pos'!K862)</f>
        <v/>
      </c>
      <c r="L862" s="5" t="str">
        <f>MID(input!$A861,'space pos'!L862+1,'space pos'!M862-'space pos'!L862)</f>
        <v/>
      </c>
      <c r="M862" s="5" t="str">
        <f>MID(input!$A861,'space pos'!M862+1,'space pos'!N862-'space pos'!M862)</f>
        <v/>
      </c>
      <c r="N862" s="5" t="str">
        <f>MID(input!$A861,'space pos'!N862+1,'space pos'!O862-'space pos'!N862)</f>
        <v/>
      </c>
      <c r="O862" s="5" t="str">
        <f>MID(input!$A861,'space pos'!O862+1,'space pos'!P862-'space pos'!O862)</f>
        <v/>
      </c>
      <c r="P862" s="5" t="str">
        <f>MID(input!$A861,'space pos'!P862+1,'space pos'!Q862-'space pos'!P862)</f>
        <v/>
      </c>
    </row>
    <row r="863" spans="1:16">
      <c r="A863" s="5" t="str">
        <f>MID(input!$A862,'space pos'!A863+1,'space pos'!B863-'space pos'!A863)</f>
        <v/>
      </c>
      <c r="B863" s="5" t="str">
        <f>MID(input!$A862,'space pos'!B863+1,'space pos'!C863-'space pos'!B863)</f>
        <v/>
      </c>
      <c r="C863" s="5" t="str">
        <f>MID(input!$A862,'space pos'!C863+1,'space pos'!D863-'space pos'!C863)</f>
        <v/>
      </c>
      <c r="D863" s="5" t="str">
        <f>MID(input!$A862,'space pos'!D863+1,'space pos'!E863-'space pos'!D863)</f>
        <v/>
      </c>
      <c r="E863" s="5" t="str">
        <f>MID(input!$A862,'space pos'!E863+1,'space pos'!F863-'space pos'!E863)</f>
        <v/>
      </c>
      <c r="F863" s="5" t="str">
        <f>MID(input!$A862,'space pos'!F863+1,'space pos'!G863-'space pos'!F863)</f>
        <v/>
      </c>
      <c r="G863" s="5" t="str">
        <f>MID(input!$A862,'space pos'!G863+1,'space pos'!H863-'space pos'!G863)</f>
        <v/>
      </c>
      <c r="H863" s="5" t="str">
        <f>MID(input!$A862,'space pos'!H863+1,'space pos'!I863-'space pos'!H863)</f>
        <v/>
      </c>
      <c r="I863" s="5" t="str">
        <f>MID(input!$A862,'space pos'!I863+1,'space pos'!J863-'space pos'!I863)</f>
        <v/>
      </c>
      <c r="J863" s="5" t="str">
        <f>MID(input!$A862,'space pos'!J863+1,'space pos'!K863-'space pos'!J863)</f>
        <v/>
      </c>
      <c r="K863" s="5" t="str">
        <f>MID(input!$A862,'space pos'!K863+1,'space pos'!L863-'space pos'!K863)</f>
        <v/>
      </c>
      <c r="L863" s="5" t="str">
        <f>MID(input!$A862,'space pos'!L863+1,'space pos'!M863-'space pos'!L863)</f>
        <v/>
      </c>
      <c r="M863" s="5" t="str">
        <f>MID(input!$A862,'space pos'!M863+1,'space pos'!N863-'space pos'!M863)</f>
        <v/>
      </c>
      <c r="N863" s="5" t="str">
        <f>MID(input!$A862,'space pos'!N863+1,'space pos'!O863-'space pos'!N863)</f>
        <v/>
      </c>
      <c r="O863" s="5" t="str">
        <f>MID(input!$A862,'space pos'!O863+1,'space pos'!P863-'space pos'!O863)</f>
        <v/>
      </c>
      <c r="P863" s="5" t="str">
        <f>MID(input!$A862,'space pos'!P863+1,'space pos'!Q863-'space pos'!P863)</f>
        <v/>
      </c>
    </row>
    <row r="864" spans="1:16">
      <c r="A864" s="5" t="str">
        <f>MID(input!$A863,'space pos'!A864+1,'space pos'!B864-'space pos'!A864)</f>
        <v/>
      </c>
      <c r="B864" s="5" t="str">
        <f>MID(input!$A863,'space pos'!B864+1,'space pos'!C864-'space pos'!B864)</f>
        <v/>
      </c>
      <c r="C864" s="5" t="str">
        <f>MID(input!$A863,'space pos'!C864+1,'space pos'!D864-'space pos'!C864)</f>
        <v/>
      </c>
      <c r="D864" s="5" t="str">
        <f>MID(input!$A863,'space pos'!D864+1,'space pos'!E864-'space pos'!D864)</f>
        <v/>
      </c>
      <c r="E864" s="5" t="str">
        <f>MID(input!$A863,'space pos'!E864+1,'space pos'!F864-'space pos'!E864)</f>
        <v/>
      </c>
      <c r="F864" s="5" t="str">
        <f>MID(input!$A863,'space pos'!F864+1,'space pos'!G864-'space pos'!F864)</f>
        <v/>
      </c>
      <c r="G864" s="5" t="str">
        <f>MID(input!$A863,'space pos'!G864+1,'space pos'!H864-'space pos'!G864)</f>
        <v/>
      </c>
      <c r="H864" s="5" t="str">
        <f>MID(input!$A863,'space pos'!H864+1,'space pos'!I864-'space pos'!H864)</f>
        <v/>
      </c>
      <c r="I864" s="5" t="str">
        <f>MID(input!$A863,'space pos'!I864+1,'space pos'!J864-'space pos'!I864)</f>
        <v/>
      </c>
      <c r="J864" s="5" t="str">
        <f>MID(input!$A863,'space pos'!J864+1,'space pos'!K864-'space pos'!J864)</f>
        <v/>
      </c>
      <c r="K864" s="5" t="str">
        <f>MID(input!$A863,'space pos'!K864+1,'space pos'!L864-'space pos'!K864)</f>
        <v/>
      </c>
      <c r="L864" s="5" t="str">
        <f>MID(input!$A863,'space pos'!L864+1,'space pos'!M864-'space pos'!L864)</f>
        <v/>
      </c>
      <c r="M864" s="5" t="str">
        <f>MID(input!$A863,'space pos'!M864+1,'space pos'!N864-'space pos'!M864)</f>
        <v/>
      </c>
      <c r="N864" s="5" t="str">
        <f>MID(input!$A863,'space pos'!N864+1,'space pos'!O864-'space pos'!N864)</f>
        <v/>
      </c>
      <c r="O864" s="5" t="str">
        <f>MID(input!$A863,'space pos'!O864+1,'space pos'!P864-'space pos'!O864)</f>
        <v/>
      </c>
      <c r="P864" s="5" t="str">
        <f>MID(input!$A863,'space pos'!P864+1,'space pos'!Q864-'space pos'!P864)</f>
        <v/>
      </c>
    </row>
    <row r="865" spans="1:16">
      <c r="A865" s="5" t="str">
        <f>MID(input!$A864,'space pos'!A865+1,'space pos'!B865-'space pos'!A865)</f>
        <v/>
      </c>
      <c r="B865" s="5" t="str">
        <f>MID(input!$A864,'space pos'!B865+1,'space pos'!C865-'space pos'!B865)</f>
        <v/>
      </c>
      <c r="C865" s="5" t="str">
        <f>MID(input!$A864,'space pos'!C865+1,'space pos'!D865-'space pos'!C865)</f>
        <v/>
      </c>
      <c r="D865" s="5" t="str">
        <f>MID(input!$A864,'space pos'!D865+1,'space pos'!E865-'space pos'!D865)</f>
        <v/>
      </c>
      <c r="E865" s="5" t="str">
        <f>MID(input!$A864,'space pos'!E865+1,'space pos'!F865-'space pos'!E865)</f>
        <v/>
      </c>
      <c r="F865" s="5" t="str">
        <f>MID(input!$A864,'space pos'!F865+1,'space pos'!G865-'space pos'!F865)</f>
        <v/>
      </c>
      <c r="G865" s="5" t="str">
        <f>MID(input!$A864,'space pos'!G865+1,'space pos'!H865-'space pos'!G865)</f>
        <v/>
      </c>
      <c r="H865" s="5" t="str">
        <f>MID(input!$A864,'space pos'!H865+1,'space pos'!I865-'space pos'!H865)</f>
        <v/>
      </c>
      <c r="I865" s="5" t="str">
        <f>MID(input!$A864,'space pos'!I865+1,'space pos'!J865-'space pos'!I865)</f>
        <v/>
      </c>
      <c r="J865" s="5" t="str">
        <f>MID(input!$A864,'space pos'!J865+1,'space pos'!K865-'space pos'!J865)</f>
        <v/>
      </c>
      <c r="K865" s="5" t="str">
        <f>MID(input!$A864,'space pos'!K865+1,'space pos'!L865-'space pos'!K865)</f>
        <v/>
      </c>
      <c r="L865" s="5" t="str">
        <f>MID(input!$A864,'space pos'!L865+1,'space pos'!M865-'space pos'!L865)</f>
        <v/>
      </c>
      <c r="M865" s="5" t="str">
        <f>MID(input!$A864,'space pos'!M865+1,'space pos'!N865-'space pos'!M865)</f>
        <v/>
      </c>
      <c r="N865" s="5" t="str">
        <f>MID(input!$A864,'space pos'!N865+1,'space pos'!O865-'space pos'!N865)</f>
        <v/>
      </c>
      <c r="O865" s="5" t="str">
        <f>MID(input!$A864,'space pos'!O865+1,'space pos'!P865-'space pos'!O865)</f>
        <v/>
      </c>
      <c r="P865" s="5" t="str">
        <f>MID(input!$A864,'space pos'!P865+1,'space pos'!Q865-'space pos'!P865)</f>
        <v/>
      </c>
    </row>
    <row r="866" spans="1:16">
      <c r="A866" s="5" t="str">
        <f>MID(input!$A865,'space pos'!A866+1,'space pos'!B866-'space pos'!A866)</f>
        <v/>
      </c>
      <c r="B866" s="5" t="str">
        <f>MID(input!$A865,'space pos'!B866+1,'space pos'!C866-'space pos'!B866)</f>
        <v/>
      </c>
      <c r="C866" s="5" t="str">
        <f>MID(input!$A865,'space pos'!C866+1,'space pos'!D866-'space pos'!C866)</f>
        <v/>
      </c>
      <c r="D866" s="5" t="str">
        <f>MID(input!$A865,'space pos'!D866+1,'space pos'!E866-'space pos'!D866)</f>
        <v/>
      </c>
      <c r="E866" s="5" t="str">
        <f>MID(input!$A865,'space pos'!E866+1,'space pos'!F866-'space pos'!E866)</f>
        <v/>
      </c>
      <c r="F866" s="5" t="str">
        <f>MID(input!$A865,'space pos'!F866+1,'space pos'!G866-'space pos'!F866)</f>
        <v/>
      </c>
      <c r="G866" s="5" t="str">
        <f>MID(input!$A865,'space pos'!G866+1,'space pos'!H866-'space pos'!G866)</f>
        <v/>
      </c>
      <c r="H866" s="5" t="str">
        <f>MID(input!$A865,'space pos'!H866+1,'space pos'!I866-'space pos'!H866)</f>
        <v/>
      </c>
      <c r="I866" s="5" t="str">
        <f>MID(input!$A865,'space pos'!I866+1,'space pos'!J866-'space pos'!I866)</f>
        <v/>
      </c>
      <c r="J866" s="5" t="str">
        <f>MID(input!$A865,'space pos'!J866+1,'space pos'!K866-'space pos'!J866)</f>
        <v/>
      </c>
      <c r="K866" s="5" t="str">
        <f>MID(input!$A865,'space pos'!K866+1,'space pos'!L866-'space pos'!K866)</f>
        <v/>
      </c>
      <c r="L866" s="5" t="str">
        <f>MID(input!$A865,'space pos'!L866+1,'space pos'!M866-'space pos'!L866)</f>
        <v/>
      </c>
      <c r="M866" s="5" t="str">
        <f>MID(input!$A865,'space pos'!M866+1,'space pos'!N866-'space pos'!M866)</f>
        <v/>
      </c>
      <c r="N866" s="5" t="str">
        <f>MID(input!$A865,'space pos'!N866+1,'space pos'!O866-'space pos'!N866)</f>
        <v/>
      </c>
      <c r="O866" s="5" t="str">
        <f>MID(input!$A865,'space pos'!O866+1,'space pos'!P866-'space pos'!O866)</f>
        <v/>
      </c>
      <c r="P866" s="5" t="str">
        <f>MID(input!$A865,'space pos'!P866+1,'space pos'!Q866-'space pos'!P866)</f>
        <v/>
      </c>
    </row>
    <row r="867" spans="1:16">
      <c r="A867" s="5" t="str">
        <f>MID(input!$A866,'space pos'!A867+1,'space pos'!B867-'space pos'!A867)</f>
        <v/>
      </c>
      <c r="B867" s="5" t="str">
        <f>MID(input!$A866,'space pos'!B867+1,'space pos'!C867-'space pos'!B867)</f>
        <v/>
      </c>
      <c r="C867" s="5" t="str">
        <f>MID(input!$A866,'space pos'!C867+1,'space pos'!D867-'space pos'!C867)</f>
        <v/>
      </c>
      <c r="D867" s="5" t="str">
        <f>MID(input!$A866,'space pos'!D867+1,'space pos'!E867-'space pos'!D867)</f>
        <v/>
      </c>
      <c r="E867" s="5" t="str">
        <f>MID(input!$A866,'space pos'!E867+1,'space pos'!F867-'space pos'!E867)</f>
        <v/>
      </c>
      <c r="F867" s="5" t="str">
        <f>MID(input!$A866,'space pos'!F867+1,'space pos'!G867-'space pos'!F867)</f>
        <v/>
      </c>
      <c r="G867" s="5" t="str">
        <f>MID(input!$A866,'space pos'!G867+1,'space pos'!H867-'space pos'!G867)</f>
        <v/>
      </c>
      <c r="H867" s="5" t="str">
        <f>MID(input!$A866,'space pos'!H867+1,'space pos'!I867-'space pos'!H867)</f>
        <v/>
      </c>
      <c r="I867" s="5" t="str">
        <f>MID(input!$A866,'space pos'!I867+1,'space pos'!J867-'space pos'!I867)</f>
        <v/>
      </c>
      <c r="J867" s="5" t="str">
        <f>MID(input!$A866,'space pos'!J867+1,'space pos'!K867-'space pos'!J867)</f>
        <v/>
      </c>
      <c r="K867" s="5" t="str">
        <f>MID(input!$A866,'space pos'!K867+1,'space pos'!L867-'space pos'!K867)</f>
        <v/>
      </c>
      <c r="L867" s="5" t="str">
        <f>MID(input!$A866,'space pos'!L867+1,'space pos'!M867-'space pos'!L867)</f>
        <v/>
      </c>
      <c r="M867" s="5" t="str">
        <f>MID(input!$A866,'space pos'!M867+1,'space pos'!N867-'space pos'!M867)</f>
        <v/>
      </c>
      <c r="N867" s="5" t="str">
        <f>MID(input!$A866,'space pos'!N867+1,'space pos'!O867-'space pos'!N867)</f>
        <v/>
      </c>
      <c r="O867" s="5" t="str">
        <f>MID(input!$A866,'space pos'!O867+1,'space pos'!P867-'space pos'!O867)</f>
        <v/>
      </c>
      <c r="P867" s="5" t="str">
        <f>MID(input!$A866,'space pos'!P867+1,'space pos'!Q867-'space pos'!P867)</f>
        <v/>
      </c>
    </row>
    <row r="868" spans="1:16">
      <c r="A868" s="5" t="str">
        <f>MID(input!$A867,'space pos'!A868+1,'space pos'!B868-'space pos'!A868)</f>
        <v/>
      </c>
      <c r="B868" s="5" t="str">
        <f>MID(input!$A867,'space pos'!B868+1,'space pos'!C868-'space pos'!B868)</f>
        <v/>
      </c>
      <c r="C868" s="5" t="str">
        <f>MID(input!$A867,'space pos'!C868+1,'space pos'!D868-'space pos'!C868)</f>
        <v/>
      </c>
      <c r="D868" s="5" t="str">
        <f>MID(input!$A867,'space pos'!D868+1,'space pos'!E868-'space pos'!D868)</f>
        <v/>
      </c>
      <c r="E868" s="5" t="str">
        <f>MID(input!$A867,'space pos'!E868+1,'space pos'!F868-'space pos'!E868)</f>
        <v/>
      </c>
      <c r="F868" s="5" t="str">
        <f>MID(input!$A867,'space pos'!F868+1,'space pos'!G868-'space pos'!F868)</f>
        <v/>
      </c>
      <c r="G868" s="5" t="str">
        <f>MID(input!$A867,'space pos'!G868+1,'space pos'!H868-'space pos'!G868)</f>
        <v/>
      </c>
      <c r="H868" s="5" t="str">
        <f>MID(input!$A867,'space pos'!H868+1,'space pos'!I868-'space pos'!H868)</f>
        <v/>
      </c>
      <c r="I868" s="5" t="str">
        <f>MID(input!$A867,'space pos'!I868+1,'space pos'!J868-'space pos'!I868)</f>
        <v/>
      </c>
      <c r="J868" s="5" t="str">
        <f>MID(input!$A867,'space pos'!J868+1,'space pos'!K868-'space pos'!J868)</f>
        <v/>
      </c>
      <c r="K868" s="5" t="str">
        <f>MID(input!$A867,'space pos'!K868+1,'space pos'!L868-'space pos'!K868)</f>
        <v/>
      </c>
      <c r="L868" s="5" t="str">
        <f>MID(input!$A867,'space pos'!L868+1,'space pos'!M868-'space pos'!L868)</f>
        <v/>
      </c>
      <c r="M868" s="5" t="str">
        <f>MID(input!$A867,'space pos'!M868+1,'space pos'!N868-'space pos'!M868)</f>
        <v/>
      </c>
      <c r="N868" s="5" t="str">
        <f>MID(input!$A867,'space pos'!N868+1,'space pos'!O868-'space pos'!N868)</f>
        <v/>
      </c>
      <c r="O868" s="5" t="str">
        <f>MID(input!$A867,'space pos'!O868+1,'space pos'!P868-'space pos'!O868)</f>
        <v/>
      </c>
      <c r="P868" s="5" t="str">
        <f>MID(input!$A867,'space pos'!P868+1,'space pos'!Q868-'space pos'!P868)</f>
        <v/>
      </c>
    </row>
    <row r="869" spans="1:16">
      <c r="A869" s="5" t="str">
        <f>MID(input!$A868,'space pos'!A869+1,'space pos'!B869-'space pos'!A869)</f>
        <v/>
      </c>
      <c r="B869" s="5" t="str">
        <f>MID(input!$A868,'space pos'!B869+1,'space pos'!C869-'space pos'!B869)</f>
        <v/>
      </c>
      <c r="C869" s="5" t="str">
        <f>MID(input!$A868,'space pos'!C869+1,'space pos'!D869-'space pos'!C869)</f>
        <v/>
      </c>
      <c r="D869" s="5" t="str">
        <f>MID(input!$A868,'space pos'!D869+1,'space pos'!E869-'space pos'!D869)</f>
        <v/>
      </c>
      <c r="E869" s="5" t="str">
        <f>MID(input!$A868,'space pos'!E869+1,'space pos'!F869-'space pos'!E869)</f>
        <v/>
      </c>
      <c r="F869" s="5" t="str">
        <f>MID(input!$A868,'space pos'!F869+1,'space pos'!G869-'space pos'!F869)</f>
        <v/>
      </c>
      <c r="G869" s="5" t="str">
        <f>MID(input!$A868,'space pos'!G869+1,'space pos'!H869-'space pos'!G869)</f>
        <v/>
      </c>
      <c r="H869" s="5" t="str">
        <f>MID(input!$A868,'space pos'!H869+1,'space pos'!I869-'space pos'!H869)</f>
        <v/>
      </c>
      <c r="I869" s="5" t="str">
        <f>MID(input!$A868,'space pos'!I869+1,'space pos'!J869-'space pos'!I869)</f>
        <v/>
      </c>
      <c r="J869" s="5" t="str">
        <f>MID(input!$A868,'space pos'!J869+1,'space pos'!K869-'space pos'!J869)</f>
        <v/>
      </c>
      <c r="K869" s="5" t="str">
        <f>MID(input!$A868,'space pos'!K869+1,'space pos'!L869-'space pos'!K869)</f>
        <v/>
      </c>
      <c r="L869" s="5" t="str">
        <f>MID(input!$A868,'space pos'!L869+1,'space pos'!M869-'space pos'!L869)</f>
        <v/>
      </c>
      <c r="M869" s="5" t="str">
        <f>MID(input!$A868,'space pos'!M869+1,'space pos'!N869-'space pos'!M869)</f>
        <v/>
      </c>
      <c r="N869" s="5" t="str">
        <f>MID(input!$A868,'space pos'!N869+1,'space pos'!O869-'space pos'!N869)</f>
        <v/>
      </c>
      <c r="O869" s="5" t="str">
        <f>MID(input!$A868,'space pos'!O869+1,'space pos'!P869-'space pos'!O869)</f>
        <v/>
      </c>
      <c r="P869" s="5" t="str">
        <f>MID(input!$A868,'space pos'!P869+1,'space pos'!Q869-'space pos'!P869)</f>
        <v/>
      </c>
    </row>
    <row r="870" spans="1:16">
      <c r="A870" s="5" t="str">
        <f>MID(input!$A869,'space pos'!A870+1,'space pos'!B870-'space pos'!A870)</f>
        <v/>
      </c>
      <c r="B870" s="5" t="str">
        <f>MID(input!$A869,'space pos'!B870+1,'space pos'!C870-'space pos'!B870)</f>
        <v/>
      </c>
      <c r="C870" s="5" t="str">
        <f>MID(input!$A869,'space pos'!C870+1,'space pos'!D870-'space pos'!C870)</f>
        <v/>
      </c>
      <c r="D870" s="5" t="str">
        <f>MID(input!$A869,'space pos'!D870+1,'space pos'!E870-'space pos'!D870)</f>
        <v/>
      </c>
      <c r="E870" s="5" t="str">
        <f>MID(input!$A869,'space pos'!E870+1,'space pos'!F870-'space pos'!E870)</f>
        <v/>
      </c>
      <c r="F870" s="5" t="str">
        <f>MID(input!$A869,'space pos'!F870+1,'space pos'!G870-'space pos'!F870)</f>
        <v/>
      </c>
      <c r="G870" s="5" t="str">
        <f>MID(input!$A869,'space pos'!G870+1,'space pos'!H870-'space pos'!G870)</f>
        <v/>
      </c>
      <c r="H870" s="5" t="str">
        <f>MID(input!$A869,'space pos'!H870+1,'space pos'!I870-'space pos'!H870)</f>
        <v/>
      </c>
      <c r="I870" s="5" t="str">
        <f>MID(input!$A869,'space pos'!I870+1,'space pos'!J870-'space pos'!I870)</f>
        <v/>
      </c>
      <c r="J870" s="5" t="str">
        <f>MID(input!$A869,'space pos'!J870+1,'space pos'!K870-'space pos'!J870)</f>
        <v/>
      </c>
      <c r="K870" s="5" t="str">
        <f>MID(input!$A869,'space pos'!K870+1,'space pos'!L870-'space pos'!K870)</f>
        <v/>
      </c>
      <c r="L870" s="5" t="str">
        <f>MID(input!$A869,'space pos'!L870+1,'space pos'!M870-'space pos'!L870)</f>
        <v/>
      </c>
      <c r="M870" s="5" t="str">
        <f>MID(input!$A869,'space pos'!M870+1,'space pos'!N870-'space pos'!M870)</f>
        <v/>
      </c>
      <c r="N870" s="5" t="str">
        <f>MID(input!$A869,'space pos'!N870+1,'space pos'!O870-'space pos'!N870)</f>
        <v/>
      </c>
      <c r="O870" s="5" t="str">
        <f>MID(input!$A869,'space pos'!O870+1,'space pos'!P870-'space pos'!O870)</f>
        <v/>
      </c>
      <c r="P870" s="5" t="str">
        <f>MID(input!$A869,'space pos'!P870+1,'space pos'!Q870-'space pos'!P870)</f>
        <v/>
      </c>
    </row>
    <row r="871" spans="1:16">
      <c r="A871" s="5" t="str">
        <f>MID(input!$A870,'space pos'!A871+1,'space pos'!B871-'space pos'!A871)</f>
        <v/>
      </c>
      <c r="B871" s="5" t="str">
        <f>MID(input!$A870,'space pos'!B871+1,'space pos'!C871-'space pos'!B871)</f>
        <v/>
      </c>
      <c r="C871" s="5" t="str">
        <f>MID(input!$A870,'space pos'!C871+1,'space pos'!D871-'space pos'!C871)</f>
        <v/>
      </c>
      <c r="D871" s="5" t="str">
        <f>MID(input!$A870,'space pos'!D871+1,'space pos'!E871-'space pos'!D871)</f>
        <v/>
      </c>
      <c r="E871" s="5" t="str">
        <f>MID(input!$A870,'space pos'!E871+1,'space pos'!F871-'space pos'!E871)</f>
        <v/>
      </c>
      <c r="F871" s="5" t="str">
        <f>MID(input!$A870,'space pos'!F871+1,'space pos'!G871-'space pos'!F871)</f>
        <v/>
      </c>
      <c r="G871" s="5" t="str">
        <f>MID(input!$A870,'space pos'!G871+1,'space pos'!H871-'space pos'!G871)</f>
        <v/>
      </c>
      <c r="H871" s="5" t="str">
        <f>MID(input!$A870,'space pos'!H871+1,'space pos'!I871-'space pos'!H871)</f>
        <v/>
      </c>
      <c r="I871" s="5" t="str">
        <f>MID(input!$A870,'space pos'!I871+1,'space pos'!J871-'space pos'!I871)</f>
        <v/>
      </c>
      <c r="J871" s="5" t="str">
        <f>MID(input!$A870,'space pos'!J871+1,'space pos'!K871-'space pos'!J871)</f>
        <v/>
      </c>
      <c r="K871" s="5" t="str">
        <f>MID(input!$A870,'space pos'!K871+1,'space pos'!L871-'space pos'!K871)</f>
        <v/>
      </c>
      <c r="L871" s="5" t="str">
        <f>MID(input!$A870,'space pos'!L871+1,'space pos'!M871-'space pos'!L871)</f>
        <v/>
      </c>
      <c r="M871" s="5" t="str">
        <f>MID(input!$A870,'space pos'!M871+1,'space pos'!N871-'space pos'!M871)</f>
        <v/>
      </c>
      <c r="N871" s="5" t="str">
        <f>MID(input!$A870,'space pos'!N871+1,'space pos'!O871-'space pos'!N871)</f>
        <v/>
      </c>
      <c r="O871" s="5" t="str">
        <f>MID(input!$A870,'space pos'!O871+1,'space pos'!P871-'space pos'!O871)</f>
        <v/>
      </c>
      <c r="P871" s="5" t="str">
        <f>MID(input!$A870,'space pos'!P871+1,'space pos'!Q871-'space pos'!P871)</f>
        <v/>
      </c>
    </row>
    <row r="872" spans="1:16">
      <c r="A872" s="5" t="str">
        <f>MID(input!$A871,'space pos'!A872+1,'space pos'!B872-'space pos'!A872)</f>
        <v/>
      </c>
      <c r="B872" s="5" t="str">
        <f>MID(input!$A871,'space pos'!B872+1,'space pos'!C872-'space pos'!B872)</f>
        <v/>
      </c>
      <c r="C872" s="5" t="str">
        <f>MID(input!$A871,'space pos'!C872+1,'space pos'!D872-'space pos'!C872)</f>
        <v/>
      </c>
      <c r="D872" s="5" t="str">
        <f>MID(input!$A871,'space pos'!D872+1,'space pos'!E872-'space pos'!D872)</f>
        <v/>
      </c>
      <c r="E872" s="5" t="str">
        <f>MID(input!$A871,'space pos'!E872+1,'space pos'!F872-'space pos'!E872)</f>
        <v/>
      </c>
      <c r="F872" s="5" t="str">
        <f>MID(input!$A871,'space pos'!F872+1,'space pos'!G872-'space pos'!F872)</f>
        <v/>
      </c>
      <c r="G872" s="5" t="str">
        <f>MID(input!$A871,'space pos'!G872+1,'space pos'!H872-'space pos'!G872)</f>
        <v/>
      </c>
      <c r="H872" s="5" t="str">
        <f>MID(input!$A871,'space pos'!H872+1,'space pos'!I872-'space pos'!H872)</f>
        <v/>
      </c>
      <c r="I872" s="5" t="str">
        <f>MID(input!$A871,'space pos'!I872+1,'space pos'!J872-'space pos'!I872)</f>
        <v/>
      </c>
      <c r="J872" s="5" t="str">
        <f>MID(input!$A871,'space pos'!J872+1,'space pos'!K872-'space pos'!J872)</f>
        <v/>
      </c>
      <c r="K872" s="5" t="str">
        <f>MID(input!$A871,'space pos'!K872+1,'space pos'!L872-'space pos'!K872)</f>
        <v/>
      </c>
      <c r="L872" s="5" t="str">
        <f>MID(input!$A871,'space pos'!L872+1,'space pos'!M872-'space pos'!L872)</f>
        <v/>
      </c>
      <c r="M872" s="5" t="str">
        <f>MID(input!$A871,'space pos'!M872+1,'space pos'!N872-'space pos'!M872)</f>
        <v/>
      </c>
      <c r="N872" s="5" t="str">
        <f>MID(input!$A871,'space pos'!N872+1,'space pos'!O872-'space pos'!N872)</f>
        <v/>
      </c>
      <c r="O872" s="5" t="str">
        <f>MID(input!$A871,'space pos'!O872+1,'space pos'!P872-'space pos'!O872)</f>
        <v/>
      </c>
      <c r="P872" s="5" t="str">
        <f>MID(input!$A871,'space pos'!P872+1,'space pos'!Q872-'space pos'!P872)</f>
        <v/>
      </c>
    </row>
    <row r="873" spans="1:16">
      <c r="A873" s="5" t="str">
        <f>MID(input!$A872,'space pos'!A873+1,'space pos'!B873-'space pos'!A873)</f>
        <v/>
      </c>
      <c r="B873" s="5" t="str">
        <f>MID(input!$A872,'space pos'!B873+1,'space pos'!C873-'space pos'!B873)</f>
        <v/>
      </c>
      <c r="C873" s="5" t="str">
        <f>MID(input!$A872,'space pos'!C873+1,'space pos'!D873-'space pos'!C873)</f>
        <v/>
      </c>
      <c r="D873" s="5" t="str">
        <f>MID(input!$A872,'space pos'!D873+1,'space pos'!E873-'space pos'!D873)</f>
        <v/>
      </c>
      <c r="E873" s="5" t="str">
        <f>MID(input!$A872,'space pos'!E873+1,'space pos'!F873-'space pos'!E873)</f>
        <v/>
      </c>
      <c r="F873" s="5" t="str">
        <f>MID(input!$A872,'space pos'!F873+1,'space pos'!G873-'space pos'!F873)</f>
        <v/>
      </c>
      <c r="G873" s="5" t="str">
        <f>MID(input!$A872,'space pos'!G873+1,'space pos'!H873-'space pos'!G873)</f>
        <v/>
      </c>
      <c r="H873" s="5" t="str">
        <f>MID(input!$A872,'space pos'!H873+1,'space pos'!I873-'space pos'!H873)</f>
        <v/>
      </c>
      <c r="I873" s="5" t="str">
        <f>MID(input!$A872,'space pos'!I873+1,'space pos'!J873-'space pos'!I873)</f>
        <v/>
      </c>
      <c r="J873" s="5" t="str">
        <f>MID(input!$A872,'space pos'!J873+1,'space pos'!K873-'space pos'!J873)</f>
        <v/>
      </c>
      <c r="K873" s="5" t="str">
        <f>MID(input!$A872,'space pos'!K873+1,'space pos'!L873-'space pos'!K873)</f>
        <v/>
      </c>
      <c r="L873" s="5" t="str">
        <f>MID(input!$A872,'space pos'!L873+1,'space pos'!M873-'space pos'!L873)</f>
        <v/>
      </c>
      <c r="M873" s="5" t="str">
        <f>MID(input!$A872,'space pos'!M873+1,'space pos'!N873-'space pos'!M873)</f>
        <v/>
      </c>
      <c r="N873" s="5" t="str">
        <f>MID(input!$A872,'space pos'!N873+1,'space pos'!O873-'space pos'!N873)</f>
        <v/>
      </c>
      <c r="O873" s="5" t="str">
        <f>MID(input!$A872,'space pos'!O873+1,'space pos'!P873-'space pos'!O873)</f>
        <v/>
      </c>
      <c r="P873" s="5" t="str">
        <f>MID(input!$A872,'space pos'!P873+1,'space pos'!Q873-'space pos'!P873)</f>
        <v/>
      </c>
    </row>
    <row r="874" spans="1:16">
      <c r="A874" s="5" t="str">
        <f>MID(input!$A873,'space pos'!A874+1,'space pos'!B874-'space pos'!A874)</f>
        <v/>
      </c>
      <c r="B874" s="5" t="str">
        <f>MID(input!$A873,'space pos'!B874+1,'space pos'!C874-'space pos'!B874)</f>
        <v/>
      </c>
      <c r="C874" s="5" t="str">
        <f>MID(input!$A873,'space pos'!C874+1,'space pos'!D874-'space pos'!C874)</f>
        <v/>
      </c>
      <c r="D874" s="5" t="str">
        <f>MID(input!$A873,'space pos'!D874+1,'space pos'!E874-'space pos'!D874)</f>
        <v/>
      </c>
      <c r="E874" s="5" t="str">
        <f>MID(input!$A873,'space pos'!E874+1,'space pos'!F874-'space pos'!E874)</f>
        <v/>
      </c>
      <c r="F874" s="5" t="str">
        <f>MID(input!$A873,'space pos'!F874+1,'space pos'!G874-'space pos'!F874)</f>
        <v/>
      </c>
      <c r="G874" s="5" t="str">
        <f>MID(input!$A873,'space pos'!G874+1,'space pos'!H874-'space pos'!G874)</f>
        <v/>
      </c>
      <c r="H874" s="5" t="str">
        <f>MID(input!$A873,'space pos'!H874+1,'space pos'!I874-'space pos'!H874)</f>
        <v/>
      </c>
      <c r="I874" s="5" t="str">
        <f>MID(input!$A873,'space pos'!I874+1,'space pos'!J874-'space pos'!I874)</f>
        <v/>
      </c>
      <c r="J874" s="5" t="str">
        <f>MID(input!$A873,'space pos'!J874+1,'space pos'!K874-'space pos'!J874)</f>
        <v/>
      </c>
      <c r="K874" s="5" t="str">
        <f>MID(input!$A873,'space pos'!K874+1,'space pos'!L874-'space pos'!K874)</f>
        <v/>
      </c>
      <c r="L874" s="5" t="str">
        <f>MID(input!$A873,'space pos'!L874+1,'space pos'!M874-'space pos'!L874)</f>
        <v/>
      </c>
      <c r="M874" s="5" t="str">
        <f>MID(input!$A873,'space pos'!M874+1,'space pos'!N874-'space pos'!M874)</f>
        <v/>
      </c>
      <c r="N874" s="5" t="str">
        <f>MID(input!$A873,'space pos'!N874+1,'space pos'!O874-'space pos'!N874)</f>
        <v/>
      </c>
      <c r="O874" s="5" t="str">
        <f>MID(input!$A873,'space pos'!O874+1,'space pos'!P874-'space pos'!O874)</f>
        <v/>
      </c>
      <c r="P874" s="5" t="str">
        <f>MID(input!$A873,'space pos'!P874+1,'space pos'!Q874-'space pos'!P874)</f>
        <v/>
      </c>
    </row>
    <row r="875" spans="1:16">
      <c r="A875" s="5" t="str">
        <f>MID(input!$A874,'space pos'!A875+1,'space pos'!B875-'space pos'!A875)</f>
        <v/>
      </c>
      <c r="B875" s="5" t="str">
        <f>MID(input!$A874,'space pos'!B875+1,'space pos'!C875-'space pos'!B875)</f>
        <v/>
      </c>
      <c r="C875" s="5" t="str">
        <f>MID(input!$A874,'space pos'!C875+1,'space pos'!D875-'space pos'!C875)</f>
        <v/>
      </c>
      <c r="D875" s="5" t="str">
        <f>MID(input!$A874,'space pos'!D875+1,'space pos'!E875-'space pos'!D875)</f>
        <v/>
      </c>
      <c r="E875" s="5" t="str">
        <f>MID(input!$A874,'space pos'!E875+1,'space pos'!F875-'space pos'!E875)</f>
        <v/>
      </c>
      <c r="F875" s="5" t="str">
        <f>MID(input!$A874,'space pos'!F875+1,'space pos'!G875-'space pos'!F875)</f>
        <v/>
      </c>
      <c r="G875" s="5" t="str">
        <f>MID(input!$A874,'space pos'!G875+1,'space pos'!H875-'space pos'!G875)</f>
        <v/>
      </c>
      <c r="H875" s="5" t="str">
        <f>MID(input!$A874,'space pos'!H875+1,'space pos'!I875-'space pos'!H875)</f>
        <v/>
      </c>
      <c r="I875" s="5" t="str">
        <f>MID(input!$A874,'space pos'!I875+1,'space pos'!J875-'space pos'!I875)</f>
        <v/>
      </c>
      <c r="J875" s="5" t="str">
        <f>MID(input!$A874,'space pos'!J875+1,'space pos'!K875-'space pos'!J875)</f>
        <v/>
      </c>
      <c r="K875" s="5" t="str">
        <f>MID(input!$A874,'space pos'!K875+1,'space pos'!L875-'space pos'!K875)</f>
        <v/>
      </c>
      <c r="L875" s="5" t="str">
        <f>MID(input!$A874,'space pos'!L875+1,'space pos'!M875-'space pos'!L875)</f>
        <v/>
      </c>
      <c r="M875" s="5" t="str">
        <f>MID(input!$A874,'space pos'!M875+1,'space pos'!N875-'space pos'!M875)</f>
        <v/>
      </c>
      <c r="N875" s="5" t="str">
        <f>MID(input!$A874,'space pos'!N875+1,'space pos'!O875-'space pos'!N875)</f>
        <v/>
      </c>
      <c r="O875" s="5" t="str">
        <f>MID(input!$A874,'space pos'!O875+1,'space pos'!P875-'space pos'!O875)</f>
        <v/>
      </c>
      <c r="P875" s="5" t="str">
        <f>MID(input!$A874,'space pos'!P875+1,'space pos'!Q875-'space pos'!P875)</f>
        <v/>
      </c>
    </row>
    <row r="876" spans="1:16">
      <c r="A876" s="5" t="str">
        <f>MID(input!$A875,'space pos'!A876+1,'space pos'!B876-'space pos'!A876)</f>
        <v/>
      </c>
      <c r="B876" s="5" t="str">
        <f>MID(input!$A875,'space pos'!B876+1,'space pos'!C876-'space pos'!B876)</f>
        <v/>
      </c>
      <c r="C876" s="5" t="str">
        <f>MID(input!$A875,'space pos'!C876+1,'space pos'!D876-'space pos'!C876)</f>
        <v/>
      </c>
      <c r="D876" s="5" t="str">
        <f>MID(input!$A875,'space pos'!D876+1,'space pos'!E876-'space pos'!D876)</f>
        <v/>
      </c>
      <c r="E876" s="5" t="str">
        <f>MID(input!$A875,'space pos'!E876+1,'space pos'!F876-'space pos'!E876)</f>
        <v/>
      </c>
      <c r="F876" s="5" t="str">
        <f>MID(input!$A875,'space pos'!F876+1,'space pos'!G876-'space pos'!F876)</f>
        <v/>
      </c>
      <c r="G876" s="5" t="str">
        <f>MID(input!$A875,'space pos'!G876+1,'space pos'!H876-'space pos'!G876)</f>
        <v/>
      </c>
      <c r="H876" s="5" t="str">
        <f>MID(input!$A875,'space pos'!H876+1,'space pos'!I876-'space pos'!H876)</f>
        <v/>
      </c>
      <c r="I876" s="5" t="str">
        <f>MID(input!$A875,'space pos'!I876+1,'space pos'!J876-'space pos'!I876)</f>
        <v/>
      </c>
      <c r="J876" s="5" t="str">
        <f>MID(input!$A875,'space pos'!J876+1,'space pos'!K876-'space pos'!J876)</f>
        <v/>
      </c>
      <c r="K876" s="5" t="str">
        <f>MID(input!$A875,'space pos'!K876+1,'space pos'!L876-'space pos'!K876)</f>
        <v/>
      </c>
      <c r="L876" s="5" t="str">
        <f>MID(input!$A875,'space pos'!L876+1,'space pos'!M876-'space pos'!L876)</f>
        <v/>
      </c>
      <c r="M876" s="5" t="str">
        <f>MID(input!$A875,'space pos'!M876+1,'space pos'!N876-'space pos'!M876)</f>
        <v/>
      </c>
      <c r="N876" s="5" t="str">
        <f>MID(input!$A875,'space pos'!N876+1,'space pos'!O876-'space pos'!N876)</f>
        <v/>
      </c>
      <c r="O876" s="5" t="str">
        <f>MID(input!$A875,'space pos'!O876+1,'space pos'!P876-'space pos'!O876)</f>
        <v/>
      </c>
      <c r="P876" s="5" t="str">
        <f>MID(input!$A875,'space pos'!P876+1,'space pos'!Q876-'space pos'!P876)</f>
        <v/>
      </c>
    </row>
    <row r="877" spans="1:16">
      <c r="A877" s="5" t="str">
        <f>MID(input!$A876,'space pos'!A877+1,'space pos'!B877-'space pos'!A877)</f>
        <v/>
      </c>
      <c r="B877" s="5" t="str">
        <f>MID(input!$A876,'space pos'!B877+1,'space pos'!C877-'space pos'!B877)</f>
        <v/>
      </c>
      <c r="C877" s="5" t="str">
        <f>MID(input!$A876,'space pos'!C877+1,'space pos'!D877-'space pos'!C877)</f>
        <v/>
      </c>
      <c r="D877" s="5" t="str">
        <f>MID(input!$A876,'space pos'!D877+1,'space pos'!E877-'space pos'!D877)</f>
        <v/>
      </c>
      <c r="E877" s="5" t="str">
        <f>MID(input!$A876,'space pos'!E877+1,'space pos'!F877-'space pos'!E877)</f>
        <v/>
      </c>
      <c r="F877" s="5" t="str">
        <f>MID(input!$A876,'space pos'!F877+1,'space pos'!G877-'space pos'!F877)</f>
        <v/>
      </c>
      <c r="G877" s="5" t="str">
        <f>MID(input!$A876,'space pos'!G877+1,'space pos'!H877-'space pos'!G877)</f>
        <v/>
      </c>
      <c r="H877" s="5" t="str">
        <f>MID(input!$A876,'space pos'!H877+1,'space pos'!I877-'space pos'!H877)</f>
        <v/>
      </c>
      <c r="I877" s="5" t="str">
        <f>MID(input!$A876,'space pos'!I877+1,'space pos'!J877-'space pos'!I877)</f>
        <v/>
      </c>
      <c r="J877" s="5" t="str">
        <f>MID(input!$A876,'space pos'!J877+1,'space pos'!K877-'space pos'!J877)</f>
        <v/>
      </c>
      <c r="K877" s="5" t="str">
        <f>MID(input!$A876,'space pos'!K877+1,'space pos'!L877-'space pos'!K877)</f>
        <v/>
      </c>
      <c r="L877" s="5" t="str">
        <f>MID(input!$A876,'space pos'!L877+1,'space pos'!M877-'space pos'!L877)</f>
        <v/>
      </c>
      <c r="M877" s="5" t="str">
        <f>MID(input!$A876,'space pos'!M877+1,'space pos'!N877-'space pos'!M877)</f>
        <v/>
      </c>
      <c r="N877" s="5" t="str">
        <f>MID(input!$A876,'space pos'!N877+1,'space pos'!O877-'space pos'!N877)</f>
        <v/>
      </c>
      <c r="O877" s="5" t="str">
        <f>MID(input!$A876,'space pos'!O877+1,'space pos'!P877-'space pos'!O877)</f>
        <v/>
      </c>
      <c r="P877" s="5" t="str">
        <f>MID(input!$A876,'space pos'!P877+1,'space pos'!Q877-'space pos'!P877)</f>
        <v/>
      </c>
    </row>
    <row r="878" spans="1:16">
      <c r="A878" s="5" t="str">
        <f>MID(input!$A877,'space pos'!A878+1,'space pos'!B878-'space pos'!A878)</f>
        <v/>
      </c>
      <c r="B878" s="5" t="str">
        <f>MID(input!$A877,'space pos'!B878+1,'space pos'!C878-'space pos'!B878)</f>
        <v/>
      </c>
      <c r="C878" s="5" t="str">
        <f>MID(input!$A877,'space pos'!C878+1,'space pos'!D878-'space pos'!C878)</f>
        <v/>
      </c>
      <c r="D878" s="5" t="str">
        <f>MID(input!$A877,'space pos'!D878+1,'space pos'!E878-'space pos'!D878)</f>
        <v/>
      </c>
      <c r="E878" s="5" t="str">
        <f>MID(input!$A877,'space pos'!E878+1,'space pos'!F878-'space pos'!E878)</f>
        <v/>
      </c>
      <c r="F878" s="5" t="str">
        <f>MID(input!$A877,'space pos'!F878+1,'space pos'!G878-'space pos'!F878)</f>
        <v/>
      </c>
      <c r="G878" s="5" t="str">
        <f>MID(input!$A877,'space pos'!G878+1,'space pos'!H878-'space pos'!G878)</f>
        <v/>
      </c>
      <c r="H878" s="5" t="str">
        <f>MID(input!$A877,'space pos'!H878+1,'space pos'!I878-'space pos'!H878)</f>
        <v/>
      </c>
      <c r="I878" s="5" t="str">
        <f>MID(input!$A877,'space pos'!I878+1,'space pos'!J878-'space pos'!I878)</f>
        <v/>
      </c>
      <c r="J878" s="5" t="str">
        <f>MID(input!$A877,'space pos'!J878+1,'space pos'!K878-'space pos'!J878)</f>
        <v/>
      </c>
      <c r="K878" s="5" t="str">
        <f>MID(input!$A877,'space pos'!K878+1,'space pos'!L878-'space pos'!K878)</f>
        <v/>
      </c>
      <c r="L878" s="5" t="str">
        <f>MID(input!$A877,'space pos'!L878+1,'space pos'!M878-'space pos'!L878)</f>
        <v/>
      </c>
      <c r="M878" s="5" t="str">
        <f>MID(input!$A877,'space pos'!M878+1,'space pos'!N878-'space pos'!M878)</f>
        <v/>
      </c>
      <c r="N878" s="5" t="str">
        <f>MID(input!$A877,'space pos'!N878+1,'space pos'!O878-'space pos'!N878)</f>
        <v/>
      </c>
      <c r="O878" s="5" t="str">
        <f>MID(input!$A877,'space pos'!O878+1,'space pos'!P878-'space pos'!O878)</f>
        <v/>
      </c>
      <c r="P878" s="5" t="str">
        <f>MID(input!$A877,'space pos'!P878+1,'space pos'!Q878-'space pos'!P878)</f>
        <v/>
      </c>
    </row>
    <row r="879" spans="1:16">
      <c r="A879" s="5" t="str">
        <f>MID(input!$A878,'space pos'!A879+1,'space pos'!B879-'space pos'!A879)</f>
        <v/>
      </c>
      <c r="B879" s="5" t="str">
        <f>MID(input!$A878,'space pos'!B879+1,'space pos'!C879-'space pos'!B879)</f>
        <v/>
      </c>
      <c r="C879" s="5" t="str">
        <f>MID(input!$A878,'space pos'!C879+1,'space pos'!D879-'space pos'!C879)</f>
        <v/>
      </c>
      <c r="D879" s="5" t="str">
        <f>MID(input!$A878,'space pos'!D879+1,'space pos'!E879-'space pos'!D879)</f>
        <v/>
      </c>
      <c r="E879" s="5" t="str">
        <f>MID(input!$A878,'space pos'!E879+1,'space pos'!F879-'space pos'!E879)</f>
        <v/>
      </c>
      <c r="F879" s="5" t="str">
        <f>MID(input!$A878,'space pos'!F879+1,'space pos'!G879-'space pos'!F879)</f>
        <v/>
      </c>
      <c r="G879" s="5" t="str">
        <f>MID(input!$A878,'space pos'!G879+1,'space pos'!H879-'space pos'!G879)</f>
        <v/>
      </c>
      <c r="H879" s="5" t="str">
        <f>MID(input!$A878,'space pos'!H879+1,'space pos'!I879-'space pos'!H879)</f>
        <v/>
      </c>
      <c r="I879" s="5" t="str">
        <f>MID(input!$A878,'space pos'!I879+1,'space pos'!J879-'space pos'!I879)</f>
        <v/>
      </c>
      <c r="J879" s="5" t="str">
        <f>MID(input!$A878,'space pos'!J879+1,'space pos'!K879-'space pos'!J879)</f>
        <v/>
      </c>
      <c r="K879" s="5" t="str">
        <f>MID(input!$A878,'space pos'!K879+1,'space pos'!L879-'space pos'!K879)</f>
        <v/>
      </c>
      <c r="L879" s="5" t="str">
        <f>MID(input!$A878,'space pos'!L879+1,'space pos'!M879-'space pos'!L879)</f>
        <v/>
      </c>
      <c r="M879" s="5" t="str">
        <f>MID(input!$A878,'space pos'!M879+1,'space pos'!N879-'space pos'!M879)</f>
        <v/>
      </c>
      <c r="N879" s="5" t="str">
        <f>MID(input!$A878,'space pos'!N879+1,'space pos'!O879-'space pos'!N879)</f>
        <v/>
      </c>
      <c r="O879" s="5" t="str">
        <f>MID(input!$A878,'space pos'!O879+1,'space pos'!P879-'space pos'!O879)</f>
        <v/>
      </c>
      <c r="P879" s="5" t="str">
        <f>MID(input!$A878,'space pos'!P879+1,'space pos'!Q879-'space pos'!P879)</f>
        <v/>
      </c>
    </row>
    <row r="880" spans="1:16">
      <c r="A880" s="5" t="str">
        <f>MID(input!$A879,'space pos'!A880+1,'space pos'!B880-'space pos'!A880)</f>
        <v/>
      </c>
      <c r="B880" s="5" t="str">
        <f>MID(input!$A879,'space pos'!B880+1,'space pos'!C880-'space pos'!B880)</f>
        <v/>
      </c>
      <c r="C880" s="5" t="str">
        <f>MID(input!$A879,'space pos'!C880+1,'space pos'!D880-'space pos'!C880)</f>
        <v/>
      </c>
      <c r="D880" s="5" t="str">
        <f>MID(input!$A879,'space pos'!D880+1,'space pos'!E880-'space pos'!D880)</f>
        <v/>
      </c>
      <c r="E880" s="5" t="str">
        <f>MID(input!$A879,'space pos'!E880+1,'space pos'!F880-'space pos'!E880)</f>
        <v/>
      </c>
      <c r="F880" s="5" t="str">
        <f>MID(input!$A879,'space pos'!F880+1,'space pos'!G880-'space pos'!F880)</f>
        <v/>
      </c>
      <c r="G880" s="5" t="str">
        <f>MID(input!$A879,'space pos'!G880+1,'space pos'!H880-'space pos'!G880)</f>
        <v/>
      </c>
      <c r="H880" s="5" t="str">
        <f>MID(input!$A879,'space pos'!H880+1,'space pos'!I880-'space pos'!H880)</f>
        <v/>
      </c>
      <c r="I880" s="5" t="str">
        <f>MID(input!$A879,'space pos'!I880+1,'space pos'!J880-'space pos'!I880)</f>
        <v/>
      </c>
      <c r="J880" s="5" t="str">
        <f>MID(input!$A879,'space pos'!J880+1,'space pos'!K880-'space pos'!J880)</f>
        <v/>
      </c>
      <c r="K880" s="5" t="str">
        <f>MID(input!$A879,'space pos'!K880+1,'space pos'!L880-'space pos'!K880)</f>
        <v/>
      </c>
      <c r="L880" s="5" t="str">
        <f>MID(input!$A879,'space pos'!L880+1,'space pos'!M880-'space pos'!L880)</f>
        <v/>
      </c>
      <c r="M880" s="5" t="str">
        <f>MID(input!$A879,'space pos'!M880+1,'space pos'!N880-'space pos'!M880)</f>
        <v/>
      </c>
      <c r="N880" s="5" t="str">
        <f>MID(input!$A879,'space pos'!N880+1,'space pos'!O880-'space pos'!N880)</f>
        <v/>
      </c>
      <c r="O880" s="5" t="str">
        <f>MID(input!$A879,'space pos'!O880+1,'space pos'!P880-'space pos'!O880)</f>
        <v/>
      </c>
      <c r="P880" s="5" t="str">
        <f>MID(input!$A879,'space pos'!P880+1,'space pos'!Q880-'space pos'!P880)</f>
        <v/>
      </c>
    </row>
    <row r="881" spans="1:16">
      <c r="A881" s="5" t="str">
        <f>MID(input!$A880,'space pos'!A881+1,'space pos'!B881-'space pos'!A881)</f>
        <v/>
      </c>
      <c r="B881" s="5" t="str">
        <f>MID(input!$A880,'space pos'!B881+1,'space pos'!C881-'space pos'!B881)</f>
        <v/>
      </c>
      <c r="C881" s="5" t="str">
        <f>MID(input!$A880,'space pos'!C881+1,'space pos'!D881-'space pos'!C881)</f>
        <v/>
      </c>
      <c r="D881" s="5" t="str">
        <f>MID(input!$A880,'space pos'!D881+1,'space pos'!E881-'space pos'!D881)</f>
        <v/>
      </c>
      <c r="E881" s="5" t="str">
        <f>MID(input!$A880,'space pos'!E881+1,'space pos'!F881-'space pos'!E881)</f>
        <v/>
      </c>
      <c r="F881" s="5" t="str">
        <f>MID(input!$A880,'space pos'!F881+1,'space pos'!G881-'space pos'!F881)</f>
        <v/>
      </c>
      <c r="G881" s="5" t="str">
        <f>MID(input!$A880,'space pos'!G881+1,'space pos'!H881-'space pos'!G881)</f>
        <v/>
      </c>
      <c r="H881" s="5" t="str">
        <f>MID(input!$A880,'space pos'!H881+1,'space pos'!I881-'space pos'!H881)</f>
        <v/>
      </c>
      <c r="I881" s="5" t="str">
        <f>MID(input!$A880,'space pos'!I881+1,'space pos'!J881-'space pos'!I881)</f>
        <v/>
      </c>
      <c r="J881" s="5" t="str">
        <f>MID(input!$A880,'space pos'!J881+1,'space pos'!K881-'space pos'!J881)</f>
        <v/>
      </c>
      <c r="K881" s="5" t="str">
        <f>MID(input!$A880,'space pos'!K881+1,'space pos'!L881-'space pos'!K881)</f>
        <v/>
      </c>
      <c r="L881" s="5" t="str">
        <f>MID(input!$A880,'space pos'!L881+1,'space pos'!M881-'space pos'!L881)</f>
        <v/>
      </c>
      <c r="M881" s="5" t="str">
        <f>MID(input!$A880,'space pos'!M881+1,'space pos'!N881-'space pos'!M881)</f>
        <v/>
      </c>
      <c r="N881" s="5" t="str">
        <f>MID(input!$A880,'space pos'!N881+1,'space pos'!O881-'space pos'!N881)</f>
        <v/>
      </c>
      <c r="O881" s="5" t="str">
        <f>MID(input!$A880,'space pos'!O881+1,'space pos'!P881-'space pos'!O881)</f>
        <v/>
      </c>
      <c r="P881" s="5" t="str">
        <f>MID(input!$A880,'space pos'!P881+1,'space pos'!Q881-'space pos'!P881)</f>
        <v/>
      </c>
    </row>
    <row r="882" spans="1:16">
      <c r="A882" s="5" t="str">
        <f>MID(input!$A881,'space pos'!A882+1,'space pos'!B882-'space pos'!A882)</f>
        <v/>
      </c>
      <c r="B882" s="5" t="str">
        <f>MID(input!$A881,'space pos'!B882+1,'space pos'!C882-'space pos'!B882)</f>
        <v/>
      </c>
      <c r="C882" s="5" t="str">
        <f>MID(input!$A881,'space pos'!C882+1,'space pos'!D882-'space pos'!C882)</f>
        <v/>
      </c>
      <c r="D882" s="5" t="str">
        <f>MID(input!$A881,'space pos'!D882+1,'space pos'!E882-'space pos'!D882)</f>
        <v/>
      </c>
      <c r="E882" s="5" t="str">
        <f>MID(input!$A881,'space pos'!E882+1,'space pos'!F882-'space pos'!E882)</f>
        <v/>
      </c>
      <c r="F882" s="5" t="str">
        <f>MID(input!$A881,'space pos'!F882+1,'space pos'!G882-'space pos'!F882)</f>
        <v/>
      </c>
      <c r="G882" s="5" t="str">
        <f>MID(input!$A881,'space pos'!G882+1,'space pos'!H882-'space pos'!G882)</f>
        <v/>
      </c>
      <c r="H882" s="5" t="str">
        <f>MID(input!$A881,'space pos'!H882+1,'space pos'!I882-'space pos'!H882)</f>
        <v/>
      </c>
      <c r="I882" s="5" t="str">
        <f>MID(input!$A881,'space pos'!I882+1,'space pos'!J882-'space pos'!I882)</f>
        <v/>
      </c>
      <c r="J882" s="5" t="str">
        <f>MID(input!$A881,'space pos'!J882+1,'space pos'!K882-'space pos'!J882)</f>
        <v/>
      </c>
      <c r="K882" s="5" t="str">
        <f>MID(input!$A881,'space pos'!K882+1,'space pos'!L882-'space pos'!K882)</f>
        <v/>
      </c>
      <c r="L882" s="5" t="str">
        <f>MID(input!$A881,'space pos'!L882+1,'space pos'!M882-'space pos'!L882)</f>
        <v/>
      </c>
      <c r="M882" s="5" t="str">
        <f>MID(input!$A881,'space pos'!M882+1,'space pos'!N882-'space pos'!M882)</f>
        <v/>
      </c>
      <c r="N882" s="5" t="str">
        <f>MID(input!$A881,'space pos'!N882+1,'space pos'!O882-'space pos'!N882)</f>
        <v/>
      </c>
      <c r="O882" s="5" t="str">
        <f>MID(input!$A881,'space pos'!O882+1,'space pos'!P882-'space pos'!O882)</f>
        <v/>
      </c>
      <c r="P882" s="5" t="str">
        <f>MID(input!$A881,'space pos'!P882+1,'space pos'!Q882-'space pos'!P882)</f>
        <v/>
      </c>
    </row>
    <row r="883" spans="1:16">
      <c r="A883" s="5" t="str">
        <f>MID(input!$A882,'space pos'!A883+1,'space pos'!B883-'space pos'!A883)</f>
        <v/>
      </c>
      <c r="B883" s="5" t="str">
        <f>MID(input!$A882,'space pos'!B883+1,'space pos'!C883-'space pos'!B883)</f>
        <v/>
      </c>
      <c r="C883" s="5" t="str">
        <f>MID(input!$A882,'space pos'!C883+1,'space pos'!D883-'space pos'!C883)</f>
        <v/>
      </c>
      <c r="D883" s="5" t="str">
        <f>MID(input!$A882,'space pos'!D883+1,'space pos'!E883-'space pos'!D883)</f>
        <v/>
      </c>
      <c r="E883" s="5" t="str">
        <f>MID(input!$A882,'space pos'!E883+1,'space pos'!F883-'space pos'!E883)</f>
        <v/>
      </c>
      <c r="F883" s="5" t="str">
        <f>MID(input!$A882,'space pos'!F883+1,'space pos'!G883-'space pos'!F883)</f>
        <v/>
      </c>
      <c r="G883" s="5" t="str">
        <f>MID(input!$A882,'space pos'!G883+1,'space pos'!H883-'space pos'!G883)</f>
        <v/>
      </c>
      <c r="H883" s="5" t="str">
        <f>MID(input!$A882,'space pos'!H883+1,'space pos'!I883-'space pos'!H883)</f>
        <v/>
      </c>
      <c r="I883" s="5" t="str">
        <f>MID(input!$A882,'space pos'!I883+1,'space pos'!J883-'space pos'!I883)</f>
        <v/>
      </c>
      <c r="J883" s="5" t="str">
        <f>MID(input!$A882,'space pos'!J883+1,'space pos'!K883-'space pos'!J883)</f>
        <v/>
      </c>
      <c r="K883" s="5" t="str">
        <f>MID(input!$A882,'space pos'!K883+1,'space pos'!L883-'space pos'!K883)</f>
        <v/>
      </c>
      <c r="L883" s="5" t="str">
        <f>MID(input!$A882,'space pos'!L883+1,'space pos'!M883-'space pos'!L883)</f>
        <v/>
      </c>
      <c r="M883" s="5" t="str">
        <f>MID(input!$A882,'space pos'!M883+1,'space pos'!N883-'space pos'!M883)</f>
        <v/>
      </c>
      <c r="N883" s="5" t="str">
        <f>MID(input!$A882,'space pos'!N883+1,'space pos'!O883-'space pos'!N883)</f>
        <v/>
      </c>
      <c r="O883" s="5" t="str">
        <f>MID(input!$A882,'space pos'!O883+1,'space pos'!P883-'space pos'!O883)</f>
        <v/>
      </c>
      <c r="P883" s="5" t="str">
        <f>MID(input!$A882,'space pos'!P883+1,'space pos'!Q883-'space pos'!P883)</f>
        <v/>
      </c>
    </row>
    <row r="884" spans="1:16">
      <c r="A884" s="5" t="str">
        <f>MID(input!$A883,'space pos'!A884+1,'space pos'!B884-'space pos'!A884)</f>
        <v/>
      </c>
      <c r="B884" s="5" t="str">
        <f>MID(input!$A883,'space pos'!B884+1,'space pos'!C884-'space pos'!B884)</f>
        <v/>
      </c>
      <c r="C884" s="5" t="str">
        <f>MID(input!$A883,'space pos'!C884+1,'space pos'!D884-'space pos'!C884)</f>
        <v/>
      </c>
      <c r="D884" s="5" t="str">
        <f>MID(input!$A883,'space pos'!D884+1,'space pos'!E884-'space pos'!D884)</f>
        <v/>
      </c>
      <c r="E884" s="5" t="str">
        <f>MID(input!$A883,'space pos'!E884+1,'space pos'!F884-'space pos'!E884)</f>
        <v/>
      </c>
      <c r="F884" s="5" t="str">
        <f>MID(input!$A883,'space pos'!F884+1,'space pos'!G884-'space pos'!F884)</f>
        <v/>
      </c>
      <c r="G884" s="5" t="str">
        <f>MID(input!$A883,'space pos'!G884+1,'space pos'!H884-'space pos'!G884)</f>
        <v/>
      </c>
      <c r="H884" s="5" t="str">
        <f>MID(input!$A883,'space pos'!H884+1,'space pos'!I884-'space pos'!H884)</f>
        <v/>
      </c>
      <c r="I884" s="5" t="str">
        <f>MID(input!$A883,'space pos'!I884+1,'space pos'!J884-'space pos'!I884)</f>
        <v/>
      </c>
      <c r="J884" s="5" t="str">
        <f>MID(input!$A883,'space pos'!J884+1,'space pos'!K884-'space pos'!J884)</f>
        <v/>
      </c>
      <c r="K884" s="5" t="str">
        <f>MID(input!$A883,'space pos'!K884+1,'space pos'!L884-'space pos'!K884)</f>
        <v/>
      </c>
      <c r="L884" s="5" t="str">
        <f>MID(input!$A883,'space pos'!L884+1,'space pos'!M884-'space pos'!L884)</f>
        <v/>
      </c>
      <c r="M884" s="5" t="str">
        <f>MID(input!$A883,'space pos'!M884+1,'space pos'!N884-'space pos'!M884)</f>
        <v/>
      </c>
      <c r="N884" s="5" t="str">
        <f>MID(input!$A883,'space pos'!N884+1,'space pos'!O884-'space pos'!N884)</f>
        <v/>
      </c>
      <c r="O884" s="5" t="str">
        <f>MID(input!$A883,'space pos'!O884+1,'space pos'!P884-'space pos'!O884)</f>
        <v/>
      </c>
      <c r="P884" s="5" t="str">
        <f>MID(input!$A883,'space pos'!P884+1,'space pos'!Q884-'space pos'!P884)</f>
        <v/>
      </c>
    </row>
    <row r="885" spans="1:16">
      <c r="A885" s="5" t="str">
        <f>MID(input!$A884,'space pos'!A885+1,'space pos'!B885-'space pos'!A885)</f>
        <v/>
      </c>
      <c r="B885" s="5" t="str">
        <f>MID(input!$A884,'space pos'!B885+1,'space pos'!C885-'space pos'!B885)</f>
        <v/>
      </c>
      <c r="C885" s="5" t="str">
        <f>MID(input!$A884,'space pos'!C885+1,'space pos'!D885-'space pos'!C885)</f>
        <v/>
      </c>
      <c r="D885" s="5" t="str">
        <f>MID(input!$A884,'space pos'!D885+1,'space pos'!E885-'space pos'!D885)</f>
        <v/>
      </c>
      <c r="E885" s="5" t="str">
        <f>MID(input!$A884,'space pos'!E885+1,'space pos'!F885-'space pos'!E885)</f>
        <v/>
      </c>
      <c r="F885" s="5" t="str">
        <f>MID(input!$A884,'space pos'!F885+1,'space pos'!G885-'space pos'!F885)</f>
        <v/>
      </c>
      <c r="G885" s="5" t="str">
        <f>MID(input!$A884,'space pos'!G885+1,'space pos'!H885-'space pos'!G885)</f>
        <v/>
      </c>
      <c r="H885" s="5" t="str">
        <f>MID(input!$A884,'space pos'!H885+1,'space pos'!I885-'space pos'!H885)</f>
        <v/>
      </c>
      <c r="I885" s="5" t="str">
        <f>MID(input!$A884,'space pos'!I885+1,'space pos'!J885-'space pos'!I885)</f>
        <v/>
      </c>
      <c r="J885" s="5" t="str">
        <f>MID(input!$A884,'space pos'!J885+1,'space pos'!K885-'space pos'!J885)</f>
        <v/>
      </c>
      <c r="K885" s="5" t="str">
        <f>MID(input!$A884,'space pos'!K885+1,'space pos'!L885-'space pos'!K885)</f>
        <v/>
      </c>
      <c r="L885" s="5" t="str">
        <f>MID(input!$A884,'space pos'!L885+1,'space pos'!M885-'space pos'!L885)</f>
        <v/>
      </c>
      <c r="M885" s="5" t="str">
        <f>MID(input!$A884,'space pos'!M885+1,'space pos'!N885-'space pos'!M885)</f>
        <v/>
      </c>
      <c r="N885" s="5" t="str">
        <f>MID(input!$A884,'space pos'!N885+1,'space pos'!O885-'space pos'!N885)</f>
        <v/>
      </c>
      <c r="O885" s="5" t="str">
        <f>MID(input!$A884,'space pos'!O885+1,'space pos'!P885-'space pos'!O885)</f>
        <v/>
      </c>
      <c r="P885" s="5" t="str">
        <f>MID(input!$A884,'space pos'!P885+1,'space pos'!Q885-'space pos'!P885)</f>
        <v/>
      </c>
    </row>
    <row r="886" spans="1:16">
      <c r="A886" s="5" t="str">
        <f>MID(input!$A885,'space pos'!A886+1,'space pos'!B886-'space pos'!A886)</f>
        <v/>
      </c>
      <c r="B886" s="5" t="str">
        <f>MID(input!$A885,'space pos'!B886+1,'space pos'!C886-'space pos'!B886)</f>
        <v/>
      </c>
      <c r="C886" s="5" t="str">
        <f>MID(input!$A885,'space pos'!C886+1,'space pos'!D886-'space pos'!C886)</f>
        <v/>
      </c>
      <c r="D886" s="5" t="str">
        <f>MID(input!$A885,'space pos'!D886+1,'space pos'!E886-'space pos'!D886)</f>
        <v/>
      </c>
      <c r="E886" s="5" t="str">
        <f>MID(input!$A885,'space pos'!E886+1,'space pos'!F886-'space pos'!E886)</f>
        <v/>
      </c>
      <c r="F886" s="5" t="str">
        <f>MID(input!$A885,'space pos'!F886+1,'space pos'!G886-'space pos'!F886)</f>
        <v/>
      </c>
      <c r="G886" s="5" t="str">
        <f>MID(input!$A885,'space pos'!G886+1,'space pos'!H886-'space pos'!G886)</f>
        <v/>
      </c>
      <c r="H886" s="5" t="str">
        <f>MID(input!$A885,'space pos'!H886+1,'space pos'!I886-'space pos'!H886)</f>
        <v/>
      </c>
      <c r="I886" s="5" t="str">
        <f>MID(input!$A885,'space pos'!I886+1,'space pos'!J886-'space pos'!I886)</f>
        <v/>
      </c>
      <c r="J886" s="5" t="str">
        <f>MID(input!$A885,'space pos'!J886+1,'space pos'!K886-'space pos'!J886)</f>
        <v/>
      </c>
      <c r="K886" s="5" t="str">
        <f>MID(input!$A885,'space pos'!K886+1,'space pos'!L886-'space pos'!K886)</f>
        <v/>
      </c>
      <c r="L886" s="5" t="str">
        <f>MID(input!$A885,'space pos'!L886+1,'space pos'!M886-'space pos'!L886)</f>
        <v/>
      </c>
      <c r="M886" s="5" t="str">
        <f>MID(input!$A885,'space pos'!M886+1,'space pos'!N886-'space pos'!M886)</f>
        <v/>
      </c>
      <c r="N886" s="5" t="str">
        <f>MID(input!$A885,'space pos'!N886+1,'space pos'!O886-'space pos'!N886)</f>
        <v/>
      </c>
      <c r="O886" s="5" t="str">
        <f>MID(input!$A885,'space pos'!O886+1,'space pos'!P886-'space pos'!O886)</f>
        <v/>
      </c>
      <c r="P886" s="5" t="str">
        <f>MID(input!$A885,'space pos'!P886+1,'space pos'!Q886-'space pos'!P886)</f>
        <v/>
      </c>
    </row>
    <row r="887" spans="1:16">
      <c r="A887" s="5" t="str">
        <f>MID(input!$A886,'space pos'!A887+1,'space pos'!B887-'space pos'!A887)</f>
        <v/>
      </c>
      <c r="B887" s="5" t="str">
        <f>MID(input!$A886,'space pos'!B887+1,'space pos'!C887-'space pos'!B887)</f>
        <v/>
      </c>
      <c r="C887" s="5" t="str">
        <f>MID(input!$A886,'space pos'!C887+1,'space pos'!D887-'space pos'!C887)</f>
        <v/>
      </c>
      <c r="D887" s="5" t="str">
        <f>MID(input!$A886,'space pos'!D887+1,'space pos'!E887-'space pos'!D887)</f>
        <v/>
      </c>
      <c r="E887" s="5" t="str">
        <f>MID(input!$A886,'space pos'!E887+1,'space pos'!F887-'space pos'!E887)</f>
        <v/>
      </c>
      <c r="F887" s="5" t="str">
        <f>MID(input!$A886,'space pos'!F887+1,'space pos'!G887-'space pos'!F887)</f>
        <v/>
      </c>
      <c r="G887" s="5" t="str">
        <f>MID(input!$A886,'space pos'!G887+1,'space pos'!H887-'space pos'!G887)</f>
        <v/>
      </c>
      <c r="H887" s="5" t="str">
        <f>MID(input!$A886,'space pos'!H887+1,'space pos'!I887-'space pos'!H887)</f>
        <v/>
      </c>
      <c r="I887" s="5" t="str">
        <f>MID(input!$A886,'space pos'!I887+1,'space pos'!J887-'space pos'!I887)</f>
        <v/>
      </c>
      <c r="J887" s="5" t="str">
        <f>MID(input!$A886,'space pos'!J887+1,'space pos'!K887-'space pos'!J887)</f>
        <v/>
      </c>
      <c r="K887" s="5" t="str">
        <f>MID(input!$A886,'space pos'!K887+1,'space pos'!L887-'space pos'!K887)</f>
        <v/>
      </c>
      <c r="L887" s="5" t="str">
        <f>MID(input!$A886,'space pos'!L887+1,'space pos'!M887-'space pos'!L887)</f>
        <v/>
      </c>
      <c r="M887" s="5" t="str">
        <f>MID(input!$A886,'space pos'!M887+1,'space pos'!N887-'space pos'!M887)</f>
        <v/>
      </c>
      <c r="N887" s="5" t="str">
        <f>MID(input!$A886,'space pos'!N887+1,'space pos'!O887-'space pos'!N887)</f>
        <v/>
      </c>
      <c r="O887" s="5" t="str">
        <f>MID(input!$A886,'space pos'!O887+1,'space pos'!P887-'space pos'!O887)</f>
        <v/>
      </c>
      <c r="P887" s="5" t="str">
        <f>MID(input!$A886,'space pos'!P887+1,'space pos'!Q887-'space pos'!P887)</f>
        <v/>
      </c>
    </row>
    <row r="888" spans="1:16">
      <c r="A888" s="5" t="str">
        <f>MID(input!$A887,'space pos'!A888+1,'space pos'!B888-'space pos'!A888)</f>
        <v/>
      </c>
      <c r="B888" s="5" t="str">
        <f>MID(input!$A887,'space pos'!B888+1,'space pos'!C888-'space pos'!B888)</f>
        <v/>
      </c>
      <c r="C888" s="5" t="str">
        <f>MID(input!$A887,'space pos'!C888+1,'space pos'!D888-'space pos'!C888)</f>
        <v/>
      </c>
      <c r="D888" s="5" t="str">
        <f>MID(input!$A887,'space pos'!D888+1,'space pos'!E888-'space pos'!D888)</f>
        <v/>
      </c>
      <c r="E888" s="5" t="str">
        <f>MID(input!$A887,'space pos'!E888+1,'space pos'!F888-'space pos'!E888)</f>
        <v/>
      </c>
      <c r="F888" s="5" t="str">
        <f>MID(input!$A887,'space pos'!F888+1,'space pos'!G888-'space pos'!F888)</f>
        <v/>
      </c>
      <c r="G888" s="5" t="str">
        <f>MID(input!$A887,'space pos'!G888+1,'space pos'!H888-'space pos'!G888)</f>
        <v/>
      </c>
      <c r="H888" s="5" t="str">
        <f>MID(input!$A887,'space pos'!H888+1,'space pos'!I888-'space pos'!H888)</f>
        <v/>
      </c>
      <c r="I888" s="5" t="str">
        <f>MID(input!$A887,'space pos'!I888+1,'space pos'!J888-'space pos'!I888)</f>
        <v/>
      </c>
      <c r="J888" s="5" t="str">
        <f>MID(input!$A887,'space pos'!J888+1,'space pos'!K888-'space pos'!J888)</f>
        <v/>
      </c>
      <c r="K888" s="5" t="str">
        <f>MID(input!$A887,'space pos'!K888+1,'space pos'!L888-'space pos'!K888)</f>
        <v/>
      </c>
      <c r="L888" s="5" t="str">
        <f>MID(input!$A887,'space pos'!L888+1,'space pos'!M888-'space pos'!L888)</f>
        <v/>
      </c>
      <c r="M888" s="5" t="str">
        <f>MID(input!$A887,'space pos'!M888+1,'space pos'!N888-'space pos'!M888)</f>
        <v/>
      </c>
      <c r="N888" s="5" t="str">
        <f>MID(input!$A887,'space pos'!N888+1,'space pos'!O888-'space pos'!N888)</f>
        <v/>
      </c>
      <c r="O888" s="5" t="str">
        <f>MID(input!$A887,'space pos'!O888+1,'space pos'!P888-'space pos'!O888)</f>
        <v/>
      </c>
      <c r="P888" s="5" t="str">
        <f>MID(input!$A887,'space pos'!P888+1,'space pos'!Q888-'space pos'!P888)</f>
        <v/>
      </c>
    </row>
    <row r="889" spans="1:16">
      <c r="A889" s="5" t="str">
        <f>MID(input!$A888,'space pos'!A889+1,'space pos'!B889-'space pos'!A889)</f>
        <v/>
      </c>
      <c r="B889" s="5" t="str">
        <f>MID(input!$A888,'space pos'!B889+1,'space pos'!C889-'space pos'!B889)</f>
        <v/>
      </c>
      <c r="C889" s="5" t="str">
        <f>MID(input!$A888,'space pos'!C889+1,'space pos'!D889-'space pos'!C889)</f>
        <v/>
      </c>
      <c r="D889" s="5" t="str">
        <f>MID(input!$A888,'space pos'!D889+1,'space pos'!E889-'space pos'!D889)</f>
        <v/>
      </c>
      <c r="E889" s="5" t="str">
        <f>MID(input!$A888,'space pos'!E889+1,'space pos'!F889-'space pos'!E889)</f>
        <v/>
      </c>
      <c r="F889" s="5" t="str">
        <f>MID(input!$A888,'space pos'!F889+1,'space pos'!G889-'space pos'!F889)</f>
        <v/>
      </c>
      <c r="G889" s="5" t="str">
        <f>MID(input!$A888,'space pos'!G889+1,'space pos'!H889-'space pos'!G889)</f>
        <v/>
      </c>
      <c r="H889" s="5" t="str">
        <f>MID(input!$A888,'space pos'!H889+1,'space pos'!I889-'space pos'!H889)</f>
        <v/>
      </c>
      <c r="I889" s="5" t="str">
        <f>MID(input!$A888,'space pos'!I889+1,'space pos'!J889-'space pos'!I889)</f>
        <v/>
      </c>
      <c r="J889" s="5" t="str">
        <f>MID(input!$A888,'space pos'!J889+1,'space pos'!K889-'space pos'!J889)</f>
        <v/>
      </c>
      <c r="K889" s="5" t="str">
        <f>MID(input!$A888,'space pos'!K889+1,'space pos'!L889-'space pos'!K889)</f>
        <v/>
      </c>
      <c r="L889" s="5" t="str">
        <f>MID(input!$A888,'space pos'!L889+1,'space pos'!M889-'space pos'!L889)</f>
        <v/>
      </c>
      <c r="M889" s="5" t="str">
        <f>MID(input!$A888,'space pos'!M889+1,'space pos'!N889-'space pos'!M889)</f>
        <v/>
      </c>
      <c r="N889" s="5" t="str">
        <f>MID(input!$A888,'space pos'!N889+1,'space pos'!O889-'space pos'!N889)</f>
        <v/>
      </c>
      <c r="O889" s="5" t="str">
        <f>MID(input!$A888,'space pos'!O889+1,'space pos'!P889-'space pos'!O889)</f>
        <v/>
      </c>
      <c r="P889" s="5" t="str">
        <f>MID(input!$A888,'space pos'!P889+1,'space pos'!Q889-'space pos'!P889)</f>
        <v/>
      </c>
    </row>
    <row r="890" spans="1:16">
      <c r="A890" s="5" t="str">
        <f>MID(input!$A889,'space pos'!A890+1,'space pos'!B890-'space pos'!A890)</f>
        <v/>
      </c>
      <c r="B890" s="5" t="str">
        <f>MID(input!$A889,'space pos'!B890+1,'space pos'!C890-'space pos'!B890)</f>
        <v/>
      </c>
      <c r="C890" s="5" t="str">
        <f>MID(input!$A889,'space pos'!C890+1,'space pos'!D890-'space pos'!C890)</f>
        <v/>
      </c>
      <c r="D890" s="5" t="str">
        <f>MID(input!$A889,'space pos'!D890+1,'space pos'!E890-'space pos'!D890)</f>
        <v/>
      </c>
      <c r="E890" s="5" t="str">
        <f>MID(input!$A889,'space pos'!E890+1,'space pos'!F890-'space pos'!E890)</f>
        <v/>
      </c>
      <c r="F890" s="5" t="str">
        <f>MID(input!$A889,'space pos'!F890+1,'space pos'!G890-'space pos'!F890)</f>
        <v/>
      </c>
      <c r="G890" s="5" t="str">
        <f>MID(input!$A889,'space pos'!G890+1,'space pos'!H890-'space pos'!G890)</f>
        <v/>
      </c>
      <c r="H890" s="5" t="str">
        <f>MID(input!$A889,'space pos'!H890+1,'space pos'!I890-'space pos'!H890)</f>
        <v/>
      </c>
      <c r="I890" s="5" t="str">
        <f>MID(input!$A889,'space pos'!I890+1,'space pos'!J890-'space pos'!I890)</f>
        <v/>
      </c>
      <c r="J890" s="5" t="str">
        <f>MID(input!$A889,'space pos'!J890+1,'space pos'!K890-'space pos'!J890)</f>
        <v/>
      </c>
      <c r="K890" s="5" t="str">
        <f>MID(input!$A889,'space pos'!K890+1,'space pos'!L890-'space pos'!K890)</f>
        <v/>
      </c>
      <c r="L890" s="5" t="str">
        <f>MID(input!$A889,'space pos'!L890+1,'space pos'!M890-'space pos'!L890)</f>
        <v/>
      </c>
      <c r="M890" s="5" t="str">
        <f>MID(input!$A889,'space pos'!M890+1,'space pos'!N890-'space pos'!M890)</f>
        <v/>
      </c>
      <c r="N890" s="5" t="str">
        <f>MID(input!$A889,'space pos'!N890+1,'space pos'!O890-'space pos'!N890)</f>
        <v/>
      </c>
      <c r="O890" s="5" t="str">
        <f>MID(input!$A889,'space pos'!O890+1,'space pos'!P890-'space pos'!O890)</f>
        <v/>
      </c>
      <c r="P890" s="5" t="str">
        <f>MID(input!$A889,'space pos'!P890+1,'space pos'!Q890-'space pos'!P890)</f>
        <v/>
      </c>
    </row>
    <row r="891" spans="1:16">
      <c r="A891" s="5" t="str">
        <f>MID(input!$A890,'space pos'!A891+1,'space pos'!B891-'space pos'!A891)</f>
        <v/>
      </c>
      <c r="B891" s="5" t="str">
        <f>MID(input!$A890,'space pos'!B891+1,'space pos'!C891-'space pos'!B891)</f>
        <v/>
      </c>
      <c r="C891" s="5" t="str">
        <f>MID(input!$A890,'space pos'!C891+1,'space pos'!D891-'space pos'!C891)</f>
        <v/>
      </c>
      <c r="D891" s="5" t="str">
        <f>MID(input!$A890,'space pos'!D891+1,'space pos'!E891-'space pos'!D891)</f>
        <v/>
      </c>
      <c r="E891" s="5" t="str">
        <f>MID(input!$A890,'space pos'!E891+1,'space pos'!F891-'space pos'!E891)</f>
        <v/>
      </c>
      <c r="F891" s="5" t="str">
        <f>MID(input!$A890,'space pos'!F891+1,'space pos'!G891-'space pos'!F891)</f>
        <v/>
      </c>
      <c r="G891" s="5" t="str">
        <f>MID(input!$A890,'space pos'!G891+1,'space pos'!H891-'space pos'!G891)</f>
        <v/>
      </c>
      <c r="H891" s="5" t="str">
        <f>MID(input!$A890,'space pos'!H891+1,'space pos'!I891-'space pos'!H891)</f>
        <v/>
      </c>
      <c r="I891" s="5" t="str">
        <f>MID(input!$A890,'space pos'!I891+1,'space pos'!J891-'space pos'!I891)</f>
        <v/>
      </c>
      <c r="J891" s="5" t="str">
        <f>MID(input!$A890,'space pos'!J891+1,'space pos'!K891-'space pos'!J891)</f>
        <v/>
      </c>
      <c r="K891" s="5" t="str">
        <f>MID(input!$A890,'space pos'!K891+1,'space pos'!L891-'space pos'!K891)</f>
        <v/>
      </c>
      <c r="L891" s="5" t="str">
        <f>MID(input!$A890,'space pos'!L891+1,'space pos'!M891-'space pos'!L891)</f>
        <v/>
      </c>
      <c r="M891" s="5" t="str">
        <f>MID(input!$A890,'space pos'!M891+1,'space pos'!N891-'space pos'!M891)</f>
        <v/>
      </c>
      <c r="N891" s="5" t="str">
        <f>MID(input!$A890,'space pos'!N891+1,'space pos'!O891-'space pos'!N891)</f>
        <v/>
      </c>
      <c r="O891" s="5" t="str">
        <f>MID(input!$A890,'space pos'!O891+1,'space pos'!P891-'space pos'!O891)</f>
        <v/>
      </c>
      <c r="P891" s="5" t="str">
        <f>MID(input!$A890,'space pos'!P891+1,'space pos'!Q891-'space pos'!P891)</f>
        <v/>
      </c>
    </row>
    <row r="892" spans="1:16">
      <c r="A892" s="5" t="str">
        <f>MID(input!$A891,'space pos'!A892+1,'space pos'!B892-'space pos'!A892)</f>
        <v/>
      </c>
      <c r="B892" s="5" t="str">
        <f>MID(input!$A891,'space pos'!B892+1,'space pos'!C892-'space pos'!B892)</f>
        <v/>
      </c>
      <c r="C892" s="5" t="str">
        <f>MID(input!$A891,'space pos'!C892+1,'space pos'!D892-'space pos'!C892)</f>
        <v/>
      </c>
      <c r="D892" s="5" t="str">
        <f>MID(input!$A891,'space pos'!D892+1,'space pos'!E892-'space pos'!D892)</f>
        <v/>
      </c>
      <c r="E892" s="5" t="str">
        <f>MID(input!$A891,'space pos'!E892+1,'space pos'!F892-'space pos'!E892)</f>
        <v/>
      </c>
      <c r="F892" s="5" t="str">
        <f>MID(input!$A891,'space pos'!F892+1,'space pos'!G892-'space pos'!F892)</f>
        <v/>
      </c>
      <c r="G892" s="5" t="str">
        <f>MID(input!$A891,'space pos'!G892+1,'space pos'!H892-'space pos'!G892)</f>
        <v/>
      </c>
      <c r="H892" s="5" t="str">
        <f>MID(input!$A891,'space pos'!H892+1,'space pos'!I892-'space pos'!H892)</f>
        <v/>
      </c>
      <c r="I892" s="5" t="str">
        <f>MID(input!$A891,'space pos'!I892+1,'space pos'!J892-'space pos'!I892)</f>
        <v/>
      </c>
      <c r="J892" s="5" t="str">
        <f>MID(input!$A891,'space pos'!J892+1,'space pos'!K892-'space pos'!J892)</f>
        <v/>
      </c>
      <c r="K892" s="5" t="str">
        <f>MID(input!$A891,'space pos'!K892+1,'space pos'!L892-'space pos'!K892)</f>
        <v/>
      </c>
      <c r="L892" s="5" t="str">
        <f>MID(input!$A891,'space pos'!L892+1,'space pos'!M892-'space pos'!L892)</f>
        <v/>
      </c>
      <c r="M892" s="5" t="str">
        <f>MID(input!$A891,'space pos'!M892+1,'space pos'!N892-'space pos'!M892)</f>
        <v/>
      </c>
      <c r="N892" s="5" t="str">
        <f>MID(input!$A891,'space pos'!N892+1,'space pos'!O892-'space pos'!N892)</f>
        <v/>
      </c>
      <c r="O892" s="5" t="str">
        <f>MID(input!$A891,'space pos'!O892+1,'space pos'!P892-'space pos'!O892)</f>
        <v/>
      </c>
      <c r="P892" s="5" t="str">
        <f>MID(input!$A891,'space pos'!P892+1,'space pos'!Q892-'space pos'!P892)</f>
        <v/>
      </c>
    </row>
    <row r="893" spans="1:16">
      <c r="A893" s="5" t="str">
        <f>MID(input!$A892,'space pos'!A893+1,'space pos'!B893-'space pos'!A893)</f>
        <v/>
      </c>
      <c r="B893" s="5" t="str">
        <f>MID(input!$A892,'space pos'!B893+1,'space pos'!C893-'space pos'!B893)</f>
        <v/>
      </c>
      <c r="C893" s="5" t="str">
        <f>MID(input!$A892,'space pos'!C893+1,'space pos'!D893-'space pos'!C893)</f>
        <v/>
      </c>
      <c r="D893" s="5" t="str">
        <f>MID(input!$A892,'space pos'!D893+1,'space pos'!E893-'space pos'!D893)</f>
        <v/>
      </c>
      <c r="E893" s="5" t="str">
        <f>MID(input!$A892,'space pos'!E893+1,'space pos'!F893-'space pos'!E893)</f>
        <v/>
      </c>
      <c r="F893" s="5" t="str">
        <f>MID(input!$A892,'space pos'!F893+1,'space pos'!G893-'space pos'!F893)</f>
        <v/>
      </c>
      <c r="G893" s="5" t="str">
        <f>MID(input!$A892,'space pos'!G893+1,'space pos'!H893-'space pos'!G893)</f>
        <v/>
      </c>
      <c r="H893" s="5" t="str">
        <f>MID(input!$A892,'space pos'!H893+1,'space pos'!I893-'space pos'!H893)</f>
        <v/>
      </c>
      <c r="I893" s="5" t="str">
        <f>MID(input!$A892,'space pos'!I893+1,'space pos'!J893-'space pos'!I893)</f>
        <v/>
      </c>
      <c r="J893" s="5" t="str">
        <f>MID(input!$A892,'space pos'!J893+1,'space pos'!K893-'space pos'!J893)</f>
        <v/>
      </c>
      <c r="K893" s="5" t="str">
        <f>MID(input!$A892,'space pos'!K893+1,'space pos'!L893-'space pos'!K893)</f>
        <v/>
      </c>
      <c r="L893" s="5" t="str">
        <f>MID(input!$A892,'space pos'!L893+1,'space pos'!M893-'space pos'!L893)</f>
        <v/>
      </c>
      <c r="M893" s="5" t="str">
        <f>MID(input!$A892,'space pos'!M893+1,'space pos'!N893-'space pos'!M893)</f>
        <v/>
      </c>
      <c r="N893" s="5" t="str">
        <f>MID(input!$A892,'space pos'!N893+1,'space pos'!O893-'space pos'!N893)</f>
        <v/>
      </c>
      <c r="O893" s="5" t="str">
        <f>MID(input!$A892,'space pos'!O893+1,'space pos'!P893-'space pos'!O893)</f>
        <v/>
      </c>
      <c r="P893" s="5" t="str">
        <f>MID(input!$A892,'space pos'!P893+1,'space pos'!Q893-'space pos'!P893)</f>
        <v/>
      </c>
    </row>
    <row r="894" spans="1:16">
      <c r="A894" s="5" t="str">
        <f>MID(input!$A893,'space pos'!A894+1,'space pos'!B894-'space pos'!A894)</f>
        <v/>
      </c>
      <c r="B894" s="5" t="str">
        <f>MID(input!$A893,'space pos'!B894+1,'space pos'!C894-'space pos'!B894)</f>
        <v/>
      </c>
      <c r="C894" s="5" t="str">
        <f>MID(input!$A893,'space pos'!C894+1,'space pos'!D894-'space pos'!C894)</f>
        <v/>
      </c>
      <c r="D894" s="5" t="str">
        <f>MID(input!$A893,'space pos'!D894+1,'space pos'!E894-'space pos'!D894)</f>
        <v/>
      </c>
      <c r="E894" s="5" t="str">
        <f>MID(input!$A893,'space pos'!E894+1,'space pos'!F894-'space pos'!E894)</f>
        <v/>
      </c>
      <c r="F894" s="5" t="str">
        <f>MID(input!$A893,'space pos'!F894+1,'space pos'!G894-'space pos'!F894)</f>
        <v/>
      </c>
      <c r="G894" s="5" t="str">
        <f>MID(input!$A893,'space pos'!G894+1,'space pos'!H894-'space pos'!G894)</f>
        <v/>
      </c>
      <c r="H894" s="5" t="str">
        <f>MID(input!$A893,'space pos'!H894+1,'space pos'!I894-'space pos'!H894)</f>
        <v/>
      </c>
      <c r="I894" s="5" t="str">
        <f>MID(input!$A893,'space pos'!I894+1,'space pos'!J894-'space pos'!I894)</f>
        <v/>
      </c>
      <c r="J894" s="5" t="str">
        <f>MID(input!$A893,'space pos'!J894+1,'space pos'!K894-'space pos'!J894)</f>
        <v/>
      </c>
      <c r="K894" s="5" t="str">
        <f>MID(input!$A893,'space pos'!K894+1,'space pos'!L894-'space pos'!K894)</f>
        <v/>
      </c>
      <c r="L894" s="5" t="str">
        <f>MID(input!$A893,'space pos'!L894+1,'space pos'!M894-'space pos'!L894)</f>
        <v/>
      </c>
      <c r="M894" s="5" t="str">
        <f>MID(input!$A893,'space pos'!M894+1,'space pos'!N894-'space pos'!M894)</f>
        <v/>
      </c>
      <c r="N894" s="5" t="str">
        <f>MID(input!$A893,'space pos'!N894+1,'space pos'!O894-'space pos'!N894)</f>
        <v/>
      </c>
      <c r="O894" s="5" t="str">
        <f>MID(input!$A893,'space pos'!O894+1,'space pos'!P894-'space pos'!O894)</f>
        <v/>
      </c>
      <c r="P894" s="5" t="str">
        <f>MID(input!$A893,'space pos'!P894+1,'space pos'!Q894-'space pos'!P894)</f>
        <v/>
      </c>
    </row>
    <row r="895" spans="1:16">
      <c r="A895" s="5" t="str">
        <f>MID(input!$A894,'space pos'!A895+1,'space pos'!B895-'space pos'!A895)</f>
        <v/>
      </c>
      <c r="B895" s="5" t="str">
        <f>MID(input!$A894,'space pos'!B895+1,'space pos'!C895-'space pos'!B895)</f>
        <v/>
      </c>
      <c r="C895" s="5" t="str">
        <f>MID(input!$A894,'space pos'!C895+1,'space pos'!D895-'space pos'!C895)</f>
        <v/>
      </c>
      <c r="D895" s="5" t="str">
        <f>MID(input!$A894,'space pos'!D895+1,'space pos'!E895-'space pos'!D895)</f>
        <v/>
      </c>
      <c r="E895" s="5" t="str">
        <f>MID(input!$A894,'space pos'!E895+1,'space pos'!F895-'space pos'!E895)</f>
        <v/>
      </c>
      <c r="F895" s="5" t="str">
        <f>MID(input!$A894,'space pos'!F895+1,'space pos'!G895-'space pos'!F895)</f>
        <v/>
      </c>
      <c r="G895" s="5" t="str">
        <f>MID(input!$A894,'space pos'!G895+1,'space pos'!H895-'space pos'!G895)</f>
        <v/>
      </c>
      <c r="H895" s="5" t="str">
        <f>MID(input!$A894,'space pos'!H895+1,'space pos'!I895-'space pos'!H895)</f>
        <v/>
      </c>
      <c r="I895" s="5" t="str">
        <f>MID(input!$A894,'space pos'!I895+1,'space pos'!J895-'space pos'!I895)</f>
        <v/>
      </c>
      <c r="J895" s="5" t="str">
        <f>MID(input!$A894,'space pos'!J895+1,'space pos'!K895-'space pos'!J895)</f>
        <v/>
      </c>
      <c r="K895" s="5" t="str">
        <f>MID(input!$A894,'space pos'!K895+1,'space pos'!L895-'space pos'!K895)</f>
        <v/>
      </c>
      <c r="L895" s="5" t="str">
        <f>MID(input!$A894,'space pos'!L895+1,'space pos'!M895-'space pos'!L895)</f>
        <v/>
      </c>
      <c r="M895" s="5" t="str">
        <f>MID(input!$A894,'space pos'!M895+1,'space pos'!N895-'space pos'!M895)</f>
        <v/>
      </c>
      <c r="N895" s="5" t="str">
        <f>MID(input!$A894,'space pos'!N895+1,'space pos'!O895-'space pos'!N895)</f>
        <v/>
      </c>
      <c r="O895" s="5" t="str">
        <f>MID(input!$A894,'space pos'!O895+1,'space pos'!P895-'space pos'!O895)</f>
        <v/>
      </c>
      <c r="P895" s="5" t="str">
        <f>MID(input!$A894,'space pos'!P895+1,'space pos'!Q895-'space pos'!P895)</f>
        <v/>
      </c>
    </row>
    <row r="896" spans="1:16">
      <c r="A896" s="5" t="str">
        <f>MID(input!$A895,'space pos'!A896+1,'space pos'!B896-'space pos'!A896)</f>
        <v/>
      </c>
      <c r="B896" s="5" t="str">
        <f>MID(input!$A895,'space pos'!B896+1,'space pos'!C896-'space pos'!B896)</f>
        <v/>
      </c>
      <c r="C896" s="5" t="str">
        <f>MID(input!$A895,'space pos'!C896+1,'space pos'!D896-'space pos'!C896)</f>
        <v/>
      </c>
      <c r="D896" s="5" t="str">
        <f>MID(input!$A895,'space pos'!D896+1,'space pos'!E896-'space pos'!D896)</f>
        <v/>
      </c>
      <c r="E896" s="5" t="str">
        <f>MID(input!$A895,'space pos'!E896+1,'space pos'!F896-'space pos'!E896)</f>
        <v/>
      </c>
      <c r="F896" s="5" t="str">
        <f>MID(input!$A895,'space pos'!F896+1,'space pos'!G896-'space pos'!F896)</f>
        <v/>
      </c>
      <c r="G896" s="5" t="str">
        <f>MID(input!$A895,'space pos'!G896+1,'space pos'!H896-'space pos'!G896)</f>
        <v/>
      </c>
      <c r="H896" s="5" t="str">
        <f>MID(input!$A895,'space pos'!H896+1,'space pos'!I896-'space pos'!H896)</f>
        <v/>
      </c>
      <c r="I896" s="5" t="str">
        <f>MID(input!$A895,'space pos'!I896+1,'space pos'!J896-'space pos'!I896)</f>
        <v/>
      </c>
      <c r="J896" s="5" t="str">
        <f>MID(input!$A895,'space pos'!J896+1,'space pos'!K896-'space pos'!J896)</f>
        <v/>
      </c>
      <c r="K896" s="5" t="str">
        <f>MID(input!$A895,'space pos'!K896+1,'space pos'!L896-'space pos'!K896)</f>
        <v/>
      </c>
      <c r="L896" s="5" t="str">
        <f>MID(input!$A895,'space pos'!L896+1,'space pos'!M896-'space pos'!L896)</f>
        <v/>
      </c>
      <c r="M896" s="5" t="str">
        <f>MID(input!$A895,'space pos'!M896+1,'space pos'!N896-'space pos'!M896)</f>
        <v/>
      </c>
      <c r="N896" s="5" t="str">
        <f>MID(input!$A895,'space pos'!N896+1,'space pos'!O896-'space pos'!N896)</f>
        <v/>
      </c>
      <c r="O896" s="5" t="str">
        <f>MID(input!$A895,'space pos'!O896+1,'space pos'!P896-'space pos'!O896)</f>
        <v/>
      </c>
      <c r="P896" s="5" t="str">
        <f>MID(input!$A895,'space pos'!P896+1,'space pos'!Q896-'space pos'!P896)</f>
        <v/>
      </c>
    </row>
    <row r="897" spans="1:16">
      <c r="A897" s="5" t="str">
        <f>MID(input!$A896,'space pos'!A897+1,'space pos'!B897-'space pos'!A897)</f>
        <v/>
      </c>
      <c r="B897" s="5" t="str">
        <f>MID(input!$A896,'space pos'!B897+1,'space pos'!C897-'space pos'!B897)</f>
        <v/>
      </c>
      <c r="C897" s="5" t="str">
        <f>MID(input!$A896,'space pos'!C897+1,'space pos'!D897-'space pos'!C897)</f>
        <v/>
      </c>
      <c r="D897" s="5" t="str">
        <f>MID(input!$A896,'space pos'!D897+1,'space pos'!E897-'space pos'!D897)</f>
        <v/>
      </c>
      <c r="E897" s="5" t="str">
        <f>MID(input!$A896,'space pos'!E897+1,'space pos'!F897-'space pos'!E897)</f>
        <v/>
      </c>
      <c r="F897" s="5" t="str">
        <f>MID(input!$A896,'space pos'!F897+1,'space pos'!G897-'space pos'!F897)</f>
        <v/>
      </c>
      <c r="G897" s="5" t="str">
        <f>MID(input!$A896,'space pos'!G897+1,'space pos'!H897-'space pos'!G897)</f>
        <v/>
      </c>
      <c r="H897" s="5" t="str">
        <f>MID(input!$A896,'space pos'!H897+1,'space pos'!I897-'space pos'!H897)</f>
        <v/>
      </c>
      <c r="I897" s="5" t="str">
        <f>MID(input!$A896,'space pos'!I897+1,'space pos'!J897-'space pos'!I897)</f>
        <v/>
      </c>
      <c r="J897" s="5" t="str">
        <f>MID(input!$A896,'space pos'!J897+1,'space pos'!K897-'space pos'!J897)</f>
        <v/>
      </c>
      <c r="K897" s="5" t="str">
        <f>MID(input!$A896,'space pos'!K897+1,'space pos'!L897-'space pos'!K897)</f>
        <v/>
      </c>
      <c r="L897" s="5" t="str">
        <f>MID(input!$A896,'space pos'!L897+1,'space pos'!M897-'space pos'!L897)</f>
        <v/>
      </c>
      <c r="M897" s="5" t="str">
        <f>MID(input!$A896,'space pos'!M897+1,'space pos'!N897-'space pos'!M897)</f>
        <v/>
      </c>
      <c r="N897" s="5" t="str">
        <f>MID(input!$A896,'space pos'!N897+1,'space pos'!O897-'space pos'!N897)</f>
        <v/>
      </c>
      <c r="O897" s="5" t="str">
        <f>MID(input!$A896,'space pos'!O897+1,'space pos'!P897-'space pos'!O897)</f>
        <v/>
      </c>
      <c r="P897" s="5" t="str">
        <f>MID(input!$A896,'space pos'!P897+1,'space pos'!Q897-'space pos'!P897)</f>
        <v/>
      </c>
    </row>
    <row r="898" spans="1:16">
      <c r="A898" s="5" t="str">
        <f>MID(input!$A897,'space pos'!A898+1,'space pos'!B898-'space pos'!A898)</f>
        <v/>
      </c>
      <c r="B898" s="5" t="str">
        <f>MID(input!$A897,'space pos'!B898+1,'space pos'!C898-'space pos'!B898)</f>
        <v/>
      </c>
      <c r="C898" s="5" t="str">
        <f>MID(input!$A897,'space pos'!C898+1,'space pos'!D898-'space pos'!C898)</f>
        <v/>
      </c>
      <c r="D898" s="5" t="str">
        <f>MID(input!$A897,'space pos'!D898+1,'space pos'!E898-'space pos'!D898)</f>
        <v/>
      </c>
      <c r="E898" s="5" t="str">
        <f>MID(input!$A897,'space pos'!E898+1,'space pos'!F898-'space pos'!E898)</f>
        <v/>
      </c>
      <c r="F898" s="5" t="str">
        <f>MID(input!$A897,'space pos'!F898+1,'space pos'!G898-'space pos'!F898)</f>
        <v/>
      </c>
      <c r="G898" s="5" t="str">
        <f>MID(input!$A897,'space pos'!G898+1,'space pos'!H898-'space pos'!G898)</f>
        <v/>
      </c>
      <c r="H898" s="5" t="str">
        <f>MID(input!$A897,'space pos'!H898+1,'space pos'!I898-'space pos'!H898)</f>
        <v/>
      </c>
      <c r="I898" s="5" t="str">
        <f>MID(input!$A897,'space pos'!I898+1,'space pos'!J898-'space pos'!I898)</f>
        <v/>
      </c>
      <c r="J898" s="5" t="str">
        <f>MID(input!$A897,'space pos'!J898+1,'space pos'!K898-'space pos'!J898)</f>
        <v/>
      </c>
      <c r="K898" s="5" t="str">
        <f>MID(input!$A897,'space pos'!K898+1,'space pos'!L898-'space pos'!K898)</f>
        <v/>
      </c>
      <c r="L898" s="5" t="str">
        <f>MID(input!$A897,'space pos'!L898+1,'space pos'!M898-'space pos'!L898)</f>
        <v/>
      </c>
      <c r="M898" s="5" t="str">
        <f>MID(input!$A897,'space pos'!M898+1,'space pos'!N898-'space pos'!M898)</f>
        <v/>
      </c>
      <c r="N898" s="5" t="str">
        <f>MID(input!$A897,'space pos'!N898+1,'space pos'!O898-'space pos'!N898)</f>
        <v/>
      </c>
      <c r="O898" s="5" t="str">
        <f>MID(input!$A897,'space pos'!O898+1,'space pos'!P898-'space pos'!O898)</f>
        <v/>
      </c>
      <c r="P898" s="5" t="str">
        <f>MID(input!$A897,'space pos'!P898+1,'space pos'!Q898-'space pos'!P898)</f>
        <v/>
      </c>
    </row>
    <row r="899" spans="1:16">
      <c r="A899" s="5" t="str">
        <f>MID(input!$A898,'space pos'!A899+1,'space pos'!B899-'space pos'!A899)</f>
        <v/>
      </c>
      <c r="B899" s="5" t="str">
        <f>MID(input!$A898,'space pos'!B899+1,'space pos'!C899-'space pos'!B899)</f>
        <v/>
      </c>
      <c r="C899" s="5" t="str">
        <f>MID(input!$A898,'space pos'!C899+1,'space pos'!D899-'space pos'!C899)</f>
        <v/>
      </c>
      <c r="D899" s="5" t="str">
        <f>MID(input!$A898,'space pos'!D899+1,'space pos'!E899-'space pos'!D899)</f>
        <v/>
      </c>
      <c r="E899" s="5" t="str">
        <f>MID(input!$A898,'space pos'!E899+1,'space pos'!F899-'space pos'!E899)</f>
        <v/>
      </c>
      <c r="F899" s="5" t="str">
        <f>MID(input!$A898,'space pos'!F899+1,'space pos'!G899-'space pos'!F899)</f>
        <v/>
      </c>
      <c r="G899" s="5" t="str">
        <f>MID(input!$A898,'space pos'!G899+1,'space pos'!H899-'space pos'!G899)</f>
        <v/>
      </c>
      <c r="H899" s="5" t="str">
        <f>MID(input!$A898,'space pos'!H899+1,'space pos'!I899-'space pos'!H899)</f>
        <v/>
      </c>
      <c r="I899" s="5" t="str">
        <f>MID(input!$A898,'space pos'!I899+1,'space pos'!J899-'space pos'!I899)</f>
        <v/>
      </c>
      <c r="J899" s="5" t="str">
        <f>MID(input!$A898,'space pos'!J899+1,'space pos'!K899-'space pos'!J899)</f>
        <v/>
      </c>
      <c r="K899" s="5" t="str">
        <f>MID(input!$A898,'space pos'!K899+1,'space pos'!L899-'space pos'!K899)</f>
        <v/>
      </c>
      <c r="L899" s="5" t="str">
        <f>MID(input!$A898,'space pos'!L899+1,'space pos'!M899-'space pos'!L899)</f>
        <v/>
      </c>
      <c r="M899" s="5" t="str">
        <f>MID(input!$A898,'space pos'!M899+1,'space pos'!N899-'space pos'!M899)</f>
        <v/>
      </c>
      <c r="N899" s="5" t="str">
        <f>MID(input!$A898,'space pos'!N899+1,'space pos'!O899-'space pos'!N899)</f>
        <v/>
      </c>
      <c r="O899" s="5" t="str">
        <f>MID(input!$A898,'space pos'!O899+1,'space pos'!P899-'space pos'!O899)</f>
        <v/>
      </c>
      <c r="P899" s="5" t="str">
        <f>MID(input!$A898,'space pos'!P899+1,'space pos'!Q899-'space pos'!P899)</f>
        <v/>
      </c>
    </row>
    <row r="900" spans="1:16">
      <c r="A900" s="5" t="str">
        <f>MID(input!$A899,'space pos'!A900+1,'space pos'!B900-'space pos'!A900)</f>
        <v/>
      </c>
      <c r="B900" s="5" t="str">
        <f>MID(input!$A899,'space pos'!B900+1,'space pos'!C900-'space pos'!B900)</f>
        <v/>
      </c>
      <c r="C900" s="5" t="str">
        <f>MID(input!$A899,'space pos'!C900+1,'space pos'!D900-'space pos'!C900)</f>
        <v/>
      </c>
      <c r="D900" s="5" t="str">
        <f>MID(input!$A899,'space pos'!D900+1,'space pos'!E900-'space pos'!D900)</f>
        <v/>
      </c>
      <c r="E900" s="5" t="str">
        <f>MID(input!$A899,'space pos'!E900+1,'space pos'!F900-'space pos'!E900)</f>
        <v/>
      </c>
      <c r="F900" s="5" t="str">
        <f>MID(input!$A899,'space pos'!F900+1,'space pos'!G900-'space pos'!F900)</f>
        <v/>
      </c>
      <c r="G900" s="5" t="str">
        <f>MID(input!$A899,'space pos'!G900+1,'space pos'!H900-'space pos'!G900)</f>
        <v/>
      </c>
      <c r="H900" s="5" t="str">
        <f>MID(input!$A899,'space pos'!H900+1,'space pos'!I900-'space pos'!H900)</f>
        <v/>
      </c>
      <c r="I900" s="5" t="str">
        <f>MID(input!$A899,'space pos'!I900+1,'space pos'!J900-'space pos'!I900)</f>
        <v/>
      </c>
      <c r="J900" s="5" t="str">
        <f>MID(input!$A899,'space pos'!J900+1,'space pos'!K900-'space pos'!J900)</f>
        <v/>
      </c>
      <c r="K900" s="5" t="str">
        <f>MID(input!$A899,'space pos'!K900+1,'space pos'!L900-'space pos'!K900)</f>
        <v/>
      </c>
      <c r="L900" s="5" t="str">
        <f>MID(input!$A899,'space pos'!L900+1,'space pos'!M900-'space pos'!L900)</f>
        <v/>
      </c>
      <c r="M900" s="5" t="str">
        <f>MID(input!$A899,'space pos'!M900+1,'space pos'!N900-'space pos'!M900)</f>
        <v/>
      </c>
      <c r="N900" s="5" t="str">
        <f>MID(input!$A899,'space pos'!N900+1,'space pos'!O900-'space pos'!N900)</f>
        <v/>
      </c>
      <c r="O900" s="5" t="str">
        <f>MID(input!$A899,'space pos'!O900+1,'space pos'!P900-'space pos'!O900)</f>
        <v/>
      </c>
      <c r="P900" s="5" t="str">
        <f>MID(input!$A899,'space pos'!P900+1,'space pos'!Q900-'space pos'!P900)</f>
        <v/>
      </c>
    </row>
    <row r="901" spans="1:16">
      <c r="A901" s="5" t="str">
        <f>MID(input!$A900,'space pos'!A901+1,'space pos'!B901-'space pos'!A901)</f>
        <v/>
      </c>
      <c r="B901" s="5" t="str">
        <f>MID(input!$A900,'space pos'!B901+1,'space pos'!C901-'space pos'!B901)</f>
        <v/>
      </c>
      <c r="C901" s="5" t="str">
        <f>MID(input!$A900,'space pos'!C901+1,'space pos'!D901-'space pos'!C901)</f>
        <v/>
      </c>
      <c r="D901" s="5" t="str">
        <f>MID(input!$A900,'space pos'!D901+1,'space pos'!E901-'space pos'!D901)</f>
        <v/>
      </c>
      <c r="E901" s="5" t="str">
        <f>MID(input!$A900,'space pos'!E901+1,'space pos'!F901-'space pos'!E901)</f>
        <v/>
      </c>
      <c r="F901" s="5" t="str">
        <f>MID(input!$A900,'space pos'!F901+1,'space pos'!G901-'space pos'!F901)</f>
        <v/>
      </c>
      <c r="G901" s="5" t="str">
        <f>MID(input!$A900,'space pos'!G901+1,'space pos'!H901-'space pos'!G901)</f>
        <v/>
      </c>
      <c r="H901" s="5" t="str">
        <f>MID(input!$A900,'space pos'!H901+1,'space pos'!I901-'space pos'!H901)</f>
        <v/>
      </c>
      <c r="I901" s="5" t="str">
        <f>MID(input!$A900,'space pos'!I901+1,'space pos'!J901-'space pos'!I901)</f>
        <v/>
      </c>
      <c r="J901" s="5" t="str">
        <f>MID(input!$A900,'space pos'!J901+1,'space pos'!K901-'space pos'!J901)</f>
        <v/>
      </c>
      <c r="K901" s="5" t="str">
        <f>MID(input!$A900,'space pos'!K901+1,'space pos'!L901-'space pos'!K901)</f>
        <v/>
      </c>
      <c r="L901" s="5" t="str">
        <f>MID(input!$A900,'space pos'!L901+1,'space pos'!M901-'space pos'!L901)</f>
        <v/>
      </c>
      <c r="M901" s="5" t="str">
        <f>MID(input!$A900,'space pos'!M901+1,'space pos'!N901-'space pos'!M901)</f>
        <v/>
      </c>
      <c r="N901" s="5" t="str">
        <f>MID(input!$A900,'space pos'!N901+1,'space pos'!O901-'space pos'!N901)</f>
        <v/>
      </c>
      <c r="O901" s="5" t="str">
        <f>MID(input!$A900,'space pos'!O901+1,'space pos'!P901-'space pos'!O901)</f>
        <v/>
      </c>
      <c r="P901" s="5" t="str">
        <f>MID(input!$A900,'space pos'!P901+1,'space pos'!Q901-'space pos'!P901)</f>
        <v/>
      </c>
    </row>
    <row r="902" spans="1:16">
      <c r="A902" s="5" t="str">
        <f>MID(input!$A901,'space pos'!A902+1,'space pos'!B902-'space pos'!A902)</f>
        <v/>
      </c>
      <c r="B902" s="5" t="str">
        <f>MID(input!$A901,'space pos'!B902+1,'space pos'!C902-'space pos'!B902)</f>
        <v/>
      </c>
      <c r="C902" s="5" t="str">
        <f>MID(input!$A901,'space pos'!C902+1,'space pos'!D902-'space pos'!C902)</f>
        <v/>
      </c>
      <c r="D902" s="5" t="str">
        <f>MID(input!$A901,'space pos'!D902+1,'space pos'!E902-'space pos'!D902)</f>
        <v/>
      </c>
      <c r="E902" s="5" t="str">
        <f>MID(input!$A901,'space pos'!E902+1,'space pos'!F902-'space pos'!E902)</f>
        <v/>
      </c>
      <c r="F902" s="5" t="str">
        <f>MID(input!$A901,'space pos'!F902+1,'space pos'!G902-'space pos'!F902)</f>
        <v/>
      </c>
      <c r="G902" s="5" t="str">
        <f>MID(input!$A901,'space pos'!G902+1,'space pos'!H902-'space pos'!G902)</f>
        <v/>
      </c>
      <c r="H902" s="5" t="str">
        <f>MID(input!$A901,'space pos'!H902+1,'space pos'!I902-'space pos'!H902)</f>
        <v/>
      </c>
      <c r="I902" s="5" t="str">
        <f>MID(input!$A901,'space pos'!I902+1,'space pos'!J902-'space pos'!I902)</f>
        <v/>
      </c>
      <c r="J902" s="5" t="str">
        <f>MID(input!$A901,'space pos'!J902+1,'space pos'!K902-'space pos'!J902)</f>
        <v/>
      </c>
      <c r="K902" s="5" t="str">
        <f>MID(input!$A901,'space pos'!K902+1,'space pos'!L902-'space pos'!K902)</f>
        <v/>
      </c>
      <c r="L902" s="5" t="str">
        <f>MID(input!$A901,'space pos'!L902+1,'space pos'!M902-'space pos'!L902)</f>
        <v/>
      </c>
      <c r="M902" s="5" t="str">
        <f>MID(input!$A901,'space pos'!M902+1,'space pos'!N902-'space pos'!M902)</f>
        <v/>
      </c>
      <c r="N902" s="5" t="str">
        <f>MID(input!$A901,'space pos'!N902+1,'space pos'!O902-'space pos'!N902)</f>
        <v/>
      </c>
      <c r="O902" s="5" t="str">
        <f>MID(input!$A901,'space pos'!O902+1,'space pos'!P902-'space pos'!O902)</f>
        <v/>
      </c>
      <c r="P902" s="5" t="str">
        <f>MID(input!$A901,'space pos'!P902+1,'space pos'!Q902-'space pos'!P902)</f>
        <v/>
      </c>
    </row>
    <row r="903" spans="1:16">
      <c r="A903" s="5" t="str">
        <f>MID(input!$A902,'space pos'!A903+1,'space pos'!B903-'space pos'!A903)</f>
        <v/>
      </c>
      <c r="B903" s="5" t="str">
        <f>MID(input!$A902,'space pos'!B903+1,'space pos'!C903-'space pos'!B903)</f>
        <v/>
      </c>
      <c r="C903" s="5" t="str">
        <f>MID(input!$A902,'space pos'!C903+1,'space pos'!D903-'space pos'!C903)</f>
        <v/>
      </c>
      <c r="D903" s="5" t="str">
        <f>MID(input!$A902,'space pos'!D903+1,'space pos'!E903-'space pos'!D903)</f>
        <v/>
      </c>
      <c r="E903" s="5" t="str">
        <f>MID(input!$A902,'space pos'!E903+1,'space pos'!F903-'space pos'!E903)</f>
        <v/>
      </c>
      <c r="F903" s="5" t="str">
        <f>MID(input!$A902,'space pos'!F903+1,'space pos'!G903-'space pos'!F903)</f>
        <v/>
      </c>
      <c r="G903" s="5" t="str">
        <f>MID(input!$A902,'space pos'!G903+1,'space pos'!H903-'space pos'!G903)</f>
        <v/>
      </c>
      <c r="H903" s="5" t="str">
        <f>MID(input!$A902,'space pos'!H903+1,'space pos'!I903-'space pos'!H903)</f>
        <v/>
      </c>
      <c r="I903" s="5" t="str">
        <f>MID(input!$A902,'space pos'!I903+1,'space pos'!J903-'space pos'!I903)</f>
        <v/>
      </c>
      <c r="J903" s="5" t="str">
        <f>MID(input!$A902,'space pos'!J903+1,'space pos'!K903-'space pos'!J903)</f>
        <v/>
      </c>
      <c r="K903" s="5" t="str">
        <f>MID(input!$A902,'space pos'!K903+1,'space pos'!L903-'space pos'!K903)</f>
        <v/>
      </c>
      <c r="L903" s="5" t="str">
        <f>MID(input!$A902,'space pos'!L903+1,'space pos'!M903-'space pos'!L903)</f>
        <v/>
      </c>
      <c r="M903" s="5" t="str">
        <f>MID(input!$A902,'space pos'!M903+1,'space pos'!N903-'space pos'!M903)</f>
        <v/>
      </c>
      <c r="N903" s="5" t="str">
        <f>MID(input!$A902,'space pos'!N903+1,'space pos'!O903-'space pos'!N903)</f>
        <v/>
      </c>
      <c r="O903" s="5" t="str">
        <f>MID(input!$A902,'space pos'!O903+1,'space pos'!P903-'space pos'!O903)</f>
        <v/>
      </c>
      <c r="P903" s="5" t="str">
        <f>MID(input!$A902,'space pos'!P903+1,'space pos'!Q903-'space pos'!P903)</f>
        <v/>
      </c>
    </row>
    <row r="904" spans="1:16">
      <c r="A904" s="5" t="str">
        <f>MID(input!$A903,'space pos'!A904+1,'space pos'!B904-'space pos'!A904)</f>
        <v/>
      </c>
      <c r="B904" s="5" t="str">
        <f>MID(input!$A903,'space pos'!B904+1,'space pos'!C904-'space pos'!B904)</f>
        <v/>
      </c>
      <c r="C904" s="5" t="str">
        <f>MID(input!$A903,'space pos'!C904+1,'space pos'!D904-'space pos'!C904)</f>
        <v/>
      </c>
      <c r="D904" s="5" t="str">
        <f>MID(input!$A903,'space pos'!D904+1,'space pos'!E904-'space pos'!D904)</f>
        <v/>
      </c>
      <c r="E904" s="5" t="str">
        <f>MID(input!$A903,'space pos'!E904+1,'space pos'!F904-'space pos'!E904)</f>
        <v/>
      </c>
      <c r="F904" s="5" t="str">
        <f>MID(input!$A903,'space pos'!F904+1,'space pos'!G904-'space pos'!F904)</f>
        <v/>
      </c>
      <c r="G904" s="5" t="str">
        <f>MID(input!$A903,'space pos'!G904+1,'space pos'!H904-'space pos'!G904)</f>
        <v/>
      </c>
      <c r="H904" s="5" t="str">
        <f>MID(input!$A903,'space pos'!H904+1,'space pos'!I904-'space pos'!H904)</f>
        <v/>
      </c>
      <c r="I904" s="5" t="str">
        <f>MID(input!$A903,'space pos'!I904+1,'space pos'!J904-'space pos'!I904)</f>
        <v/>
      </c>
      <c r="J904" s="5" t="str">
        <f>MID(input!$A903,'space pos'!J904+1,'space pos'!K904-'space pos'!J904)</f>
        <v/>
      </c>
      <c r="K904" s="5" t="str">
        <f>MID(input!$A903,'space pos'!K904+1,'space pos'!L904-'space pos'!K904)</f>
        <v/>
      </c>
      <c r="L904" s="5" t="str">
        <f>MID(input!$A903,'space pos'!L904+1,'space pos'!M904-'space pos'!L904)</f>
        <v/>
      </c>
      <c r="M904" s="5" t="str">
        <f>MID(input!$A903,'space pos'!M904+1,'space pos'!N904-'space pos'!M904)</f>
        <v/>
      </c>
      <c r="N904" s="5" t="str">
        <f>MID(input!$A903,'space pos'!N904+1,'space pos'!O904-'space pos'!N904)</f>
        <v/>
      </c>
      <c r="O904" s="5" t="str">
        <f>MID(input!$A903,'space pos'!O904+1,'space pos'!P904-'space pos'!O904)</f>
        <v/>
      </c>
      <c r="P904" s="5" t="str">
        <f>MID(input!$A903,'space pos'!P904+1,'space pos'!Q904-'space pos'!P904)</f>
        <v/>
      </c>
    </row>
    <row r="905" spans="1:16">
      <c r="A905" s="5" t="str">
        <f>MID(input!$A904,'space pos'!A905+1,'space pos'!B905-'space pos'!A905)</f>
        <v/>
      </c>
      <c r="B905" s="5" t="str">
        <f>MID(input!$A904,'space pos'!B905+1,'space pos'!C905-'space pos'!B905)</f>
        <v/>
      </c>
      <c r="C905" s="5" t="str">
        <f>MID(input!$A904,'space pos'!C905+1,'space pos'!D905-'space pos'!C905)</f>
        <v/>
      </c>
      <c r="D905" s="5" t="str">
        <f>MID(input!$A904,'space pos'!D905+1,'space pos'!E905-'space pos'!D905)</f>
        <v/>
      </c>
      <c r="E905" s="5" t="str">
        <f>MID(input!$A904,'space pos'!E905+1,'space pos'!F905-'space pos'!E905)</f>
        <v/>
      </c>
      <c r="F905" s="5" t="str">
        <f>MID(input!$A904,'space pos'!F905+1,'space pos'!G905-'space pos'!F905)</f>
        <v/>
      </c>
      <c r="G905" s="5" t="str">
        <f>MID(input!$A904,'space pos'!G905+1,'space pos'!H905-'space pos'!G905)</f>
        <v/>
      </c>
      <c r="H905" s="5" t="str">
        <f>MID(input!$A904,'space pos'!H905+1,'space pos'!I905-'space pos'!H905)</f>
        <v/>
      </c>
      <c r="I905" s="5" t="str">
        <f>MID(input!$A904,'space pos'!I905+1,'space pos'!J905-'space pos'!I905)</f>
        <v/>
      </c>
      <c r="J905" s="5" t="str">
        <f>MID(input!$A904,'space pos'!J905+1,'space pos'!K905-'space pos'!J905)</f>
        <v/>
      </c>
      <c r="K905" s="5" t="str">
        <f>MID(input!$A904,'space pos'!K905+1,'space pos'!L905-'space pos'!K905)</f>
        <v/>
      </c>
      <c r="L905" s="5" t="str">
        <f>MID(input!$A904,'space pos'!L905+1,'space pos'!M905-'space pos'!L905)</f>
        <v/>
      </c>
      <c r="M905" s="5" t="str">
        <f>MID(input!$A904,'space pos'!M905+1,'space pos'!N905-'space pos'!M905)</f>
        <v/>
      </c>
      <c r="N905" s="5" t="str">
        <f>MID(input!$A904,'space pos'!N905+1,'space pos'!O905-'space pos'!N905)</f>
        <v/>
      </c>
      <c r="O905" s="5" t="str">
        <f>MID(input!$A904,'space pos'!O905+1,'space pos'!P905-'space pos'!O905)</f>
        <v/>
      </c>
      <c r="P905" s="5" t="str">
        <f>MID(input!$A904,'space pos'!P905+1,'space pos'!Q905-'space pos'!P905)</f>
        <v/>
      </c>
    </row>
    <row r="906" spans="1:16">
      <c r="A906" s="5" t="str">
        <f>MID(input!$A905,'space pos'!A906+1,'space pos'!B906-'space pos'!A906)</f>
        <v/>
      </c>
      <c r="B906" s="5" t="str">
        <f>MID(input!$A905,'space pos'!B906+1,'space pos'!C906-'space pos'!B906)</f>
        <v/>
      </c>
      <c r="C906" s="5" t="str">
        <f>MID(input!$A905,'space pos'!C906+1,'space pos'!D906-'space pos'!C906)</f>
        <v/>
      </c>
      <c r="D906" s="5" t="str">
        <f>MID(input!$A905,'space pos'!D906+1,'space pos'!E906-'space pos'!D906)</f>
        <v/>
      </c>
      <c r="E906" s="5" t="str">
        <f>MID(input!$A905,'space pos'!E906+1,'space pos'!F906-'space pos'!E906)</f>
        <v/>
      </c>
      <c r="F906" s="5" t="str">
        <f>MID(input!$A905,'space pos'!F906+1,'space pos'!G906-'space pos'!F906)</f>
        <v/>
      </c>
      <c r="G906" s="5" t="str">
        <f>MID(input!$A905,'space pos'!G906+1,'space pos'!H906-'space pos'!G906)</f>
        <v/>
      </c>
      <c r="H906" s="5" t="str">
        <f>MID(input!$A905,'space pos'!H906+1,'space pos'!I906-'space pos'!H906)</f>
        <v/>
      </c>
      <c r="I906" s="5" t="str">
        <f>MID(input!$A905,'space pos'!I906+1,'space pos'!J906-'space pos'!I906)</f>
        <v/>
      </c>
      <c r="J906" s="5" t="str">
        <f>MID(input!$A905,'space pos'!J906+1,'space pos'!K906-'space pos'!J906)</f>
        <v/>
      </c>
      <c r="K906" s="5" t="str">
        <f>MID(input!$A905,'space pos'!K906+1,'space pos'!L906-'space pos'!K906)</f>
        <v/>
      </c>
      <c r="L906" s="5" t="str">
        <f>MID(input!$A905,'space pos'!L906+1,'space pos'!M906-'space pos'!L906)</f>
        <v/>
      </c>
      <c r="M906" s="5" t="str">
        <f>MID(input!$A905,'space pos'!M906+1,'space pos'!N906-'space pos'!M906)</f>
        <v/>
      </c>
      <c r="N906" s="5" t="str">
        <f>MID(input!$A905,'space pos'!N906+1,'space pos'!O906-'space pos'!N906)</f>
        <v/>
      </c>
      <c r="O906" s="5" t="str">
        <f>MID(input!$A905,'space pos'!O906+1,'space pos'!P906-'space pos'!O906)</f>
        <v/>
      </c>
      <c r="P906" s="5" t="str">
        <f>MID(input!$A905,'space pos'!P906+1,'space pos'!Q906-'space pos'!P906)</f>
        <v/>
      </c>
    </row>
    <row r="907" spans="1:16">
      <c r="A907" s="5" t="str">
        <f>MID(input!$A906,'space pos'!A907+1,'space pos'!B907-'space pos'!A907)</f>
        <v/>
      </c>
      <c r="B907" s="5" t="str">
        <f>MID(input!$A906,'space pos'!B907+1,'space pos'!C907-'space pos'!B907)</f>
        <v/>
      </c>
      <c r="C907" s="5" t="str">
        <f>MID(input!$A906,'space pos'!C907+1,'space pos'!D907-'space pos'!C907)</f>
        <v/>
      </c>
      <c r="D907" s="5" t="str">
        <f>MID(input!$A906,'space pos'!D907+1,'space pos'!E907-'space pos'!D907)</f>
        <v/>
      </c>
      <c r="E907" s="5" t="str">
        <f>MID(input!$A906,'space pos'!E907+1,'space pos'!F907-'space pos'!E907)</f>
        <v/>
      </c>
      <c r="F907" s="5" t="str">
        <f>MID(input!$A906,'space pos'!F907+1,'space pos'!G907-'space pos'!F907)</f>
        <v/>
      </c>
      <c r="G907" s="5" t="str">
        <f>MID(input!$A906,'space pos'!G907+1,'space pos'!H907-'space pos'!G907)</f>
        <v/>
      </c>
      <c r="H907" s="5" t="str">
        <f>MID(input!$A906,'space pos'!H907+1,'space pos'!I907-'space pos'!H907)</f>
        <v/>
      </c>
      <c r="I907" s="5" t="str">
        <f>MID(input!$A906,'space pos'!I907+1,'space pos'!J907-'space pos'!I907)</f>
        <v/>
      </c>
      <c r="J907" s="5" t="str">
        <f>MID(input!$A906,'space pos'!J907+1,'space pos'!K907-'space pos'!J907)</f>
        <v/>
      </c>
      <c r="K907" s="5" t="str">
        <f>MID(input!$A906,'space pos'!K907+1,'space pos'!L907-'space pos'!K907)</f>
        <v/>
      </c>
      <c r="L907" s="5" t="str">
        <f>MID(input!$A906,'space pos'!L907+1,'space pos'!M907-'space pos'!L907)</f>
        <v/>
      </c>
      <c r="M907" s="5" t="str">
        <f>MID(input!$A906,'space pos'!M907+1,'space pos'!N907-'space pos'!M907)</f>
        <v/>
      </c>
      <c r="N907" s="5" t="str">
        <f>MID(input!$A906,'space pos'!N907+1,'space pos'!O907-'space pos'!N907)</f>
        <v/>
      </c>
      <c r="O907" s="5" t="str">
        <f>MID(input!$A906,'space pos'!O907+1,'space pos'!P907-'space pos'!O907)</f>
        <v/>
      </c>
      <c r="P907" s="5" t="str">
        <f>MID(input!$A906,'space pos'!P907+1,'space pos'!Q907-'space pos'!P907)</f>
        <v/>
      </c>
    </row>
    <row r="908" spans="1:16">
      <c r="A908" s="5" t="str">
        <f>MID(input!$A907,'space pos'!A908+1,'space pos'!B908-'space pos'!A908)</f>
        <v/>
      </c>
      <c r="B908" s="5" t="str">
        <f>MID(input!$A907,'space pos'!B908+1,'space pos'!C908-'space pos'!B908)</f>
        <v/>
      </c>
      <c r="C908" s="5" t="str">
        <f>MID(input!$A907,'space pos'!C908+1,'space pos'!D908-'space pos'!C908)</f>
        <v/>
      </c>
      <c r="D908" s="5" t="str">
        <f>MID(input!$A907,'space pos'!D908+1,'space pos'!E908-'space pos'!D908)</f>
        <v/>
      </c>
      <c r="E908" s="5" t="str">
        <f>MID(input!$A907,'space pos'!E908+1,'space pos'!F908-'space pos'!E908)</f>
        <v/>
      </c>
      <c r="F908" s="5" t="str">
        <f>MID(input!$A907,'space pos'!F908+1,'space pos'!G908-'space pos'!F908)</f>
        <v/>
      </c>
      <c r="G908" s="5" t="str">
        <f>MID(input!$A907,'space pos'!G908+1,'space pos'!H908-'space pos'!G908)</f>
        <v/>
      </c>
      <c r="H908" s="5" t="str">
        <f>MID(input!$A907,'space pos'!H908+1,'space pos'!I908-'space pos'!H908)</f>
        <v/>
      </c>
      <c r="I908" s="5" t="str">
        <f>MID(input!$A907,'space pos'!I908+1,'space pos'!J908-'space pos'!I908)</f>
        <v/>
      </c>
      <c r="J908" s="5" t="str">
        <f>MID(input!$A907,'space pos'!J908+1,'space pos'!K908-'space pos'!J908)</f>
        <v/>
      </c>
      <c r="K908" s="5" t="str">
        <f>MID(input!$A907,'space pos'!K908+1,'space pos'!L908-'space pos'!K908)</f>
        <v/>
      </c>
      <c r="L908" s="5" t="str">
        <f>MID(input!$A907,'space pos'!L908+1,'space pos'!M908-'space pos'!L908)</f>
        <v/>
      </c>
      <c r="M908" s="5" t="str">
        <f>MID(input!$A907,'space pos'!M908+1,'space pos'!N908-'space pos'!M908)</f>
        <v/>
      </c>
      <c r="N908" s="5" t="str">
        <f>MID(input!$A907,'space pos'!N908+1,'space pos'!O908-'space pos'!N908)</f>
        <v/>
      </c>
      <c r="O908" s="5" t="str">
        <f>MID(input!$A907,'space pos'!O908+1,'space pos'!P908-'space pos'!O908)</f>
        <v/>
      </c>
      <c r="P908" s="5" t="str">
        <f>MID(input!$A907,'space pos'!P908+1,'space pos'!Q908-'space pos'!P908)</f>
        <v/>
      </c>
    </row>
    <row r="909" spans="1:16">
      <c r="A909" s="5" t="str">
        <f>MID(input!$A908,'space pos'!A909+1,'space pos'!B909-'space pos'!A909)</f>
        <v/>
      </c>
      <c r="B909" s="5" t="str">
        <f>MID(input!$A908,'space pos'!B909+1,'space pos'!C909-'space pos'!B909)</f>
        <v/>
      </c>
      <c r="C909" s="5" t="str">
        <f>MID(input!$A908,'space pos'!C909+1,'space pos'!D909-'space pos'!C909)</f>
        <v/>
      </c>
      <c r="D909" s="5" t="str">
        <f>MID(input!$A908,'space pos'!D909+1,'space pos'!E909-'space pos'!D909)</f>
        <v/>
      </c>
      <c r="E909" s="5" t="str">
        <f>MID(input!$A908,'space pos'!E909+1,'space pos'!F909-'space pos'!E909)</f>
        <v/>
      </c>
      <c r="F909" s="5" t="str">
        <f>MID(input!$A908,'space pos'!F909+1,'space pos'!G909-'space pos'!F909)</f>
        <v/>
      </c>
      <c r="G909" s="5" t="str">
        <f>MID(input!$A908,'space pos'!G909+1,'space pos'!H909-'space pos'!G909)</f>
        <v/>
      </c>
      <c r="H909" s="5" t="str">
        <f>MID(input!$A908,'space pos'!H909+1,'space pos'!I909-'space pos'!H909)</f>
        <v/>
      </c>
      <c r="I909" s="5" t="str">
        <f>MID(input!$A908,'space pos'!I909+1,'space pos'!J909-'space pos'!I909)</f>
        <v/>
      </c>
      <c r="J909" s="5" t="str">
        <f>MID(input!$A908,'space pos'!J909+1,'space pos'!K909-'space pos'!J909)</f>
        <v/>
      </c>
      <c r="K909" s="5" t="str">
        <f>MID(input!$A908,'space pos'!K909+1,'space pos'!L909-'space pos'!K909)</f>
        <v/>
      </c>
      <c r="L909" s="5" t="str">
        <f>MID(input!$A908,'space pos'!L909+1,'space pos'!M909-'space pos'!L909)</f>
        <v/>
      </c>
      <c r="M909" s="5" t="str">
        <f>MID(input!$A908,'space pos'!M909+1,'space pos'!N909-'space pos'!M909)</f>
        <v/>
      </c>
      <c r="N909" s="5" t="str">
        <f>MID(input!$A908,'space pos'!N909+1,'space pos'!O909-'space pos'!N909)</f>
        <v/>
      </c>
      <c r="O909" s="5" t="str">
        <f>MID(input!$A908,'space pos'!O909+1,'space pos'!P909-'space pos'!O909)</f>
        <v/>
      </c>
      <c r="P909" s="5" t="str">
        <f>MID(input!$A908,'space pos'!P909+1,'space pos'!Q909-'space pos'!P909)</f>
        <v/>
      </c>
    </row>
    <row r="910" spans="1:16">
      <c r="A910" s="5" t="str">
        <f>MID(input!$A909,'space pos'!A910+1,'space pos'!B910-'space pos'!A910)</f>
        <v/>
      </c>
      <c r="B910" s="5" t="str">
        <f>MID(input!$A909,'space pos'!B910+1,'space pos'!C910-'space pos'!B910)</f>
        <v/>
      </c>
      <c r="C910" s="5" t="str">
        <f>MID(input!$A909,'space pos'!C910+1,'space pos'!D910-'space pos'!C910)</f>
        <v/>
      </c>
      <c r="D910" s="5" t="str">
        <f>MID(input!$A909,'space pos'!D910+1,'space pos'!E910-'space pos'!D910)</f>
        <v/>
      </c>
      <c r="E910" s="5" t="str">
        <f>MID(input!$A909,'space pos'!E910+1,'space pos'!F910-'space pos'!E910)</f>
        <v/>
      </c>
      <c r="F910" s="5" t="str">
        <f>MID(input!$A909,'space pos'!F910+1,'space pos'!G910-'space pos'!F910)</f>
        <v/>
      </c>
      <c r="G910" s="5" t="str">
        <f>MID(input!$A909,'space pos'!G910+1,'space pos'!H910-'space pos'!G910)</f>
        <v/>
      </c>
      <c r="H910" s="5" t="str">
        <f>MID(input!$A909,'space pos'!H910+1,'space pos'!I910-'space pos'!H910)</f>
        <v/>
      </c>
      <c r="I910" s="5" t="str">
        <f>MID(input!$A909,'space pos'!I910+1,'space pos'!J910-'space pos'!I910)</f>
        <v/>
      </c>
      <c r="J910" s="5" t="str">
        <f>MID(input!$A909,'space pos'!J910+1,'space pos'!K910-'space pos'!J910)</f>
        <v/>
      </c>
      <c r="K910" s="5" t="str">
        <f>MID(input!$A909,'space pos'!K910+1,'space pos'!L910-'space pos'!K910)</f>
        <v/>
      </c>
      <c r="L910" s="5" t="str">
        <f>MID(input!$A909,'space pos'!L910+1,'space pos'!M910-'space pos'!L910)</f>
        <v/>
      </c>
      <c r="M910" s="5" t="str">
        <f>MID(input!$A909,'space pos'!M910+1,'space pos'!N910-'space pos'!M910)</f>
        <v/>
      </c>
      <c r="N910" s="5" t="str">
        <f>MID(input!$A909,'space pos'!N910+1,'space pos'!O910-'space pos'!N910)</f>
        <v/>
      </c>
      <c r="O910" s="5" t="str">
        <f>MID(input!$A909,'space pos'!O910+1,'space pos'!P910-'space pos'!O910)</f>
        <v/>
      </c>
      <c r="P910" s="5" t="str">
        <f>MID(input!$A909,'space pos'!P910+1,'space pos'!Q910-'space pos'!P910)</f>
        <v/>
      </c>
    </row>
    <row r="911" spans="1:16">
      <c r="A911" s="5" t="str">
        <f>MID(input!$A910,'space pos'!A911+1,'space pos'!B911-'space pos'!A911)</f>
        <v/>
      </c>
      <c r="B911" s="5" t="str">
        <f>MID(input!$A910,'space pos'!B911+1,'space pos'!C911-'space pos'!B911)</f>
        <v/>
      </c>
      <c r="C911" s="5" t="str">
        <f>MID(input!$A910,'space pos'!C911+1,'space pos'!D911-'space pos'!C911)</f>
        <v/>
      </c>
      <c r="D911" s="5" t="str">
        <f>MID(input!$A910,'space pos'!D911+1,'space pos'!E911-'space pos'!D911)</f>
        <v/>
      </c>
      <c r="E911" s="5" t="str">
        <f>MID(input!$A910,'space pos'!E911+1,'space pos'!F911-'space pos'!E911)</f>
        <v/>
      </c>
      <c r="F911" s="5" t="str">
        <f>MID(input!$A910,'space pos'!F911+1,'space pos'!G911-'space pos'!F911)</f>
        <v/>
      </c>
      <c r="G911" s="5" t="str">
        <f>MID(input!$A910,'space pos'!G911+1,'space pos'!H911-'space pos'!G911)</f>
        <v/>
      </c>
      <c r="H911" s="5" t="str">
        <f>MID(input!$A910,'space pos'!H911+1,'space pos'!I911-'space pos'!H911)</f>
        <v/>
      </c>
      <c r="I911" s="5" t="str">
        <f>MID(input!$A910,'space pos'!I911+1,'space pos'!J911-'space pos'!I911)</f>
        <v/>
      </c>
      <c r="J911" s="5" t="str">
        <f>MID(input!$A910,'space pos'!J911+1,'space pos'!K911-'space pos'!J911)</f>
        <v/>
      </c>
      <c r="K911" s="5" t="str">
        <f>MID(input!$A910,'space pos'!K911+1,'space pos'!L911-'space pos'!K911)</f>
        <v/>
      </c>
      <c r="L911" s="5" t="str">
        <f>MID(input!$A910,'space pos'!L911+1,'space pos'!M911-'space pos'!L911)</f>
        <v/>
      </c>
      <c r="M911" s="5" t="str">
        <f>MID(input!$A910,'space pos'!M911+1,'space pos'!N911-'space pos'!M911)</f>
        <v/>
      </c>
      <c r="N911" s="5" t="str">
        <f>MID(input!$A910,'space pos'!N911+1,'space pos'!O911-'space pos'!N911)</f>
        <v/>
      </c>
      <c r="O911" s="5" t="str">
        <f>MID(input!$A910,'space pos'!O911+1,'space pos'!P911-'space pos'!O911)</f>
        <v/>
      </c>
      <c r="P911" s="5" t="str">
        <f>MID(input!$A910,'space pos'!P911+1,'space pos'!Q911-'space pos'!P911)</f>
        <v/>
      </c>
    </row>
    <row r="912" spans="1:16">
      <c r="A912" s="5" t="str">
        <f>MID(input!$A911,'space pos'!A912+1,'space pos'!B912-'space pos'!A912)</f>
        <v/>
      </c>
      <c r="B912" s="5" t="str">
        <f>MID(input!$A911,'space pos'!B912+1,'space pos'!C912-'space pos'!B912)</f>
        <v/>
      </c>
      <c r="C912" s="5" t="str">
        <f>MID(input!$A911,'space pos'!C912+1,'space pos'!D912-'space pos'!C912)</f>
        <v/>
      </c>
      <c r="D912" s="5" t="str">
        <f>MID(input!$A911,'space pos'!D912+1,'space pos'!E912-'space pos'!D912)</f>
        <v/>
      </c>
      <c r="E912" s="5" t="str">
        <f>MID(input!$A911,'space pos'!E912+1,'space pos'!F912-'space pos'!E912)</f>
        <v/>
      </c>
      <c r="F912" s="5" t="str">
        <f>MID(input!$A911,'space pos'!F912+1,'space pos'!G912-'space pos'!F912)</f>
        <v/>
      </c>
      <c r="G912" s="5" t="str">
        <f>MID(input!$A911,'space pos'!G912+1,'space pos'!H912-'space pos'!G912)</f>
        <v/>
      </c>
      <c r="H912" s="5" t="str">
        <f>MID(input!$A911,'space pos'!H912+1,'space pos'!I912-'space pos'!H912)</f>
        <v/>
      </c>
      <c r="I912" s="5" t="str">
        <f>MID(input!$A911,'space pos'!I912+1,'space pos'!J912-'space pos'!I912)</f>
        <v/>
      </c>
      <c r="J912" s="5" t="str">
        <f>MID(input!$A911,'space pos'!J912+1,'space pos'!K912-'space pos'!J912)</f>
        <v/>
      </c>
      <c r="K912" s="5" t="str">
        <f>MID(input!$A911,'space pos'!K912+1,'space pos'!L912-'space pos'!K912)</f>
        <v/>
      </c>
      <c r="L912" s="5" t="str">
        <f>MID(input!$A911,'space pos'!L912+1,'space pos'!M912-'space pos'!L912)</f>
        <v/>
      </c>
      <c r="M912" s="5" t="str">
        <f>MID(input!$A911,'space pos'!M912+1,'space pos'!N912-'space pos'!M912)</f>
        <v/>
      </c>
      <c r="N912" s="5" t="str">
        <f>MID(input!$A911,'space pos'!N912+1,'space pos'!O912-'space pos'!N912)</f>
        <v/>
      </c>
      <c r="O912" s="5" t="str">
        <f>MID(input!$A911,'space pos'!O912+1,'space pos'!P912-'space pos'!O912)</f>
        <v/>
      </c>
      <c r="P912" s="5" t="str">
        <f>MID(input!$A911,'space pos'!P912+1,'space pos'!Q912-'space pos'!P912)</f>
        <v/>
      </c>
    </row>
    <row r="913" spans="1:16">
      <c r="A913" s="5" t="str">
        <f>MID(input!$A912,'space pos'!A913+1,'space pos'!B913-'space pos'!A913)</f>
        <v/>
      </c>
      <c r="B913" s="5" t="str">
        <f>MID(input!$A912,'space pos'!B913+1,'space pos'!C913-'space pos'!B913)</f>
        <v/>
      </c>
      <c r="C913" s="5" t="str">
        <f>MID(input!$A912,'space pos'!C913+1,'space pos'!D913-'space pos'!C913)</f>
        <v/>
      </c>
      <c r="D913" s="5" t="str">
        <f>MID(input!$A912,'space pos'!D913+1,'space pos'!E913-'space pos'!D913)</f>
        <v/>
      </c>
      <c r="E913" s="5" t="str">
        <f>MID(input!$A912,'space pos'!E913+1,'space pos'!F913-'space pos'!E913)</f>
        <v/>
      </c>
      <c r="F913" s="5" t="str">
        <f>MID(input!$A912,'space pos'!F913+1,'space pos'!G913-'space pos'!F913)</f>
        <v/>
      </c>
      <c r="G913" s="5" t="str">
        <f>MID(input!$A912,'space pos'!G913+1,'space pos'!H913-'space pos'!G913)</f>
        <v/>
      </c>
      <c r="H913" s="5" t="str">
        <f>MID(input!$A912,'space pos'!H913+1,'space pos'!I913-'space pos'!H913)</f>
        <v/>
      </c>
      <c r="I913" s="5" t="str">
        <f>MID(input!$A912,'space pos'!I913+1,'space pos'!J913-'space pos'!I913)</f>
        <v/>
      </c>
      <c r="J913" s="5" t="str">
        <f>MID(input!$A912,'space pos'!J913+1,'space pos'!K913-'space pos'!J913)</f>
        <v/>
      </c>
      <c r="K913" s="5" t="str">
        <f>MID(input!$A912,'space pos'!K913+1,'space pos'!L913-'space pos'!K913)</f>
        <v/>
      </c>
      <c r="L913" s="5" t="str">
        <f>MID(input!$A912,'space pos'!L913+1,'space pos'!M913-'space pos'!L913)</f>
        <v/>
      </c>
      <c r="M913" s="5" t="str">
        <f>MID(input!$A912,'space pos'!M913+1,'space pos'!N913-'space pos'!M913)</f>
        <v/>
      </c>
      <c r="N913" s="5" t="str">
        <f>MID(input!$A912,'space pos'!N913+1,'space pos'!O913-'space pos'!N913)</f>
        <v/>
      </c>
      <c r="O913" s="5" t="str">
        <f>MID(input!$A912,'space pos'!O913+1,'space pos'!P913-'space pos'!O913)</f>
        <v/>
      </c>
      <c r="P913" s="5" t="str">
        <f>MID(input!$A912,'space pos'!P913+1,'space pos'!Q913-'space pos'!P913)</f>
        <v/>
      </c>
    </row>
    <row r="914" spans="1:16">
      <c r="A914" s="5" t="str">
        <f>MID(input!$A913,'space pos'!A914+1,'space pos'!B914-'space pos'!A914)</f>
        <v/>
      </c>
      <c r="B914" s="5" t="str">
        <f>MID(input!$A913,'space pos'!B914+1,'space pos'!C914-'space pos'!B914)</f>
        <v/>
      </c>
      <c r="C914" s="5" t="str">
        <f>MID(input!$A913,'space pos'!C914+1,'space pos'!D914-'space pos'!C914)</f>
        <v/>
      </c>
      <c r="D914" s="5" t="str">
        <f>MID(input!$A913,'space pos'!D914+1,'space pos'!E914-'space pos'!D914)</f>
        <v/>
      </c>
      <c r="E914" s="5" t="str">
        <f>MID(input!$A913,'space pos'!E914+1,'space pos'!F914-'space pos'!E914)</f>
        <v/>
      </c>
      <c r="F914" s="5" t="str">
        <f>MID(input!$A913,'space pos'!F914+1,'space pos'!G914-'space pos'!F914)</f>
        <v/>
      </c>
      <c r="G914" s="5" t="str">
        <f>MID(input!$A913,'space pos'!G914+1,'space pos'!H914-'space pos'!G914)</f>
        <v/>
      </c>
      <c r="H914" s="5" t="str">
        <f>MID(input!$A913,'space pos'!H914+1,'space pos'!I914-'space pos'!H914)</f>
        <v/>
      </c>
      <c r="I914" s="5" t="str">
        <f>MID(input!$A913,'space pos'!I914+1,'space pos'!J914-'space pos'!I914)</f>
        <v/>
      </c>
      <c r="J914" s="5" t="str">
        <f>MID(input!$A913,'space pos'!J914+1,'space pos'!K914-'space pos'!J914)</f>
        <v/>
      </c>
      <c r="K914" s="5" t="str">
        <f>MID(input!$A913,'space pos'!K914+1,'space pos'!L914-'space pos'!K914)</f>
        <v/>
      </c>
      <c r="L914" s="5" t="str">
        <f>MID(input!$A913,'space pos'!L914+1,'space pos'!M914-'space pos'!L914)</f>
        <v/>
      </c>
      <c r="M914" s="5" t="str">
        <f>MID(input!$A913,'space pos'!M914+1,'space pos'!N914-'space pos'!M914)</f>
        <v/>
      </c>
      <c r="N914" s="5" t="str">
        <f>MID(input!$A913,'space pos'!N914+1,'space pos'!O914-'space pos'!N914)</f>
        <v/>
      </c>
      <c r="O914" s="5" t="str">
        <f>MID(input!$A913,'space pos'!O914+1,'space pos'!P914-'space pos'!O914)</f>
        <v/>
      </c>
      <c r="P914" s="5" t="str">
        <f>MID(input!$A913,'space pos'!P914+1,'space pos'!Q914-'space pos'!P914)</f>
        <v/>
      </c>
    </row>
    <row r="915" spans="1:16">
      <c r="A915" s="5" t="str">
        <f>MID(input!$A914,'space pos'!A915+1,'space pos'!B915-'space pos'!A915)</f>
        <v/>
      </c>
      <c r="B915" s="5" t="str">
        <f>MID(input!$A914,'space pos'!B915+1,'space pos'!C915-'space pos'!B915)</f>
        <v/>
      </c>
      <c r="C915" s="5" t="str">
        <f>MID(input!$A914,'space pos'!C915+1,'space pos'!D915-'space pos'!C915)</f>
        <v/>
      </c>
      <c r="D915" s="5" t="str">
        <f>MID(input!$A914,'space pos'!D915+1,'space pos'!E915-'space pos'!D915)</f>
        <v/>
      </c>
      <c r="E915" s="5" t="str">
        <f>MID(input!$A914,'space pos'!E915+1,'space pos'!F915-'space pos'!E915)</f>
        <v/>
      </c>
      <c r="F915" s="5" t="str">
        <f>MID(input!$A914,'space pos'!F915+1,'space pos'!G915-'space pos'!F915)</f>
        <v/>
      </c>
      <c r="G915" s="5" t="str">
        <f>MID(input!$A914,'space pos'!G915+1,'space pos'!H915-'space pos'!G915)</f>
        <v/>
      </c>
      <c r="H915" s="5" t="str">
        <f>MID(input!$A914,'space pos'!H915+1,'space pos'!I915-'space pos'!H915)</f>
        <v/>
      </c>
      <c r="I915" s="5" t="str">
        <f>MID(input!$A914,'space pos'!I915+1,'space pos'!J915-'space pos'!I915)</f>
        <v/>
      </c>
      <c r="J915" s="5" t="str">
        <f>MID(input!$A914,'space pos'!J915+1,'space pos'!K915-'space pos'!J915)</f>
        <v/>
      </c>
      <c r="K915" s="5" t="str">
        <f>MID(input!$A914,'space pos'!K915+1,'space pos'!L915-'space pos'!K915)</f>
        <v/>
      </c>
      <c r="L915" s="5" t="str">
        <f>MID(input!$A914,'space pos'!L915+1,'space pos'!M915-'space pos'!L915)</f>
        <v/>
      </c>
      <c r="M915" s="5" t="str">
        <f>MID(input!$A914,'space pos'!M915+1,'space pos'!N915-'space pos'!M915)</f>
        <v/>
      </c>
      <c r="N915" s="5" t="str">
        <f>MID(input!$A914,'space pos'!N915+1,'space pos'!O915-'space pos'!N915)</f>
        <v/>
      </c>
      <c r="O915" s="5" t="str">
        <f>MID(input!$A914,'space pos'!O915+1,'space pos'!P915-'space pos'!O915)</f>
        <v/>
      </c>
      <c r="P915" s="5" t="str">
        <f>MID(input!$A914,'space pos'!P915+1,'space pos'!Q915-'space pos'!P915)</f>
        <v/>
      </c>
    </row>
    <row r="916" spans="1:16">
      <c r="A916" s="5" t="str">
        <f>MID(input!$A915,'space pos'!A916+1,'space pos'!B916-'space pos'!A916)</f>
        <v/>
      </c>
      <c r="B916" s="5" t="str">
        <f>MID(input!$A915,'space pos'!B916+1,'space pos'!C916-'space pos'!B916)</f>
        <v/>
      </c>
      <c r="C916" s="5" t="str">
        <f>MID(input!$A915,'space pos'!C916+1,'space pos'!D916-'space pos'!C916)</f>
        <v/>
      </c>
      <c r="D916" s="5" t="str">
        <f>MID(input!$A915,'space pos'!D916+1,'space pos'!E916-'space pos'!D916)</f>
        <v/>
      </c>
      <c r="E916" s="5" t="str">
        <f>MID(input!$A915,'space pos'!E916+1,'space pos'!F916-'space pos'!E916)</f>
        <v/>
      </c>
      <c r="F916" s="5" t="str">
        <f>MID(input!$A915,'space pos'!F916+1,'space pos'!G916-'space pos'!F916)</f>
        <v/>
      </c>
      <c r="G916" s="5" t="str">
        <f>MID(input!$A915,'space pos'!G916+1,'space pos'!H916-'space pos'!G916)</f>
        <v/>
      </c>
      <c r="H916" s="5" t="str">
        <f>MID(input!$A915,'space pos'!H916+1,'space pos'!I916-'space pos'!H916)</f>
        <v/>
      </c>
      <c r="I916" s="5" t="str">
        <f>MID(input!$A915,'space pos'!I916+1,'space pos'!J916-'space pos'!I916)</f>
        <v/>
      </c>
      <c r="J916" s="5" t="str">
        <f>MID(input!$A915,'space pos'!J916+1,'space pos'!K916-'space pos'!J916)</f>
        <v/>
      </c>
      <c r="K916" s="5" t="str">
        <f>MID(input!$A915,'space pos'!K916+1,'space pos'!L916-'space pos'!K916)</f>
        <v/>
      </c>
      <c r="L916" s="5" t="str">
        <f>MID(input!$A915,'space pos'!L916+1,'space pos'!M916-'space pos'!L916)</f>
        <v/>
      </c>
      <c r="M916" s="5" t="str">
        <f>MID(input!$A915,'space pos'!M916+1,'space pos'!N916-'space pos'!M916)</f>
        <v/>
      </c>
      <c r="N916" s="5" t="str">
        <f>MID(input!$A915,'space pos'!N916+1,'space pos'!O916-'space pos'!N916)</f>
        <v/>
      </c>
      <c r="O916" s="5" t="str">
        <f>MID(input!$A915,'space pos'!O916+1,'space pos'!P916-'space pos'!O916)</f>
        <v/>
      </c>
      <c r="P916" s="5" t="str">
        <f>MID(input!$A915,'space pos'!P916+1,'space pos'!Q916-'space pos'!P916)</f>
        <v/>
      </c>
    </row>
    <row r="917" spans="1:16">
      <c r="A917" s="5" t="str">
        <f>MID(input!$A916,'space pos'!A917+1,'space pos'!B917-'space pos'!A917)</f>
        <v/>
      </c>
      <c r="B917" s="5" t="str">
        <f>MID(input!$A916,'space pos'!B917+1,'space pos'!C917-'space pos'!B917)</f>
        <v/>
      </c>
      <c r="C917" s="5" t="str">
        <f>MID(input!$A916,'space pos'!C917+1,'space pos'!D917-'space pos'!C917)</f>
        <v/>
      </c>
      <c r="D917" s="5" t="str">
        <f>MID(input!$A916,'space pos'!D917+1,'space pos'!E917-'space pos'!D917)</f>
        <v/>
      </c>
      <c r="E917" s="5" t="str">
        <f>MID(input!$A916,'space pos'!E917+1,'space pos'!F917-'space pos'!E917)</f>
        <v/>
      </c>
      <c r="F917" s="5" t="str">
        <f>MID(input!$A916,'space pos'!F917+1,'space pos'!G917-'space pos'!F917)</f>
        <v/>
      </c>
      <c r="G917" s="5" t="str">
        <f>MID(input!$A916,'space pos'!G917+1,'space pos'!H917-'space pos'!G917)</f>
        <v/>
      </c>
      <c r="H917" s="5" t="str">
        <f>MID(input!$A916,'space pos'!H917+1,'space pos'!I917-'space pos'!H917)</f>
        <v/>
      </c>
      <c r="I917" s="5" t="str">
        <f>MID(input!$A916,'space pos'!I917+1,'space pos'!J917-'space pos'!I917)</f>
        <v/>
      </c>
      <c r="J917" s="5" t="str">
        <f>MID(input!$A916,'space pos'!J917+1,'space pos'!K917-'space pos'!J917)</f>
        <v/>
      </c>
      <c r="K917" s="5" t="str">
        <f>MID(input!$A916,'space pos'!K917+1,'space pos'!L917-'space pos'!K917)</f>
        <v/>
      </c>
      <c r="L917" s="5" t="str">
        <f>MID(input!$A916,'space pos'!L917+1,'space pos'!M917-'space pos'!L917)</f>
        <v/>
      </c>
      <c r="M917" s="5" t="str">
        <f>MID(input!$A916,'space pos'!M917+1,'space pos'!N917-'space pos'!M917)</f>
        <v/>
      </c>
      <c r="N917" s="5" t="str">
        <f>MID(input!$A916,'space pos'!N917+1,'space pos'!O917-'space pos'!N917)</f>
        <v/>
      </c>
      <c r="O917" s="5" t="str">
        <f>MID(input!$A916,'space pos'!O917+1,'space pos'!P917-'space pos'!O917)</f>
        <v/>
      </c>
      <c r="P917" s="5" t="str">
        <f>MID(input!$A916,'space pos'!P917+1,'space pos'!Q917-'space pos'!P917)</f>
        <v/>
      </c>
    </row>
    <row r="918" spans="1:16">
      <c r="A918" s="5" t="str">
        <f>MID(input!$A917,'space pos'!A918+1,'space pos'!B918-'space pos'!A918)</f>
        <v/>
      </c>
      <c r="B918" s="5" t="str">
        <f>MID(input!$A917,'space pos'!B918+1,'space pos'!C918-'space pos'!B918)</f>
        <v/>
      </c>
      <c r="C918" s="5" t="str">
        <f>MID(input!$A917,'space pos'!C918+1,'space pos'!D918-'space pos'!C918)</f>
        <v/>
      </c>
      <c r="D918" s="5" t="str">
        <f>MID(input!$A917,'space pos'!D918+1,'space pos'!E918-'space pos'!D918)</f>
        <v/>
      </c>
      <c r="E918" s="5" t="str">
        <f>MID(input!$A917,'space pos'!E918+1,'space pos'!F918-'space pos'!E918)</f>
        <v/>
      </c>
      <c r="F918" s="5" t="str">
        <f>MID(input!$A917,'space pos'!F918+1,'space pos'!G918-'space pos'!F918)</f>
        <v/>
      </c>
      <c r="G918" s="5" t="str">
        <f>MID(input!$A917,'space pos'!G918+1,'space pos'!H918-'space pos'!G918)</f>
        <v/>
      </c>
      <c r="H918" s="5" t="str">
        <f>MID(input!$A917,'space pos'!H918+1,'space pos'!I918-'space pos'!H918)</f>
        <v/>
      </c>
      <c r="I918" s="5" t="str">
        <f>MID(input!$A917,'space pos'!I918+1,'space pos'!J918-'space pos'!I918)</f>
        <v/>
      </c>
      <c r="J918" s="5" t="str">
        <f>MID(input!$A917,'space pos'!J918+1,'space pos'!K918-'space pos'!J918)</f>
        <v/>
      </c>
      <c r="K918" s="5" t="str">
        <f>MID(input!$A917,'space pos'!K918+1,'space pos'!L918-'space pos'!K918)</f>
        <v/>
      </c>
      <c r="L918" s="5" t="str">
        <f>MID(input!$A917,'space pos'!L918+1,'space pos'!M918-'space pos'!L918)</f>
        <v/>
      </c>
      <c r="M918" s="5" t="str">
        <f>MID(input!$A917,'space pos'!M918+1,'space pos'!N918-'space pos'!M918)</f>
        <v/>
      </c>
      <c r="N918" s="5" t="str">
        <f>MID(input!$A917,'space pos'!N918+1,'space pos'!O918-'space pos'!N918)</f>
        <v/>
      </c>
      <c r="O918" s="5" t="str">
        <f>MID(input!$A917,'space pos'!O918+1,'space pos'!P918-'space pos'!O918)</f>
        <v/>
      </c>
      <c r="P918" s="5" t="str">
        <f>MID(input!$A917,'space pos'!P918+1,'space pos'!Q918-'space pos'!P918)</f>
        <v/>
      </c>
    </row>
    <row r="919" spans="1:16">
      <c r="A919" s="5" t="str">
        <f>MID(input!$A918,'space pos'!A919+1,'space pos'!B919-'space pos'!A919)</f>
        <v/>
      </c>
      <c r="B919" s="5" t="str">
        <f>MID(input!$A918,'space pos'!B919+1,'space pos'!C919-'space pos'!B919)</f>
        <v/>
      </c>
      <c r="C919" s="5" t="str">
        <f>MID(input!$A918,'space pos'!C919+1,'space pos'!D919-'space pos'!C919)</f>
        <v/>
      </c>
      <c r="D919" s="5" t="str">
        <f>MID(input!$A918,'space pos'!D919+1,'space pos'!E919-'space pos'!D919)</f>
        <v/>
      </c>
      <c r="E919" s="5" t="str">
        <f>MID(input!$A918,'space pos'!E919+1,'space pos'!F919-'space pos'!E919)</f>
        <v/>
      </c>
      <c r="F919" s="5" t="str">
        <f>MID(input!$A918,'space pos'!F919+1,'space pos'!G919-'space pos'!F919)</f>
        <v/>
      </c>
      <c r="G919" s="5" t="str">
        <f>MID(input!$A918,'space pos'!G919+1,'space pos'!H919-'space pos'!G919)</f>
        <v/>
      </c>
      <c r="H919" s="5" t="str">
        <f>MID(input!$A918,'space pos'!H919+1,'space pos'!I919-'space pos'!H919)</f>
        <v/>
      </c>
      <c r="I919" s="5" t="str">
        <f>MID(input!$A918,'space pos'!I919+1,'space pos'!J919-'space pos'!I919)</f>
        <v/>
      </c>
      <c r="J919" s="5" t="str">
        <f>MID(input!$A918,'space pos'!J919+1,'space pos'!K919-'space pos'!J919)</f>
        <v/>
      </c>
      <c r="K919" s="5" t="str">
        <f>MID(input!$A918,'space pos'!K919+1,'space pos'!L919-'space pos'!K919)</f>
        <v/>
      </c>
      <c r="L919" s="5" t="str">
        <f>MID(input!$A918,'space pos'!L919+1,'space pos'!M919-'space pos'!L919)</f>
        <v/>
      </c>
      <c r="M919" s="5" t="str">
        <f>MID(input!$A918,'space pos'!M919+1,'space pos'!N919-'space pos'!M919)</f>
        <v/>
      </c>
      <c r="N919" s="5" t="str">
        <f>MID(input!$A918,'space pos'!N919+1,'space pos'!O919-'space pos'!N919)</f>
        <v/>
      </c>
      <c r="O919" s="5" t="str">
        <f>MID(input!$A918,'space pos'!O919+1,'space pos'!P919-'space pos'!O919)</f>
        <v/>
      </c>
      <c r="P919" s="5" t="str">
        <f>MID(input!$A918,'space pos'!P919+1,'space pos'!Q919-'space pos'!P919)</f>
        <v/>
      </c>
    </row>
    <row r="920" spans="1:16">
      <c r="A920" s="5" t="str">
        <f>MID(input!$A919,'space pos'!A920+1,'space pos'!B920-'space pos'!A920)</f>
        <v/>
      </c>
      <c r="B920" s="5" t="str">
        <f>MID(input!$A919,'space pos'!B920+1,'space pos'!C920-'space pos'!B920)</f>
        <v/>
      </c>
      <c r="C920" s="5" t="str">
        <f>MID(input!$A919,'space pos'!C920+1,'space pos'!D920-'space pos'!C920)</f>
        <v/>
      </c>
      <c r="D920" s="5" t="str">
        <f>MID(input!$A919,'space pos'!D920+1,'space pos'!E920-'space pos'!D920)</f>
        <v/>
      </c>
      <c r="E920" s="5" t="str">
        <f>MID(input!$A919,'space pos'!E920+1,'space pos'!F920-'space pos'!E920)</f>
        <v/>
      </c>
      <c r="F920" s="5" t="str">
        <f>MID(input!$A919,'space pos'!F920+1,'space pos'!G920-'space pos'!F920)</f>
        <v/>
      </c>
      <c r="G920" s="5" t="str">
        <f>MID(input!$A919,'space pos'!G920+1,'space pos'!H920-'space pos'!G920)</f>
        <v/>
      </c>
      <c r="H920" s="5" t="str">
        <f>MID(input!$A919,'space pos'!H920+1,'space pos'!I920-'space pos'!H920)</f>
        <v/>
      </c>
      <c r="I920" s="5" t="str">
        <f>MID(input!$A919,'space pos'!I920+1,'space pos'!J920-'space pos'!I920)</f>
        <v/>
      </c>
      <c r="J920" s="5" t="str">
        <f>MID(input!$A919,'space pos'!J920+1,'space pos'!K920-'space pos'!J920)</f>
        <v/>
      </c>
      <c r="K920" s="5" t="str">
        <f>MID(input!$A919,'space pos'!K920+1,'space pos'!L920-'space pos'!K920)</f>
        <v/>
      </c>
      <c r="L920" s="5" t="str">
        <f>MID(input!$A919,'space pos'!L920+1,'space pos'!M920-'space pos'!L920)</f>
        <v/>
      </c>
      <c r="M920" s="5" t="str">
        <f>MID(input!$A919,'space pos'!M920+1,'space pos'!N920-'space pos'!M920)</f>
        <v/>
      </c>
      <c r="N920" s="5" t="str">
        <f>MID(input!$A919,'space pos'!N920+1,'space pos'!O920-'space pos'!N920)</f>
        <v/>
      </c>
      <c r="O920" s="5" t="str">
        <f>MID(input!$A919,'space pos'!O920+1,'space pos'!P920-'space pos'!O920)</f>
        <v/>
      </c>
      <c r="P920" s="5" t="str">
        <f>MID(input!$A919,'space pos'!P920+1,'space pos'!Q920-'space pos'!P920)</f>
        <v/>
      </c>
    </row>
    <row r="921" spans="1:16">
      <c r="A921" s="5" t="str">
        <f>MID(input!$A920,'space pos'!A921+1,'space pos'!B921-'space pos'!A921)</f>
        <v/>
      </c>
      <c r="B921" s="5" t="str">
        <f>MID(input!$A920,'space pos'!B921+1,'space pos'!C921-'space pos'!B921)</f>
        <v/>
      </c>
      <c r="C921" s="5" t="str">
        <f>MID(input!$A920,'space pos'!C921+1,'space pos'!D921-'space pos'!C921)</f>
        <v/>
      </c>
      <c r="D921" s="5" t="str">
        <f>MID(input!$A920,'space pos'!D921+1,'space pos'!E921-'space pos'!D921)</f>
        <v/>
      </c>
      <c r="E921" s="5" t="str">
        <f>MID(input!$A920,'space pos'!E921+1,'space pos'!F921-'space pos'!E921)</f>
        <v/>
      </c>
      <c r="F921" s="5" t="str">
        <f>MID(input!$A920,'space pos'!F921+1,'space pos'!G921-'space pos'!F921)</f>
        <v/>
      </c>
      <c r="G921" s="5" t="str">
        <f>MID(input!$A920,'space pos'!G921+1,'space pos'!H921-'space pos'!G921)</f>
        <v/>
      </c>
      <c r="H921" s="5" t="str">
        <f>MID(input!$A920,'space pos'!H921+1,'space pos'!I921-'space pos'!H921)</f>
        <v/>
      </c>
      <c r="I921" s="5" t="str">
        <f>MID(input!$A920,'space pos'!I921+1,'space pos'!J921-'space pos'!I921)</f>
        <v/>
      </c>
      <c r="J921" s="5" t="str">
        <f>MID(input!$A920,'space pos'!J921+1,'space pos'!K921-'space pos'!J921)</f>
        <v/>
      </c>
      <c r="K921" s="5" t="str">
        <f>MID(input!$A920,'space pos'!K921+1,'space pos'!L921-'space pos'!K921)</f>
        <v/>
      </c>
      <c r="L921" s="5" t="str">
        <f>MID(input!$A920,'space pos'!L921+1,'space pos'!M921-'space pos'!L921)</f>
        <v/>
      </c>
      <c r="M921" s="5" t="str">
        <f>MID(input!$A920,'space pos'!M921+1,'space pos'!N921-'space pos'!M921)</f>
        <v/>
      </c>
      <c r="N921" s="5" t="str">
        <f>MID(input!$A920,'space pos'!N921+1,'space pos'!O921-'space pos'!N921)</f>
        <v/>
      </c>
      <c r="O921" s="5" t="str">
        <f>MID(input!$A920,'space pos'!O921+1,'space pos'!P921-'space pos'!O921)</f>
        <v/>
      </c>
      <c r="P921" s="5" t="str">
        <f>MID(input!$A920,'space pos'!P921+1,'space pos'!Q921-'space pos'!P921)</f>
        <v/>
      </c>
    </row>
    <row r="922" spans="1:16">
      <c r="A922" s="5" t="str">
        <f>MID(input!$A921,'space pos'!A922+1,'space pos'!B922-'space pos'!A922)</f>
        <v/>
      </c>
      <c r="B922" s="5" t="str">
        <f>MID(input!$A921,'space pos'!B922+1,'space pos'!C922-'space pos'!B922)</f>
        <v/>
      </c>
      <c r="C922" s="5" t="str">
        <f>MID(input!$A921,'space pos'!C922+1,'space pos'!D922-'space pos'!C922)</f>
        <v/>
      </c>
      <c r="D922" s="5" t="str">
        <f>MID(input!$A921,'space pos'!D922+1,'space pos'!E922-'space pos'!D922)</f>
        <v/>
      </c>
      <c r="E922" s="5" t="str">
        <f>MID(input!$A921,'space pos'!E922+1,'space pos'!F922-'space pos'!E922)</f>
        <v/>
      </c>
      <c r="F922" s="5" t="str">
        <f>MID(input!$A921,'space pos'!F922+1,'space pos'!G922-'space pos'!F922)</f>
        <v/>
      </c>
      <c r="G922" s="5" t="str">
        <f>MID(input!$A921,'space pos'!G922+1,'space pos'!H922-'space pos'!G922)</f>
        <v/>
      </c>
      <c r="H922" s="5" t="str">
        <f>MID(input!$A921,'space pos'!H922+1,'space pos'!I922-'space pos'!H922)</f>
        <v/>
      </c>
      <c r="I922" s="5" t="str">
        <f>MID(input!$A921,'space pos'!I922+1,'space pos'!J922-'space pos'!I922)</f>
        <v/>
      </c>
      <c r="J922" s="5" t="str">
        <f>MID(input!$A921,'space pos'!J922+1,'space pos'!K922-'space pos'!J922)</f>
        <v/>
      </c>
      <c r="K922" s="5" t="str">
        <f>MID(input!$A921,'space pos'!K922+1,'space pos'!L922-'space pos'!K922)</f>
        <v/>
      </c>
      <c r="L922" s="5" t="str">
        <f>MID(input!$A921,'space pos'!L922+1,'space pos'!M922-'space pos'!L922)</f>
        <v/>
      </c>
      <c r="M922" s="5" t="str">
        <f>MID(input!$A921,'space pos'!M922+1,'space pos'!N922-'space pos'!M922)</f>
        <v/>
      </c>
      <c r="N922" s="5" t="str">
        <f>MID(input!$A921,'space pos'!N922+1,'space pos'!O922-'space pos'!N922)</f>
        <v/>
      </c>
      <c r="O922" s="5" t="str">
        <f>MID(input!$A921,'space pos'!O922+1,'space pos'!P922-'space pos'!O922)</f>
        <v/>
      </c>
      <c r="P922" s="5" t="str">
        <f>MID(input!$A921,'space pos'!P922+1,'space pos'!Q922-'space pos'!P922)</f>
        <v/>
      </c>
    </row>
    <row r="923" spans="1:16">
      <c r="A923" s="5" t="str">
        <f>MID(input!$A922,'space pos'!A923+1,'space pos'!B923-'space pos'!A923)</f>
        <v/>
      </c>
      <c r="B923" s="5" t="str">
        <f>MID(input!$A922,'space pos'!B923+1,'space pos'!C923-'space pos'!B923)</f>
        <v/>
      </c>
      <c r="C923" s="5" t="str">
        <f>MID(input!$A922,'space pos'!C923+1,'space pos'!D923-'space pos'!C923)</f>
        <v/>
      </c>
      <c r="D923" s="5" t="str">
        <f>MID(input!$A922,'space pos'!D923+1,'space pos'!E923-'space pos'!D923)</f>
        <v/>
      </c>
      <c r="E923" s="5" t="str">
        <f>MID(input!$A922,'space pos'!E923+1,'space pos'!F923-'space pos'!E923)</f>
        <v/>
      </c>
      <c r="F923" s="5" t="str">
        <f>MID(input!$A922,'space pos'!F923+1,'space pos'!G923-'space pos'!F923)</f>
        <v/>
      </c>
      <c r="G923" s="5" t="str">
        <f>MID(input!$A922,'space pos'!G923+1,'space pos'!H923-'space pos'!G923)</f>
        <v/>
      </c>
      <c r="H923" s="5" t="str">
        <f>MID(input!$A922,'space pos'!H923+1,'space pos'!I923-'space pos'!H923)</f>
        <v/>
      </c>
      <c r="I923" s="5" t="str">
        <f>MID(input!$A922,'space pos'!I923+1,'space pos'!J923-'space pos'!I923)</f>
        <v/>
      </c>
      <c r="J923" s="5" t="str">
        <f>MID(input!$A922,'space pos'!J923+1,'space pos'!K923-'space pos'!J923)</f>
        <v/>
      </c>
      <c r="K923" s="5" t="str">
        <f>MID(input!$A922,'space pos'!K923+1,'space pos'!L923-'space pos'!K923)</f>
        <v/>
      </c>
      <c r="L923" s="5" t="str">
        <f>MID(input!$A922,'space pos'!L923+1,'space pos'!M923-'space pos'!L923)</f>
        <v/>
      </c>
      <c r="M923" s="5" t="str">
        <f>MID(input!$A922,'space pos'!M923+1,'space pos'!N923-'space pos'!M923)</f>
        <v/>
      </c>
      <c r="N923" s="5" t="str">
        <f>MID(input!$A922,'space pos'!N923+1,'space pos'!O923-'space pos'!N923)</f>
        <v/>
      </c>
      <c r="O923" s="5" t="str">
        <f>MID(input!$A922,'space pos'!O923+1,'space pos'!P923-'space pos'!O923)</f>
        <v/>
      </c>
      <c r="P923" s="5" t="str">
        <f>MID(input!$A922,'space pos'!P923+1,'space pos'!Q923-'space pos'!P923)</f>
        <v/>
      </c>
    </row>
    <row r="924" spans="1:16">
      <c r="A924" s="5" t="str">
        <f>MID(input!$A923,'space pos'!A924+1,'space pos'!B924-'space pos'!A924)</f>
        <v/>
      </c>
      <c r="B924" s="5" t="str">
        <f>MID(input!$A923,'space pos'!B924+1,'space pos'!C924-'space pos'!B924)</f>
        <v/>
      </c>
      <c r="C924" s="5" t="str">
        <f>MID(input!$A923,'space pos'!C924+1,'space pos'!D924-'space pos'!C924)</f>
        <v/>
      </c>
      <c r="D924" s="5" t="str">
        <f>MID(input!$A923,'space pos'!D924+1,'space pos'!E924-'space pos'!D924)</f>
        <v/>
      </c>
      <c r="E924" s="5" t="str">
        <f>MID(input!$A923,'space pos'!E924+1,'space pos'!F924-'space pos'!E924)</f>
        <v/>
      </c>
      <c r="F924" s="5" t="str">
        <f>MID(input!$A923,'space pos'!F924+1,'space pos'!G924-'space pos'!F924)</f>
        <v/>
      </c>
      <c r="G924" s="5" t="str">
        <f>MID(input!$A923,'space pos'!G924+1,'space pos'!H924-'space pos'!G924)</f>
        <v/>
      </c>
      <c r="H924" s="5" t="str">
        <f>MID(input!$A923,'space pos'!H924+1,'space pos'!I924-'space pos'!H924)</f>
        <v/>
      </c>
      <c r="I924" s="5" t="str">
        <f>MID(input!$A923,'space pos'!I924+1,'space pos'!J924-'space pos'!I924)</f>
        <v/>
      </c>
      <c r="J924" s="5" t="str">
        <f>MID(input!$A923,'space pos'!J924+1,'space pos'!K924-'space pos'!J924)</f>
        <v/>
      </c>
      <c r="K924" s="5" t="str">
        <f>MID(input!$A923,'space pos'!K924+1,'space pos'!L924-'space pos'!K924)</f>
        <v/>
      </c>
      <c r="L924" s="5" t="str">
        <f>MID(input!$A923,'space pos'!L924+1,'space pos'!M924-'space pos'!L924)</f>
        <v/>
      </c>
      <c r="M924" s="5" t="str">
        <f>MID(input!$A923,'space pos'!M924+1,'space pos'!N924-'space pos'!M924)</f>
        <v/>
      </c>
      <c r="N924" s="5" t="str">
        <f>MID(input!$A923,'space pos'!N924+1,'space pos'!O924-'space pos'!N924)</f>
        <v/>
      </c>
      <c r="O924" s="5" t="str">
        <f>MID(input!$A923,'space pos'!O924+1,'space pos'!P924-'space pos'!O924)</f>
        <v/>
      </c>
      <c r="P924" s="5" t="str">
        <f>MID(input!$A923,'space pos'!P924+1,'space pos'!Q924-'space pos'!P924)</f>
        <v/>
      </c>
    </row>
    <row r="925" spans="1:16">
      <c r="A925" s="5" t="str">
        <f>MID(input!$A924,'space pos'!A925+1,'space pos'!B925-'space pos'!A925)</f>
        <v/>
      </c>
      <c r="B925" s="5" t="str">
        <f>MID(input!$A924,'space pos'!B925+1,'space pos'!C925-'space pos'!B925)</f>
        <v/>
      </c>
      <c r="C925" s="5" t="str">
        <f>MID(input!$A924,'space pos'!C925+1,'space pos'!D925-'space pos'!C925)</f>
        <v/>
      </c>
      <c r="D925" s="5" t="str">
        <f>MID(input!$A924,'space pos'!D925+1,'space pos'!E925-'space pos'!D925)</f>
        <v/>
      </c>
      <c r="E925" s="5" t="str">
        <f>MID(input!$A924,'space pos'!E925+1,'space pos'!F925-'space pos'!E925)</f>
        <v/>
      </c>
      <c r="F925" s="5" t="str">
        <f>MID(input!$A924,'space pos'!F925+1,'space pos'!G925-'space pos'!F925)</f>
        <v/>
      </c>
      <c r="G925" s="5" t="str">
        <f>MID(input!$A924,'space pos'!G925+1,'space pos'!H925-'space pos'!G925)</f>
        <v/>
      </c>
      <c r="H925" s="5" t="str">
        <f>MID(input!$A924,'space pos'!H925+1,'space pos'!I925-'space pos'!H925)</f>
        <v/>
      </c>
      <c r="I925" s="5" t="str">
        <f>MID(input!$A924,'space pos'!I925+1,'space pos'!J925-'space pos'!I925)</f>
        <v/>
      </c>
      <c r="J925" s="5" t="str">
        <f>MID(input!$A924,'space pos'!J925+1,'space pos'!K925-'space pos'!J925)</f>
        <v/>
      </c>
      <c r="K925" s="5" t="str">
        <f>MID(input!$A924,'space pos'!K925+1,'space pos'!L925-'space pos'!K925)</f>
        <v/>
      </c>
      <c r="L925" s="5" t="str">
        <f>MID(input!$A924,'space pos'!L925+1,'space pos'!M925-'space pos'!L925)</f>
        <v/>
      </c>
      <c r="M925" s="5" t="str">
        <f>MID(input!$A924,'space pos'!M925+1,'space pos'!N925-'space pos'!M925)</f>
        <v/>
      </c>
      <c r="N925" s="5" t="str">
        <f>MID(input!$A924,'space pos'!N925+1,'space pos'!O925-'space pos'!N925)</f>
        <v/>
      </c>
      <c r="O925" s="5" t="str">
        <f>MID(input!$A924,'space pos'!O925+1,'space pos'!P925-'space pos'!O925)</f>
        <v/>
      </c>
      <c r="P925" s="5" t="str">
        <f>MID(input!$A924,'space pos'!P925+1,'space pos'!Q925-'space pos'!P925)</f>
        <v/>
      </c>
    </row>
    <row r="926" spans="1:16">
      <c r="A926" s="5" t="str">
        <f>MID(input!$A925,'space pos'!A926+1,'space pos'!B926-'space pos'!A926)</f>
        <v/>
      </c>
      <c r="B926" s="5" t="str">
        <f>MID(input!$A925,'space pos'!B926+1,'space pos'!C926-'space pos'!B926)</f>
        <v/>
      </c>
      <c r="C926" s="5" t="str">
        <f>MID(input!$A925,'space pos'!C926+1,'space pos'!D926-'space pos'!C926)</f>
        <v/>
      </c>
      <c r="D926" s="5" t="str">
        <f>MID(input!$A925,'space pos'!D926+1,'space pos'!E926-'space pos'!D926)</f>
        <v/>
      </c>
      <c r="E926" s="5" t="str">
        <f>MID(input!$A925,'space pos'!E926+1,'space pos'!F926-'space pos'!E926)</f>
        <v/>
      </c>
      <c r="F926" s="5" t="str">
        <f>MID(input!$A925,'space pos'!F926+1,'space pos'!G926-'space pos'!F926)</f>
        <v/>
      </c>
      <c r="G926" s="5" t="str">
        <f>MID(input!$A925,'space pos'!G926+1,'space pos'!H926-'space pos'!G926)</f>
        <v/>
      </c>
      <c r="H926" s="5" t="str">
        <f>MID(input!$A925,'space pos'!H926+1,'space pos'!I926-'space pos'!H926)</f>
        <v/>
      </c>
      <c r="I926" s="5" t="str">
        <f>MID(input!$A925,'space pos'!I926+1,'space pos'!J926-'space pos'!I926)</f>
        <v/>
      </c>
      <c r="J926" s="5" t="str">
        <f>MID(input!$A925,'space pos'!J926+1,'space pos'!K926-'space pos'!J926)</f>
        <v/>
      </c>
      <c r="K926" s="5" t="str">
        <f>MID(input!$A925,'space pos'!K926+1,'space pos'!L926-'space pos'!K926)</f>
        <v/>
      </c>
      <c r="L926" s="5" t="str">
        <f>MID(input!$A925,'space pos'!L926+1,'space pos'!M926-'space pos'!L926)</f>
        <v/>
      </c>
      <c r="M926" s="5" t="str">
        <f>MID(input!$A925,'space pos'!M926+1,'space pos'!N926-'space pos'!M926)</f>
        <v/>
      </c>
      <c r="N926" s="5" t="str">
        <f>MID(input!$A925,'space pos'!N926+1,'space pos'!O926-'space pos'!N926)</f>
        <v/>
      </c>
      <c r="O926" s="5" t="str">
        <f>MID(input!$A925,'space pos'!O926+1,'space pos'!P926-'space pos'!O926)</f>
        <v/>
      </c>
      <c r="P926" s="5" t="str">
        <f>MID(input!$A925,'space pos'!P926+1,'space pos'!Q926-'space pos'!P926)</f>
        <v/>
      </c>
    </row>
    <row r="927" spans="1:16">
      <c r="A927" s="5" t="str">
        <f>MID(input!$A926,'space pos'!A927+1,'space pos'!B927-'space pos'!A927)</f>
        <v/>
      </c>
      <c r="B927" s="5" t="str">
        <f>MID(input!$A926,'space pos'!B927+1,'space pos'!C927-'space pos'!B927)</f>
        <v/>
      </c>
      <c r="C927" s="5" t="str">
        <f>MID(input!$A926,'space pos'!C927+1,'space pos'!D927-'space pos'!C927)</f>
        <v/>
      </c>
      <c r="D927" s="5" t="str">
        <f>MID(input!$A926,'space pos'!D927+1,'space pos'!E927-'space pos'!D927)</f>
        <v/>
      </c>
      <c r="E927" s="5" t="str">
        <f>MID(input!$A926,'space pos'!E927+1,'space pos'!F927-'space pos'!E927)</f>
        <v/>
      </c>
      <c r="F927" s="5" t="str">
        <f>MID(input!$A926,'space pos'!F927+1,'space pos'!G927-'space pos'!F927)</f>
        <v/>
      </c>
      <c r="G927" s="5" t="str">
        <f>MID(input!$A926,'space pos'!G927+1,'space pos'!H927-'space pos'!G927)</f>
        <v/>
      </c>
      <c r="H927" s="5" t="str">
        <f>MID(input!$A926,'space pos'!H927+1,'space pos'!I927-'space pos'!H927)</f>
        <v/>
      </c>
      <c r="I927" s="5" t="str">
        <f>MID(input!$A926,'space pos'!I927+1,'space pos'!J927-'space pos'!I927)</f>
        <v/>
      </c>
      <c r="J927" s="5" t="str">
        <f>MID(input!$A926,'space pos'!J927+1,'space pos'!K927-'space pos'!J927)</f>
        <v/>
      </c>
      <c r="K927" s="5" t="str">
        <f>MID(input!$A926,'space pos'!K927+1,'space pos'!L927-'space pos'!K927)</f>
        <v/>
      </c>
      <c r="L927" s="5" t="str">
        <f>MID(input!$A926,'space pos'!L927+1,'space pos'!M927-'space pos'!L927)</f>
        <v/>
      </c>
      <c r="M927" s="5" t="str">
        <f>MID(input!$A926,'space pos'!M927+1,'space pos'!N927-'space pos'!M927)</f>
        <v/>
      </c>
      <c r="N927" s="5" t="str">
        <f>MID(input!$A926,'space pos'!N927+1,'space pos'!O927-'space pos'!N927)</f>
        <v/>
      </c>
      <c r="O927" s="5" t="str">
        <f>MID(input!$A926,'space pos'!O927+1,'space pos'!P927-'space pos'!O927)</f>
        <v/>
      </c>
      <c r="P927" s="5" t="str">
        <f>MID(input!$A926,'space pos'!P927+1,'space pos'!Q927-'space pos'!P927)</f>
        <v/>
      </c>
    </row>
    <row r="928" spans="1:16">
      <c r="A928" s="5" t="str">
        <f>MID(input!$A927,'space pos'!A928+1,'space pos'!B928-'space pos'!A928)</f>
        <v/>
      </c>
      <c r="B928" s="5" t="str">
        <f>MID(input!$A927,'space pos'!B928+1,'space pos'!C928-'space pos'!B928)</f>
        <v/>
      </c>
      <c r="C928" s="5" t="str">
        <f>MID(input!$A927,'space pos'!C928+1,'space pos'!D928-'space pos'!C928)</f>
        <v/>
      </c>
      <c r="D928" s="5" t="str">
        <f>MID(input!$A927,'space pos'!D928+1,'space pos'!E928-'space pos'!D928)</f>
        <v/>
      </c>
      <c r="E928" s="5" t="str">
        <f>MID(input!$A927,'space pos'!E928+1,'space pos'!F928-'space pos'!E928)</f>
        <v/>
      </c>
      <c r="F928" s="5" t="str">
        <f>MID(input!$A927,'space pos'!F928+1,'space pos'!G928-'space pos'!F928)</f>
        <v/>
      </c>
      <c r="G928" s="5" t="str">
        <f>MID(input!$A927,'space pos'!G928+1,'space pos'!H928-'space pos'!G928)</f>
        <v/>
      </c>
      <c r="H928" s="5" t="str">
        <f>MID(input!$A927,'space pos'!H928+1,'space pos'!I928-'space pos'!H928)</f>
        <v/>
      </c>
      <c r="I928" s="5" t="str">
        <f>MID(input!$A927,'space pos'!I928+1,'space pos'!J928-'space pos'!I928)</f>
        <v/>
      </c>
      <c r="J928" s="5" t="str">
        <f>MID(input!$A927,'space pos'!J928+1,'space pos'!K928-'space pos'!J928)</f>
        <v/>
      </c>
      <c r="K928" s="5" t="str">
        <f>MID(input!$A927,'space pos'!K928+1,'space pos'!L928-'space pos'!K928)</f>
        <v/>
      </c>
      <c r="L928" s="5" t="str">
        <f>MID(input!$A927,'space pos'!L928+1,'space pos'!M928-'space pos'!L928)</f>
        <v/>
      </c>
      <c r="M928" s="5" t="str">
        <f>MID(input!$A927,'space pos'!M928+1,'space pos'!N928-'space pos'!M928)</f>
        <v/>
      </c>
      <c r="N928" s="5" t="str">
        <f>MID(input!$A927,'space pos'!N928+1,'space pos'!O928-'space pos'!N928)</f>
        <v/>
      </c>
      <c r="O928" s="5" t="str">
        <f>MID(input!$A927,'space pos'!O928+1,'space pos'!P928-'space pos'!O928)</f>
        <v/>
      </c>
      <c r="P928" s="5" t="str">
        <f>MID(input!$A927,'space pos'!P928+1,'space pos'!Q928-'space pos'!P928)</f>
        <v/>
      </c>
    </row>
    <row r="929" spans="1:16">
      <c r="A929" s="5" t="str">
        <f>MID(input!$A928,'space pos'!A929+1,'space pos'!B929-'space pos'!A929)</f>
        <v/>
      </c>
      <c r="B929" s="5" t="str">
        <f>MID(input!$A928,'space pos'!B929+1,'space pos'!C929-'space pos'!B929)</f>
        <v/>
      </c>
      <c r="C929" s="5" t="str">
        <f>MID(input!$A928,'space pos'!C929+1,'space pos'!D929-'space pos'!C929)</f>
        <v/>
      </c>
      <c r="D929" s="5" t="str">
        <f>MID(input!$A928,'space pos'!D929+1,'space pos'!E929-'space pos'!D929)</f>
        <v/>
      </c>
      <c r="E929" s="5" t="str">
        <f>MID(input!$A928,'space pos'!E929+1,'space pos'!F929-'space pos'!E929)</f>
        <v/>
      </c>
      <c r="F929" s="5" t="str">
        <f>MID(input!$A928,'space pos'!F929+1,'space pos'!G929-'space pos'!F929)</f>
        <v/>
      </c>
      <c r="G929" s="5" t="str">
        <f>MID(input!$A928,'space pos'!G929+1,'space pos'!H929-'space pos'!G929)</f>
        <v/>
      </c>
      <c r="H929" s="5" t="str">
        <f>MID(input!$A928,'space pos'!H929+1,'space pos'!I929-'space pos'!H929)</f>
        <v/>
      </c>
      <c r="I929" s="5" t="str">
        <f>MID(input!$A928,'space pos'!I929+1,'space pos'!J929-'space pos'!I929)</f>
        <v/>
      </c>
      <c r="J929" s="5" t="str">
        <f>MID(input!$A928,'space pos'!J929+1,'space pos'!K929-'space pos'!J929)</f>
        <v/>
      </c>
      <c r="K929" s="5" t="str">
        <f>MID(input!$A928,'space pos'!K929+1,'space pos'!L929-'space pos'!K929)</f>
        <v/>
      </c>
      <c r="L929" s="5" t="str">
        <f>MID(input!$A928,'space pos'!L929+1,'space pos'!M929-'space pos'!L929)</f>
        <v/>
      </c>
      <c r="M929" s="5" t="str">
        <f>MID(input!$A928,'space pos'!M929+1,'space pos'!N929-'space pos'!M929)</f>
        <v/>
      </c>
      <c r="N929" s="5" t="str">
        <f>MID(input!$A928,'space pos'!N929+1,'space pos'!O929-'space pos'!N929)</f>
        <v/>
      </c>
      <c r="O929" s="5" t="str">
        <f>MID(input!$A928,'space pos'!O929+1,'space pos'!P929-'space pos'!O929)</f>
        <v/>
      </c>
      <c r="P929" s="5" t="str">
        <f>MID(input!$A928,'space pos'!P929+1,'space pos'!Q929-'space pos'!P929)</f>
        <v/>
      </c>
    </row>
    <row r="930" spans="1:16">
      <c r="A930" s="5" t="str">
        <f>MID(input!$A929,'space pos'!A930+1,'space pos'!B930-'space pos'!A930)</f>
        <v/>
      </c>
      <c r="B930" s="5" t="str">
        <f>MID(input!$A929,'space pos'!B930+1,'space pos'!C930-'space pos'!B930)</f>
        <v/>
      </c>
      <c r="C930" s="5" t="str">
        <f>MID(input!$A929,'space pos'!C930+1,'space pos'!D930-'space pos'!C930)</f>
        <v/>
      </c>
      <c r="D930" s="5" t="str">
        <f>MID(input!$A929,'space pos'!D930+1,'space pos'!E930-'space pos'!D930)</f>
        <v/>
      </c>
      <c r="E930" s="5" t="str">
        <f>MID(input!$A929,'space pos'!E930+1,'space pos'!F930-'space pos'!E930)</f>
        <v/>
      </c>
      <c r="F930" s="5" t="str">
        <f>MID(input!$A929,'space pos'!F930+1,'space pos'!G930-'space pos'!F930)</f>
        <v/>
      </c>
      <c r="G930" s="5" t="str">
        <f>MID(input!$A929,'space pos'!G930+1,'space pos'!H930-'space pos'!G930)</f>
        <v/>
      </c>
      <c r="H930" s="5" t="str">
        <f>MID(input!$A929,'space pos'!H930+1,'space pos'!I930-'space pos'!H930)</f>
        <v/>
      </c>
      <c r="I930" s="5" t="str">
        <f>MID(input!$A929,'space pos'!I930+1,'space pos'!J930-'space pos'!I930)</f>
        <v/>
      </c>
      <c r="J930" s="5" t="str">
        <f>MID(input!$A929,'space pos'!J930+1,'space pos'!K930-'space pos'!J930)</f>
        <v/>
      </c>
      <c r="K930" s="5" t="str">
        <f>MID(input!$A929,'space pos'!K930+1,'space pos'!L930-'space pos'!K930)</f>
        <v/>
      </c>
      <c r="L930" s="5" t="str">
        <f>MID(input!$A929,'space pos'!L930+1,'space pos'!M930-'space pos'!L930)</f>
        <v/>
      </c>
      <c r="M930" s="5" t="str">
        <f>MID(input!$A929,'space pos'!M930+1,'space pos'!N930-'space pos'!M930)</f>
        <v/>
      </c>
      <c r="N930" s="5" t="str">
        <f>MID(input!$A929,'space pos'!N930+1,'space pos'!O930-'space pos'!N930)</f>
        <v/>
      </c>
      <c r="O930" s="5" t="str">
        <f>MID(input!$A929,'space pos'!O930+1,'space pos'!P930-'space pos'!O930)</f>
        <v/>
      </c>
      <c r="P930" s="5" t="str">
        <f>MID(input!$A929,'space pos'!P930+1,'space pos'!Q930-'space pos'!P930)</f>
        <v/>
      </c>
    </row>
    <row r="931" spans="1:16">
      <c r="A931" s="5" t="str">
        <f>MID(input!$A930,'space pos'!A931+1,'space pos'!B931-'space pos'!A931)</f>
        <v/>
      </c>
      <c r="B931" s="5" t="str">
        <f>MID(input!$A930,'space pos'!B931+1,'space pos'!C931-'space pos'!B931)</f>
        <v/>
      </c>
      <c r="C931" s="5" t="str">
        <f>MID(input!$A930,'space pos'!C931+1,'space pos'!D931-'space pos'!C931)</f>
        <v/>
      </c>
      <c r="D931" s="5" t="str">
        <f>MID(input!$A930,'space pos'!D931+1,'space pos'!E931-'space pos'!D931)</f>
        <v/>
      </c>
      <c r="E931" s="5" t="str">
        <f>MID(input!$A930,'space pos'!E931+1,'space pos'!F931-'space pos'!E931)</f>
        <v/>
      </c>
      <c r="F931" s="5" t="str">
        <f>MID(input!$A930,'space pos'!F931+1,'space pos'!G931-'space pos'!F931)</f>
        <v/>
      </c>
      <c r="G931" s="5" t="str">
        <f>MID(input!$A930,'space pos'!G931+1,'space pos'!H931-'space pos'!G931)</f>
        <v/>
      </c>
      <c r="H931" s="5" t="str">
        <f>MID(input!$A930,'space pos'!H931+1,'space pos'!I931-'space pos'!H931)</f>
        <v/>
      </c>
      <c r="I931" s="5" t="str">
        <f>MID(input!$A930,'space pos'!I931+1,'space pos'!J931-'space pos'!I931)</f>
        <v/>
      </c>
      <c r="J931" s="5" t="str">
        <f>MID(input!$A930,'space pos'!J931+1,'space pos'!K931-'space pos'!J931)</f>
        <v/>
      </c>
      <c r="K931" s="5" t="str">
        <f>MID(input!$A930,'space pos'!K931+1,'space pos'!L931-'space pos'!K931)</f>
        <v/>
      </c>
      <c r="L931" s="5" t="str">
        <f>MID(input!$A930,'space pos'!L931+1,'space pos'!M931-'space pos'!L931)</f>
        <v/>
      </c>
      <c r="M931" s="5" t="str">
        <f>MID(input!$A930,'space pos'!M931+1,'space pos'!N931-'space pos'!M931)</f>
        <v/>
      </c>
      <c r="N931" s="5" t="str">
        <f>MID(input!$A930,'space pos'!N931+1,'space pos'!O931-'space pos'!N931)</f>
        <v/>
      </c>
      <c r="O931" s="5" t="str">
        <f>MID(input!$A930,'space pos'!O931+1,'space pos'!P931-'space pos'!O931)</f>
        <v/>
      </c>
      <c r="P931" s="5" t="str">
        <f>MID(input!$A930,'space pos'!P931+1,'space pos'!Q931-'space pos'!P931)</f>
        <v/>
      </c>
    </row>
    <row r="932" spans="1:16">
      <c r="A932" s="5" t="str">
        <f>MID(input!$A931,'space pos'!A932+1,'space pos'!B932-'space pos'!A932)</f>
        <v/>
      </c>
      <c r="B932" s="5" t="str">
        <f>MID(input!$A931,'space pos'!B932+1,'space pos'!C932-'space pos'!B932)</f>
        <v/>
      </c>
      <c r="C932" s="5" t="str">
        <f>MID(input!$A931,'space pos'!C932+1,'space pos'!D932-'space pos'!C932)</f>
        <v/>
      </c>
      <c r="D932" s="5" t="str">
        <f>MID(input!$A931,'space pos'!D932+1,'space pos'!E932-'space pos'!D932)</f>
        <v/>
      </c>
      <c r="E932" s="5" t="str">
        <f>MID(input!$A931,'space pos'!E932+1,'space pos'!F932-'space pos'!E932)</f>
        <v/>
      </c>
      <c r="F932" s="5" t="str">
        <f>MID(input!$A931,'space pos'!F932+1,'space pos'!G932-'space pos'!F932)</f>
        <v/>
      </c>
      <c r="G932" s="5" t="str">
        <f>MID(input!$A931,'space pos'!G932+1,'space pos'!H932-'space pos'!G932)</f>
        <v/>
      </c>
      <c r="H932" s="5" t="str">
        <f>MID(input!$A931,'space pos'!H932+1,'space pos'!I932-'space pos'!H932)</f>
        <v/>
      </c>
      <c r="I932" s="5" t="str">
        <f>MID(input!$A931,'space pos'!I932+1,'space pos'!J932-'space pos'!I932)</f>
        <v/>
      </c>
      <c r="J932" s="5" t="str">
        <f>MID(input!$A931,'space pos'!J932+1,'space pos'!K932-'space pos'!J932)</f>
        <v/>
      </c>
      <c r="K932" s="5" t="str">
        <f>MID(input!$A931,'space pos'!K932+1,'space pos'!L932-'space pos'!K932)</f>
        <v/>
      </c>
      <c r="L932" s="5" t="str">
        <f>MID(input!$A931,'space pos'!L932+1,'space pos'!M932-'space pos'!L932)</f>
        <v/>
      </c>
      <c r="M932" s="5" t="str">
        <f>MID(input!$A931,'space pos'!M932+1,'space pos'!N932-'space pos'!M932)</f>
        <v/>
      </c>
      <c r="N932" s="5" t="str">
        <f>MID(input!$A931,'space pos'!N932+1,'space pos'!O932-'space pos'!N932)</f>
        <v/>
      </c>
      <c r="O932" s="5" t="str">
        <f>MID(input!$A931,'space pos'!O932+1,'space pos'!P932-'space pos'!O932)</f>
        <v/>
      </c>
      <c r="P932" s="5" t="str">
        <f>MID(input!$A931,'space pos'!P932+1,'space pos'!Q932-'space pos'!P932)</f>
        <v/>
      </c>
    </row>
    <row r="933" spans="1:16">
      <c r="A933" s="5" t="str">
        <f>MID(input!$A932,'space pos'!A933+1,'space pos'!B933-'space pos'!A933)</f>
        <v/>
      </c>
      <c r="B933" s="5" t="str">
        <f>MID(input!$A932,'space pos'!B933+1,'space pos'!C933-'space pos'!B933)</f>
        <v/>
      </c>
      <c r="C933" s="5" t="str">
        <f>MID(input!$A932,'space pos'!C933+1,'space pos'!D933-'space pos'!C933)</f>
        <v/>
      </c>
      <c r="D933" s="5" t="str">
        <f>MID(input!$A932,'space pos'!D933+1,'space pos'!E933-'space pos'!D933)</f>
        <v/>
      </c>
      <c r="E933" s="5" t="str">
        <f>MID(input!$A932,'space pos'!E933+1,'space pos'!F933-'space pos'!E933)</f>
        <v/>
      </c>
      <c r="F933" s="5" t="str">
        <f>MID(input!$A932,'space pos'!F933+1,'space pos'!G933-'space pos'!F933)</f>
        <v/>
      </c>
      <c r="G933" s="5" t="str">
        <f>MID(input!$A932,'space pos'!G933+1,'space pos'!H933-'space pos'!G933)</f>
        <v/>
      </c>
      <c r="H933" s="5" t="str">
        <f>MID(input!$A932,'space pos'!H933+1,'space pos'!I933-'space pos'!H933)</f>
        <v/>
      </c>
      <c r="I933" s="5" t="str">
        <f>MID(input!$A932,'space pos'!I933+1,'space pos'!J933-'space pos'!I933)</f>
        <v/>
      </c>
      <c r="J933" s="5" t="str">
        <f>MID(input!$A932,'space pos'!J933+1,'space pos'!K933-'space pos'!J933)</f>
        <v/>
      </c>
      <c r="K933" s="5" t="str">
        <f>MID(input!$A932,'space pos'!K933+1,'space pos'!L933-'space pos'!K933)</f>
        <v/>
      </c>
      <c r="L933" s="5" t="str">
        <f>MID(input!$A932,'space pos'!L933+1,'space pos'!M933-'space pos'!L933)</f>
        <v/>
      </c>
      <c r="M933" s="5" t="str">
        <f>MID(input!$A932,'space pos'!M933+1,'space pos'!N933-'space pos'!M933)</f>
        <v/>
      </c>
      <c r="N933" s="5" t="str">
        <f>MID(input!$A932,'space pos'!N933+1,'space pos'!O933-'space pos'!N933)</f>
        <v/>
      </c>
      <c r="O933" s="5" t="str">
        <f>MID(input!$A932,'space pos'!O933+1,'space pos'!P933-'space pos'!O933)</f>
        <v/>
      </c>
      <c r="P933" s="5" t="str">
        <f>MID(input!$A932,'space pos'!P933+1,'space pos'!Q933-'space pos'!P933)</f>
        <v/>
      </c>
    </row>
    <row r="934" spans="1:16">
      <c r="A934" s="5" t="str">
        <f>MID(input!$A933,'space pos'!A934+1,'space pos'!B934-'space pos'!A934)</f>
        <v/>
      </c>
      <c r="B934" s="5" t="str">
        <f>MID(input!$A933,'space pos'!B934+1,'space pos'!C934-'space pos'!B934)</f>
        <v/>
      </c>
      <c r="C934" s="5" t="str">
        <f>MID(input!$A933,'space pos'!C934+1,'space pos'!D934-'space pos'!C934)</f>
        <v/>
      </c>
      <c r="D934" s="5" t="str">
        <f>MID(input!$A933,'space pos'!D934+1,'space pos'!E934-'space pos'!D934)</f>
        <v/>
      </c>
      <c r="E934" s="5" t="str">
        <f>MID(input!$A933,'space pos'!E934+1,'space pos'!F934-'space pos'!E934)</f>
        <v/>
      </c>
      <c r="F934" s="5" t="str">
        <f>MID(input!$A933,'space pos'!F934+1,'space pos'!G934-'space pos'!F934)</f>
        <v/>
      </c>
      <c r="G934" s="5" t="str">
        <f>MID(input!$A933,'space pos'!G934+1,'space pos'!H934-'space pos'!G934)</f>
        <v/>
      </c>
      <c r="H934" s="5" t="str">
        <f>MID(input!$A933,'space pos'!H934+1,'space pos'!I934-'space pos'!H934)</f>
        <v/>
      </c>
      <c r="I934" s="5" t="str">
        <f>MID(input!$A933,'space pos'!I934+1,'space pos'!J934-'space pos'!I934)</f>
        <v/>
      </c>
      <c r="J934" s="5" t="str">
        <f>MID(input!$A933,'space pos'!J934+1,'space pos'!K934-'space pos'!J934)</f>
        <v/>
      </c>
      <c r="K934" s="5" t="str">
        <f>MID(input!$A933,'space pos'!K934+1,'space pos'!L934-'space pos'!K934)</f>
        <v/>
      </c>
      <c r="L934" s="5" t="str">
        <f>MID(input!$A933,'space pos'!L934+1,'space pos'!M934-'space pos'!L934)</f>
        <v/>
      </c>
      <c r="M934" s="5" t="str">
        <f>MID(input!$A933,'space pos'!M934+1,'space pos'!N934-'space pos'!M934)</f>
        <v/>
      </c>
      <c r="N934" s="5" t="str">
        <f>MID(input!$A933,'space pos'!N934+1,'space pos'!O934-'space pos'!N934)</f>
        <v/>
      </c>
      <c r="O934" s="5" t="str">
        <f>MID(input!$A933,'space pos'!O934+1,'space pos'!P934-'space pos'!O934)</f>
        <v/>
      </c>
      <c r="P934" s="5" t="str">
        <f>MID(input!$A933,'space pos'!P934+1,'space pos'!Q934-'space pos'!P934)</f>
        <v/>
      </c>
    </row>
    <row r="935" spans="1:16">
      <c r="A935" s="5" t="str">
        <f>MID(input!$A934,'space pos'!A935+1,'space pos'!B935-'space pos'!A935)</f>
        <v/>
      </c>
      <c r="B935" s="5" t="str">
        <f>MID(input!$A934,'space pos'!B935+1,'space pos'!C935-'space pos'!B935)</f>
        <v/>
      </c>
      <c r="C935" s="5" t="str">
        <f>MID(input!$A934,'space pos'!C935+1,'space pos'!D935-'space pos'!C935)</f>
        <v/>
      </c>
      <c r="D935" s="5" t="str">
        <f>MID(input!$A934,'space pos'!D935+1,'space pos'!E935-'space pos'!D935)</f>
        <v/>
      </c>
      <c r="E935" s="5" t="str">
        <f>MID(input!$A934,'space pos'!E935+1,'space pos'!F935-'space pos'!E935)</f>
        <v/>
      </c>
      <c r="F935" s="5" t="str">
        <f>MID(input!$A934,'space pos'!F935+1,'space pos'!G935-'space pos'!F935)</f>
        <v/>
      </c>
      <c r="G935" s="5" t="str">
        <f>MID(input!$A934,'space pos'!G935+1,'space pos'!H935-'space pos'!G935)</f>
        <v/>
      </c>
      <c r="H935" s="5" t="str">
        <f>MID(input!$A934,'space pos'!H935+1,'space pos'!I935-'space pos'!H935)</f>
        <v/>
      </c>
      <c r="I935" s="5" t="str">
        <f>MID(input!$A934,'space pos'!I935+1,'space pos'!J935-'space pos'!I935)</f>
        <v/>
      </c>
      <c r="J935" s="5" t="str">
        <f>MID(input!$A934,'space pos'!J935+1,'space pos'!K935-'space pos'!J935)</f>
        <v/>
      </c>
      <c r="K935" s="5" t="str">
        <f>MID(input!$A934,'space pos'!K935+1,'space pos'!L935-'space pos'!K935)</f>
        <v/>
      </c>
      <c r="L935" s="5" t="str">
        <f>MID(input!$A934,'space pos'!L935+1,'space pos'!M935-'space pos'!L935)</f>
        <v/>
      </c>
      <c r="M935" s="5" t="str">
        <f>MID(input!$A934,'space pos'!M935+1,'space pos'!N935-'space pos'!M935)</f>
        <v/>
      </c>
      <c r="N935" s="5" t="str">
        <f>MID(input!$A934,'space pos'!N935+1,'space pos'!O935-'space pos'!N935)</f>
        <v/>
      </c>
      <c r="O935" s="5" t="str">
        <f>MID(input!$A934,'space pos'!O935+1,'space pos'!P935-'space pos'!O935)</f>
        <v/>
      </c>
      <c r="P935" s="5" t="str">
        <f>MID(input!$A934,'space pos'!P935+1,'space pos'!Q935-'space pos'!P935)</f>
        <v/>
      </c>
    </row>
    <row r="936" spans="1:16">
      <c r="A936" s="5" t="str">
        <f>MID(input!$A935,'space pos'!A936+1,'space pos'!B936-'space pos'!A936)</f>
        <v/>
      </c>
      <c r="B936" s="5" t="str">
        <f>MID(input!$A935,'space pos'!B936+1,'space pos'!C936-'space pos'!B936)</f>
        <v/>
      </c>
      <c r="C936" s="5" t="str">
        <f>MID(input!$A935,'space pos'!C936+1,'space pos'!D936-'space pos'!C936)</f>
        <v/>
      </c>
      <c r="D936" s="5" t="str">
        <f>MID(input!$A935,'space pos'!D936+1,'space pos'!E936-'space pos'!D936)</f>
        <v/>
      </c>
      <c r="E936" s="5" t="str">
        <f>MID(input!$A935,'space pos'!E936+1,'space pos'!F936-'space pos'!E936)</f>
        <v/>
      </c>
      <c r="F936" s="5" t="str">
        <f>MID(input!$A935,'space pos'!F936+1,'space pos'!G936-'space pos'!F936)</f>
        <v/>
      </c>
      <c r="G936" s="5" t="str">
        <f>MID(input!$A935,'space pos'!G936+1,'space pos'!H936-'space pos'!G936)</f>
        <v/>
      </c>
      <c r="H936" s="5" t="str">
        <f>MID(input!$A935,'space pos'!H936+1,'space pos'!I936-'space pos'!H936)</f>
        <v/>
      </c>
      <c r="I936" s="5" t="str">
        <f>MID(input!$A935,'space pos'!I936+1,'space pos'!J936-'space pos'!I936)</f>
        <v/>
      </c>
      <c r="J936" s="5" t="str">
        <f>MID(input!$A935,'space pos'!J936+1,'space pos'!K936-'space pos'!J936)</f>
        <v/>
      </c>
      <c r="K936" s="5" t="str">
        <f>MID(input!$A935,'space pos'!K936+1,'space pos'!L936-'space pos'!K936)</f>
        <v/>
      </c>
      <c r="L936" s="5" t="str">
        <f>MID(input!$A935,'space pos'!L936+1,'space pos'!M936-'space pos'!L936)</f>
        <v/>
      </c>
      <c r="M936" s="5" t="str">
        <f>MID(input!$A935,'space pos'!M936+1,'space pos'!N936-'space pos'!M936)</f>
        <v/>
      </c>
      <c r="N936" s="5" t="str">
        <f>MID(input!$A935,'space pos'!N936+1,'space pos'!O936-'space pos'!N936)</f>
        <v/>
      </c>
      <c r="O936" s="5" t="str">
        <f>MID(input!$A935,'space pos'!O936+1,'space pos'!P936-'space pos'!O936)</f>
        <v/>
      </c>
      <c r="P936" s="5" t="str">
        <f>MID(input!$A935,'space pos'!P936+1,'space pos'!Q936-'space pos'!P936)</f>
        <v/>
      </c>
    </row>
    <row r="937" spans="1:16">
      <c r="A937" s="5" t="str">
        <f>MID(input!$A936,'space pos'!A937+1,'space pos'!B937-'space pos'!A937)</f>
        <v/>
      </c>
      <c r="B937" s="5" t="str">
        <f>MID(input!$A936,'space pos'!B937+1,'space pos'!C937-'space pos'!B937)</f>
        <v/>
      </c>
      <c r="C937" s="5" t="str">
        <f>MID(input!$A936,'space pos'!C937+1,'space pos'!D937-'space pos'!C937)</f>
        <v/>
      </c>
      <c r="D937" s="5" t="str">
        <f>MID(input!$A936,'space pos'!D937+1,'space pos'!E937-'space pos'!D937)</f>
        <v/>
      </c>
      <c r="E937" s="5" t="str">
        <f>MID(input!$A936,'space pos'!E937+1,'space pos'!F937-'space pos'!E937)</f>
        <v/>
      </c>
      <c r="F937" s="5" t="str">
        <f>MID(input!$A936,'space pos'!F937+1,'space pos'!G937-'space pos'!F937)</f>
        <v/>
      </c>
      <c r="G937" s="5" t="str">
        <f>MID(input!$A936,'space pos'!G937+1,'space pos'!H937-'space pos'!G937)</f>
        <v/>
      </c>
      <c r="H937" s="5" t="str">
        <f>MID(input!$A936,'space pos'!H937+1,'space pos'!I937-'space pos'!H937)</f>
        <v/>
      </c>
      <c r="I937" s="5" t="str">
        <f>MID(input!$A936,'space pos'!I937+1,'space pos'!J937-'space pos'!I937)</f>
        <v/>
      </c>
      <c r="J937" s="5" t="str">
        <f>MID(input!$A936,'space pos'!J937+1,'space pos'!K937-'space pos'!J937)</f>
        <v/>
      </c>
      <c r="K937" s="5" t="str">
        <f>MID(input!$A936,'space pos'!K937+1,'space pos'!L937-'space pos'!K937)</f>
        <v/>
      </c>
      <c r="L937" s="5" t="str">
        <f>MID(input!$A936,'space pos'!L937+1,'space pos'!M937-'space pos'!L937)</f>
        <v/>
      </c>
      <c r="M937" s="5" t="str">
        <f>MID(input!$A936,'space pos'!M937+1,'space pos'!N937-'space pos'!M937)</f>
        <v/>
      </c>
      <c r="N937" s="5" t="str">
        <f>MID(input!$A936,'space pos'!N937+1,'space pos'!O937-'space pos'!N937)</f>
        <v/>
      </c>
      <c r="O937" s="5" t="str">
        <f>MID(input!$A936,'space pos'!O937+1,'space pos'!P937-'space pos'!O937)</f>
        <v/>
      </c>
      <c r="P937" s="5" t="str">
        <f>MID(input!$A936,'space pos'!P937+1,'space pos'!Q937-'space pos'!P937)</f>
        <v/>
      </c>
    </row>
    <row r="938" spans="1:16">
      <c r="A938" s="5" t="str">
        <f>MID(input!$A937,'space pos'!A938+1,'space pos'!B938-'space pos'!A938)</f>
        <v/>
      </c>
      <c r="B938" s="5" t="str">
        <f>MID(input!$A937,'space pos'!B938+1,'space pos'!C938-'space pos'!B938)</f>
        <v/>
      </c>
      <c r="C938" s="5" t="str">
        <f>MID(input!$A937,'space pos'!C938+1,'space pos'!D938-'space pos'!C938)</f>
        <v/>
      </c>
      <c r="D938" s="5" t="str">
        <f>MID(input!$A937,'space pos'!D938+1,'space pos'!E938-'space pos'!D938)</f>
        <v/>
      </c>
      <c r="E938" s="5" t="str">
        <f>MID(input!$A937,'space pos'!E938+1,'space pos'!F938-'space pos'!E938)</f>
        <v/>
      </c>
      <c r="F938" s="5" t="str">
        <f>MID(input!$A937,'space pos'!F938+1,'space pos'!G938-'space pos'!F938)</f>
        <v/>
      </c>
      <c r="G938" s="5" t="str">
        <f>MID(input!$A937,'space pos'!G938+1,'space pos'!H938-'space pos'!G938)</f>
        <v/>
      </c>
      <c r="H938" s="5" t="str">
        <f>MID(input!$A937,'space pos'!H938+1,'space pos'!I938-'space pos'!H938)</f>
        <v/>
      </c>
      <c r="I938" s="5" t="str">
        <f>MID(input!$A937,'space pos'!I938+1,'space pos'!J938-'space pos'!I938)</f>
        <v/>
      </c>
      <c r="J938" s="5" t="str">
        <f>MID(input!$A937,'space pos'!J938+1,'space pos'!K938-'space pos'!J938)</f>
        <v/>
      </c>
      <c r="K938" s="5" t="str">
        <f>MID(input!$A937,'space pos'!K938+1,'space pos'!L938-'space pos'!K938)</f>
        <v/>
      </c>
      <c r="L938" s="5" t="str">
        <f>MID(input!$A937,'space pos'!L938+1,'space pos'!M938-'space pos'!L938)</f>
        <v/>
      </c>
      <c r="M938" s="5" t="str">
        <f>MID(input!$A937,'space pos'!M938+1,'space pos'!N938-'space pos'!M938)</f>
        <v/>
      </c>
      <c r="N938" s="5" t="str">
        <f>MID(input!$A937,'space pos'!N938+1,'space pos'!O938-'space pos'!N938)</f>
        <v/>
      </c>
      <c r="O938" s="5" t="str">
        <f>MID(input!$A937,'space pos'!O938+1,'space pos'!P938-'space pos'!O938)</f>
        <v/>
      </c>
      <c r="P938" s="5" t="str">
        <f>MID(input!$A937,'space pos'!P938+1,'space pos'!Q938-'space pos'!P938)</f>
        <v/>
      </c>
    </row>
    <row r="939" spans="1:16">
      <c r="A939" s="5" t="str">
        <f>MID(input!$A938,'space pos'!A939+1,'space pos'!B939-'space pos'!A939)</f>
        <v/>
      </c>
      <c r="B939" s="5" t="str">
        <f>MID(input!$A938,'space pos'!B939+1,'space pos'!C939-'space pos'!B939)</f>
        <v/>
      </c>
      <c r="C939" s="5" t="str">
        <f>MID(input!$A938,'space pos'!C939+1,'space pos'!D939-'space pos'!C939)</f>
        <v/>
      </c>
      <c r="D939" s="5" t="str">
        <f>MID(input!$A938,'space pos'!D939+1,'space pos'!E939-'space pos'!D939)</f>
        <v/>
      </c>
      <c r="E939" s="5" t="str">
        <f>MID(input!$A938,'space pos'!E939+1,'space pos'!F939-'space pos'!E939)</f>
        <v/>
      </c>
      <c r="F939" s="5" t="str">
        <f>MID(input!$A938,'space pos'!F939+1,'space pos'!G939-'space pos'!F939)</f>
        <v/>
      </c>
      <c r="G939" s="5" t="str">
        <f>MID(input!$A938,'space pos'!G939+1,'space pos'!H939-'space pos'!G939)</f>
        <v/>
      </c>
      <c r="H939" s="5" t="str">
        <f>MID(input!$A938,'space pos'!H939+1,'space pos'!I939-'space pos'!H939)</f>
        <v/>
      </c>
      <c r="I939" s="5" t="str">
        <f>MID(input!$A938,'space pos'!I939+1,'space pos'!J939-'space pos'!I939)</f>
        <v/>
      </c>
      <c r="J939" s="5" t="str">
        <f>MID(input!$A938,'space pos'!J939+1,'space pos'!K939-'space pos'!J939)</f>
        <v/>
      </c>
      <c r="K939" s="5" t="str">
        <f>MID(input!$A938,'space pos'!K939+1,'space pos'!L939-'space pos'!K939)</f>
        <v/>
      </c>
      <c r="L939" s="5" t="str">
        <f>MID(input!$A938,'space pos'!L939+1,'space pos'!M939-'space pos'!L939)</f>
        <v/>
      </c>
      <c r="M939" s="5" t="str">
        <f>MID(input!$A938,'space pos'!M939+1,'space pos'!N939-'space pos'!M939)</f>
        <v/>
      </c>
      <c r="N939" s="5" t="str">
        <f>MID(input!$A938,'space pos'!N939+1,'space pos'!O939-'space pos'!N939)</f>
        <v/>
      </c>
      <c r="O939" s="5" t="str">
        <f>MID(input!$A938,'space pos'!O939+1,'space pos'!P939-'space pos'!O939)</f>
        <v/>
      </c>
      <c r="P939" s="5" t="str">
        <f>MID(input!$A938,'space pos'!P939+1,'space pos'!Q939-'space pos'!P939)</f>
        <v/>
      </c>
    </row>
    <row r="940" spans="1:16">
      <c r="A940" s="5" t="str">
        <f>MID(input!$A939,'space pos'!A940+1,'space pos'!B940-'space pos'!A940)</f>
        <v/>
      </c>
      <c r="B940" s="5" t="str">
        <f>MID(input!$A939,'space pos'!B940+1,'space pos'!C940-'space pos'!B940)</f>
        <v/>
      </c>
      <c r="C940" s="5" t="str">
        <f>MID(input!$A939,'space pos'!C940+1,'space pos'!D940-'space pos'!C940)</f>
        <v/>
      </c>
      <c r="D940" s="5" t="str">
        <f>MID(input!$A939,'space pos'!D940+1,'space pos'!E940-'space pos'!D940)</f>
        <v/>
      </c>
      <c r="E940" s="5" t="str">
        <f>MID(input!$A939,'space pos'!E940+1,'space pos'!F940-'space pos'!E940)</f>
        <v/>
      </c>
      <c r="F940" s="5" t="str">
        <f>MID(input!$A939,'space pos'!F940+1,'space pos'!G940-'space pos'!F940)</f>
        <v/>
      </c>
      <c r="G940" s="5" t="str">
        <f>MID(input!$A939,'space pos'!G940+1,'space pos'!H940-'space pos'!G940)</f>
        <v/>
      </c>
      <c r="H940" s="5" t="str">
        <f>MID(input!$A939,'space pos'!H940+1,'space pos'!I940-'space pos'!H940)</f>
        <v/>
      </c>
      <c r="I940" s="5" t="str">
        <f>MID(input!$A939,'space pos'!I940+1,'space pos'!J940-'space pos'!I940)</f>
        <v/>
      </c>
      <c r="J940" s="5" t="str">
        <f>MID(input!$A939,'space pos'!J940+1,'space pos'!K940-'space pos'!J940)</f>
        <v/>
      </c>
      <c r="K940" s="5" t="str">
        <f>MID(input!$A939,'space pos'!K940+1,'space pos'!L940-'space pos'!K940)</f>
        <v/>
      </c>
      <c r="L940" s="5" t="str">
        <f>MID(input!$A939,'space pos'!L940+1,'space pos'!M940-'space pos'!L940)</f>
        <v/>
      </c>
      <c r="M940" s="5" t="str">
        <f>MID(input!$A939,'space pos'!M940+1,'space pos'!N940-'space pos'!M940)</f>
        <v/>
      </c>
      <c r="N940" s="5" t="str">
        <f>MID(input!$A939,'space pos'!N940+1,'space pos'!O940-'space pos'!N940)</f>
        <v/>
      </c>
      <c r="O940" s="5" t="str">
        <f>MID(input!$A939,'space pos'!O940+1,'space pos'!P940-'space pos'!O940)</f>
        <v/>
      </c>
      <c r="P940" s="5" t="str">
        <f>MID(input!$A939,'space pos'!P940+1,'space pos'!Q940-'space pos'!P940)</f>
        <v/>
      </c>
    </row>
    <row r="941" spans="1:16">
      <c r="A941" s="5" t="str">
        <f>MID(input!$A940,'space pos'!A941+1,'space pos'!B941-'space pos'!A941)</f>
        <v/>
      </c>
      <c r="B941" s="5" t="str">
        <f>MID(input!$A940,'space pos'!B941+1,'space pos'!C941-'space pos'!B941)</f>
        <v/>
      </c>
      <c r="C941" s="5" t="str">
        <f>MID(input!$A940,'space pos'!C941+1,'space pos'!D941-'space pos'!C941)</f>
        <v/>
      </c>
      <c r="D941" s="5" t="str">
        <f>MID(input!$A940,'space pos'!D941+1,'space pos'!E941-'space pos'!D941)</f>
        <v/>
      </c>
      <c r="E941" s="5" t="str">
        <f>MID(input!$A940,'space pos'!E941+1,'space pos'!F941-'space pos'!E941)</f>
        <v/>
      </c>
      <c r="F941" s="5" t="str">
        <f>MID(input!$A940,'space pos'!F941+1,'space pos'!G941-'space pos'!F941)</f>
        <v/>
      </c>
      <c r="G941" s="5" t="str">
        <f>MID(input!$A940,'space pos'!G941+1,'space pos'!H941-'space pos'!G941)</f>
        <v/>
      </c>
      <c r="H941" s="5" t="str">
        <f>MID(input!$A940,'space pos'!H941+1,'space pos'!I941-'space pos'!H941)</f>
        <v/>
      </c>
      <c r="I941" s="5" t="str">
        <f>MID(input!$A940,'space pos'!I941+1,'space pos'!J941-'space pos'!I941)</f>
        <v/>
      </c>
      <c r="J941" s="5" t="str">
        <f>MID(input!$A940,'space pos'!J941+1,'space pos'!K941-'space pos'!J941)</f>
        <v/>
      </c>
      <c r="K941" s="5" t="str">
        <f>MID(input!$A940,'space pos'!K941+1,'space pos'!L941-'space pos'!K941)</f>
        <v/>
      </c>
      <c r="L941" s="5" t="str">
        <f>MID(input!$A940,'space pos'!L941+1,'space pos'!M941-'space pos'!L941)</f>
        <v/>
      </c>
      <c r="M941" s="5" t="str">
        <f>MID(input!$A940,'space pos'!M941+1,'space pos'!N941-'space pos'!M941)</f>
        <v/>
      </c>
      <c r="N941" s="5" t="str">
        <f>MID(input!$A940,'space pos'!N941+1,'space pos'!O941-'space pos'!N941)</f>
        <v/>
      </c>
      <c r="O941" s="5" t="str">
        <f>MID(input!$A940,'space pos'!O941+1,'space pos'!P941-'space pos'!O941)</f>
        <v/>
      </c>
      <c r="P941" s="5" t="str">
        <f>MID(input!$A940,'space pos'!P941+1,'space pos'!Q941-'space pos'!P941)</f>
        <v/>
      </c>
    </row>
    <row r="942" spans="1:16">
      <c r="A942" s="5" t="str">
        <f>MID(input!$A941,'space pos'!A942+1,'space pos'!B942-'space pos'!A942)</f>
        <v/>
      </c>
      <c r="B942" s="5" t="str">
        <f>MID(input!$A941,'space pos'!B942+1,'space pos'!C942-'space pos'!B942)</f>
        <v/>
      </c>
      <c r="C942" s="5" t="str">
        <f>MID(input!$A941,'space pos'!C942+1,'space pos'!D942-'space pos'!C942)</f>
        <v/>
      </c>
      <c r="D942" s="5" t="str">
        <f>MID(input!$A941,'space pos'!D942+1,'space pos'!E942-'space pos'!D942)</f>
        <v/>
      </c>
      <c r="E942" s="5" t="str">
        <f>MID(input!$A941,'space pos'!E942+1,'space pos'!F942-'space pos'!E942)</f>
        <v/>
      </c>
      <c r="F942" s="5" t="str">
        <f>MID(input!$A941,'space pos'!F942+1,'space pos'!G942-'space pos'!F942)</f>
        <v/>
      </c>
      <c r="G942" s="5" t="str">
        <f>MID(input!$A941,'space pos'!G942+1,'space pos'!H942-'space pos'!G942)</f>
        <v/>
      </c>
      <c r="H942" s="5" t="str">
        <f>MID(input!$A941,'space pos'!H942+1,'space pos'!I942-'space pos'!H942)</f>
        <v/>
      </c>
      <c r="I942" s="5" t="str">
        <f>MID(input!$A941,'space pos'!I942+1,'space pos'!J942-'space pos'!I942)</f>
        <v/>
      </c>
      <c r="J942" s="5" t="str">
        <f>MID(input!$A941,'space pos'!J942+1,'space pos'!K942-'space pos'!J942)</f>
        <v/>
      </c>
      <c r="K942" s="5" t="str">
        <f>MID(input!$A941,'space pos'!K942+1,'space pos'!L942-'space pos'!K942)</f>
        <v/>
      </c>
      <c r="L942" s="5" t="str">
        <f>MID(input!$A941,'space pos'!L942+1,'space pos'!M942-'space pos'!L942)</f>
        <v/>
      </c>
      <c r="M942" s="5" t="str">
        <f>MID(input!$A941,'space pos'!M942+1,'space pos'!N942-'space pos'!M942)</f>
        <v/>
      </c>
      <c r="N942" s="5" t="str">
        <f>MID(input!$A941,'space pos'!N942+1,'space pos'!O942-'space pos'!N942)</f>
        <v/>
      </c>
      <c r="O942" s="5" t="str">
        <f>MID(input!$A941,'space pos'!O942+1,'space pos'!P942-'space pos'!O942)</f>
        <v/>
      </c>
      <c r="P942" s="5" t="str">
        <f>MID(input!$A941,'space pos'!P942+1,'space pos'!Q942-'space pos'!P942)</f>
        <v/>
      </c>
    </row>
    <row r="943" spans="1:16">
      <c r="A943" s="5" t="str">
        <f>MID(input!$A942,'space pos'!A943+1,'space pos'!B943-'space pos'!A943)</f>
        <v/>
      </c>
      <c r="B943" s="5" t="str">
        <f>MID(input!$A942,'space pos'!B943+1,'space pos'!C943-'space pos'!B943)</f>
        <v/>
      </c>
      <c r="C943" s="5" t="str">
        <f>MID(input!$A942,'space pos'!C943+1,'space pos'!D943-'space pos'!C943)</f>
        <v/>
      </c>
      <c r="D943" s="5" t="str">
        <f>MID(input!$A942,'space pos'!D943+1,'space pos'!E943-'space pos'!D943)</f>
        <v/>
      </c>
      <c r="E943" s="5" t="str">
        <f>MID(input!$A942,'space pos'!E943+1,'space pos'!F943-'space pos'!E943)</f>
        <v/>
      </c>
      <c r="F943" s="5" t="str">
        <f>MID(input!$A942,'space pos'!F943+1,'space pos'!G943-'space pos'!F943)</f>
        <v/>
      </c>
      <c r="G943" s="5" t="str">
        <f>MID(input!$A942,'space pos'!G943+1,'space pos'!H943-'space pos'!G943)</f>
        <v/>
      </c>
      <c r="H943" s="5" t="str">
        <f>MID(input!$A942,'space pos'!H943+1,'space pos'!I943-'space pos'!H943)</f>
        <v/>
      </c>
      <c r="I943" s="5" t="str">
        <f>MID(input!$A942,'space pos'!I943+1,'space pos'!J943-'space pos'!I943)</f>
        <v/>
      </c>
      <c r="J943" s="5" t="str">
        <f>MID(input!$A942,'space pos'!J943+1,'space pos'!K943-'space pos'!J943)</f>
        <v/>
      </c>
      <c r="K943" s="5" t="str">
        <f>MID(input!$A942,'space pos'!K943+1,'space pos'!L943-'space pos'!K943)</f>
        <v/>
      </c>
      <c r="L943" s="5" t="str">
        <f>MID(input!$A942,'space pos'!L943+1,'space pos'!M943-'space pos'!L943)</f>
        <v/>
      </c>
      <c r="M943" s="5" t="str">
        <f>MID(input!$A942,'space pos'!M943+1,'space pos'!N943-'space pos'!M943)</f>
        <v/>
      </c>
      <c r="N943" s="5" t="str">
        <f>MID(input!$A942,'space pos'!N943+1,'space pos'!O943-'space pos'!N943)</f>
        <v/>
      </c>
      <c r="O943" s="5" t="str">
        <f>MID(input!$A942,'space pos'!O943+1,'space pos'!P943-'space pos'!O943)</f>
        <v/>
      </c>
      <c r="P943" s="5" t="str">
        <f>MID(input!$A942,'space pos'!P943+1,'space pos'!Q943-'space pos'!P943)</f>
        <v/>
      </c>
    </row>
    <row r="944" spans="1:16">
      <c r="A944" s="5" t="str">
        <f>MID(input!$A943,'space pos'!A944+1,'space pos'!B944-'space pos'!A944)</f>
        <v/>
      </c>
      <c r="B944" s="5" t="str">
        <f>MID(input!$A943,'space pos'!B944+1,'space pos'!C944-'space pos'!B944)</f>
        <v/>
      </c>
      <c r="C944" s="5" t="str">
        <f>MID(input!$A943,'space pos'!C944+1,'space pos'!D944-'space pos'!C944)</f>
        <v/>
      </c>
      <c r="D944" s="5" t="str">
        <f>MID(input!$A943,'space pos'!D944+1,'space pos'!E944-'space pos'!D944)</f>
        <v/>
      </c>
      <c r="E944" s="5" t="str">
        <f>MID(input!$A943,'space pos'!E944+1,'space pos'!F944-'space pos'!E944)</f>
        <v/>
      </c>
      <c r="F944" s="5" t="str">
        <f>MID(input!$A943,'space pos'!F944+1,'space pos'!G944-'space pos'!F944)</f>
        <v/>
      </c>
      <c r="G944" s="5" t="str">
        <f>MID(input!$A943,'space pos'!G944+1,'space pos'!H944-'space pos'!G944)</f>
        <v/>
      </c>
      <c r="H944" s="5" t="str">
        <f>MID(input!$A943,'space pos'!H944+1,'space pos'!I944-'space pos'!H944)</f>
        <v/>
      </c>
      <c r="I944" s="5" t="str">
        <f>MID(input!$A943,'space pos'!I944+1,'space pos'!J944-'space pos'!I944)</f>
        <v/>
      </c>
      <c r="J944" s="5" t="str">
        <f>MID(input!$A943,'space pos'!J944+1,'space pos'!K944-'space pos'!J944)</f>
        <v/>
      </c>
      <c r="K944" s="5" t="str">
        <f>MID(input!$A943,'space pos'!K944+1,'space pos'!L944-'space pos'!K944)</f>
        <v/>
      </c>
      <c r="L944" s="5" t="str">
        <f>MID(input!$A943,'space pos'!L944+1,'space pos'!M944-'space pos'!L944)</f>
        <v/>
      </c>
      <c r="M944" s="5" t="str">
        <f>MID(input!$A943,'space pos'!M944+1,'space pos'!N944-'space pos'!M944)</f>
        <v/>
      </c>
      <c r="N944" s="5" t="str">
        <f>MID(input!$A943,'space pos'!N944+1,'space pos'!O944-'space pos'!N944)</f>
        <v/>
      </c>
      <c r="O944" s="5" t="str">
        <f>MID(input!$A943,'space pos'!O944+1,'space pos'!P944-'space pos'!O944)</f>
        <v/>
      </c>
      <c r="P944" s="5" t="str">
        <f>MID(input!$A943,'space pos'!P944+1,'space pos'!Q944-'space pos'!P944)</f>
        <v/>
      </c>
    </row>
    <row r="945" spans="1:16">
      <c r="A945" s="5" t="str">
        <f>MID(input!$A944,'space pos'!A945+1,'space pos'!B945-'space pos'!A945)</f>
        <v/>
      </c>
      <c r="B945" s="5" t="str">
        <f>MID(input!$A944,'space pos'!B945+1,'space pos'!C945-'space pos'!B945)</f>
        <v/>
      </c>
      <c r="C945" s="5" t="str">
        <f>MID(input!$A944,'space pos'!C945+1,'space pos'!D945-'space pos'!C945)</f>
        <v/>
      </c>
      <c r="D945" s="5" t="str">
        <f>MID(input!$A944,'space pos'!D945+1,'space pos'!E945-'space pos'!D945)</f>
        <v/>
      </c>
      <c r="E945" s="5" t="str">
        <f>MID(input!$A944,'space pos'!E945+1,'space pos'!F945-'space pos'!E945)</f>
        <v/>
      </c>
      <c r="F945" s="5" t="str">
        <f>MID(input!$A944,'space pos'!F945+1,'space pos'!G945-'space pos'!F945)</f>
        <v/>
      </c>
      <c r="G945" s="5" t="str">
        <f>MID(input!$A944,'space pos'!G945+1,'space pos'!H945-'space pos'!G945)</f>
        <v/>
      </c>
      <c r="H945" s="5" t="str">
        <f>MID(input!$A944,'space pos'!H945+1,'space pos'!I945-'space pos'!H945)</f>
        <v/>
      </c>
      <c r="I945" s="5" t="str">
        <f>MID(input!$A944,'space pos'!I945+1,'space pos'!J945-'space pos'!I945)</f>
        <v/>
      </c>
      <c r="J945" s="5" t="str">
        <f>MID(input!$A944,'space pos'!J945+1,'space pos'!K945-'space pos'!J945)</f>
        <v/>
      </c>
      <c r="K945" s="5" t="str">
        <f>MID(input!$A944,'space pos'!K945+1,'space pos'!L945-'space pos'!K945)</f>
        <v/>
      </c>
      <c r="L945" s="5" t="str">
        <f>MID(input!$A944,'space pos'!L945+1,'space pos'!M945-'space pos'!L945)</f>
        <v/>
      </c>
      <c r="M945" s="5" t="str">
        <f>MID(input!$A944,'space pos'!M945+1,'space pos'!N945-'space pos'!M945)</f>
        <v/>
      </c>
      <c r="N945" s="5" t="str">
        <f>MID(input!$A944,'space pos'!N945+1,'space pos'!O945-'space pos'!N945)</f>
        <v/>
      </c>
      <c r="O945" s="5" t="str">
        <f>MID(input!$A944,'space pos'!O945+1,'space pos'!P945-'space pos'!O945)</f>
        <v/>
      </c>
      <c r="P945" s="5" t="str">
        <f>MID(input!$A944,'space pos'!P945+1,'space pos'!Q945-'space pos'!P945)</f>
        <v/>
      </c>
    </row>
    <row r="946" spans="1:16">
      <c r="A946" s="5" t="str">
        <f>MID(input!$A945,'space pos'!A946+1,'space pos'!B946-'space pos'!A946)</f>
        <v/>
      </c>
      <c r="B946" s="5" t="str">
        <f>MID(input!$A945,'space pos'!B946+1,'space pos'!C946-'space pos'!B946)</f>
        <v/>
      </c>
      <c r="C946" s="5" t="str">
        <f>MID(input!$A945,'space pos'!C946+1,'space pos'!D946-'space pos'!C946)</f>
        <v/>
      </c>
      <c r="D946" s="5" t="str">
        <f>MID(input!$A945,'space pos'!D946+1,'space pos'!E946-'space pos'!D946)</f>
        <v/>
      </c>
      <c r="E946" s="5" t="str">
        <f>MID(input!$A945,'space pos'!E946+1,'space pos'!F946-'space pos'!E946)</f>
        <v/>
      </c>
      <c r="F946" s="5" t="str">
        <f>MID(input!$A945,'space pos'!F946+1,'space pos'!G946-'space pos'!F946)</f>
        <v/>
      </c>
      <c r="G946" s="5" t="str">
        <f>MID(input!$A945,'space pos'!G946+1,'space pos'!H946-'space pos'!G946)</f>
        <v/>
      </c>
      <c r="H946" s="5" t="str">
        <f>MID(input!$A945,'space pos'!H946+1,'space pos'!I946-'space pos'!H946)</f>
        <v/>
      </c>
      <c r="I946" s="5" t="str">
        <f>MID(input!$A945,'space pos'!I946+1,'space pos'!J946-'space pos'!I946)</f>
        <v/>
      </c>
      <c r="J946" s="5" t="str">
        <f>MID(input!$A945,'space pos'!J946+1,'space pos'!K946-'space pos'!J946)</f>
        <v/>
      </c>
      <c r="K946" s="5" t="str">
        <f>MID(input!$A945,'space pos'!K946+1,'space pos'!L946-'space pos'!K946)</f>
        <v/>
      </c>
      <c r="L946" s="5" t="str">
        <f>MID(input!$A945,'space pos'!L946+1,'space pos'!M946-'space pos'!L946)</f>
        <v/>
      </c>
      <c r="M946" s="5" t="str">
        <f>MID(input!$A945,'space pos'!M946+1,'space pos'!N946-'space pos'!M946)</f>
        <v/>
      </c>
      <c r="N946" s="5" t="str">
        <f>MID(input!$A945,'space pos'!N946+1,'space pos'!O946-'space pos'!N946)</f>
        <v/>
      </c>
      <c r="O946" s="5" t="str">
        <f>MID(input!$A945,'space pos'!O946+1,'space pos'!P946-'space pos'!O946)</f>
        <v/>
      </c>
      <c r="P946" s="5" t="str">
        <f>MID(input!$A945,'space pos'!P946+1,'space pos'!Q946-'space pos'!P946)</f>
        <v/>
      </c>
    </row>
    <row r="947" spans="1:16">
      <c r="A947" s="5" t="str">
        <f>MID(input!$A946,'space pos'!A947+1,'space pos'!B947-'space pos'!A947)</f>
        <v/>
      </c>
      <c r="B947" s="5" t="str">
        <f>MID(input!$A946,'space pos'!B947+1,'space pos'!C947-'space pos'!B947)</f>
        <v/>
      </c>
      <c r="C947" s="5" t="str">
        <f>MID(input!$A946,'space pos'!C947+1,'space pos'!D947-'space pos'!C947)</f>
        <v/>
      </c>
      <c r="D947" s="5" t="str">
        <f>MID(input!$A946,'space pos'!D947+1,'space pos'!E947-'space pos'!D947)</f>
        <v/>
      </c>
      <c r="E947" s="5" t="str">
        <f>MID(input!$A946,'space pos'!E947+1,'space pos'!F947-'space pos'!E947)</f>
        <v/>
      </c>
      <c r="F947" s="5" t="str">
        <f>MID(input!$A946,'space pos'!F947+1,'space pos'!G947-'space pos'!F947)</f>
        <v/>
      </c>
      <c r="G947" s="5" t="str">
        <f>MID(input!$A946,'space pos'!G947+1,'space pos'!H947-'space pos'!G947)</f>
        <v/>
      </c>
      <c r="H947" s="5" t="str">
        <f>MID(input!$A946,'space pos'!H947+1,'space pos'!I947-'space pos'!H947)</f>
        <v/>
      </c>
      <c r="I947" s="5" t="str">
        <f>MID(input!$A946,'space pos'!I947+1,'space pos'!J947-'space pos'!I947)</f>
        <v/>
      </c>
      <c r="J947" s="5" t="str">
        <f>MID(input!$A946,'space pos'!J947+1,'space pos'!K947-'space pos'!J947)</f>
        <v/>
      </c>
      <c r="K947" s="5" t="str">
        <f>MID(input!$A946,'space pos'!K947+1,'space pos'!L947-'space pos'!K947)</f>
        <v/>
      </c>
      <c r="L947" s="5" t="str">
        <f>MID(input!$A946,'space pos'!L947+1,'space pos'!M947-'space pos'!L947)</f>
        <v/>
      </c>
      <c r="M947" s="5" t="str">
        <f>MID(input!$A946,'space pos'!M947+1,'space pos'!N947-'space pos'!M947)</f>
        <v/>
      </c>
      <c r="N947" s="5" t="str">
        <f>MID(input!$A946,'space pos'!N947+1,'space pos'!O947-'space pos'!N947)</f>
        <v/>
      </c>
      <c r="O947" s="5" t="str">
        <f>MID(input!$A946,'space pos'!O947+1,'space pos'!P947-'space pos'!O947)</f>
        <v/>
      </c>
      <c r="P947" s="5" t="str">
        <f>MID(input!$A946,'space pos'!P947+1,'space pos'!Q947-'space pos'!P947)</f>
        <v/>
      </c>
    </row>
    <row r="948" spans="1:16">
      <c r="A948" s="5" t="str">
        <f>MID(input!$A947,'space pos'!A948+1,'space pos'!B948-'space pos'!A948)</f>
        <v/>
      </c>
      <c r="B948" s="5" t="str">
        <f>MID(input!$A947,'space pos'!B948+1,'space pos'!C948-'space pos'!B948)</f>
        <v/>
      </c>
      <c r="C948" s="5" t="str">
        <f>MID(input!$A947,'space pos'!C948+1,'space pos'!D948-'space pos'!C948)</f>
        <v/>
      </c>
      <c r="D948" s="5" t="str">
        <f>MID(input!$A947,'space pos'!D948+1,'space pos'!E948-'space pos'!D948)</f>
        <v/>
      </c>
      <c r="E948" s="5" t="str">
        <f>MID(input!$A947,'space pos'!E948+1,'space pos'!F948-'space pos'!E948)</f>
        <v/>
      </c>
      <c r="F948" s="5" t="str">
        <f>MID(input!$A947,'space pos'!F948+1,'space pos'!G948-'space pos'!F948)</f>
        <v/>
      </c>
      <c r="G948" s="5" t="str">
        <f>MID(input!$A947,'space pos'!G948+1,'space pos'!H948-'space pos'!G948)</f>
        <v/>
      </c>
      <c r="H948" s="5" t="str">
        <f>MID(input!$A947,'space pos'!H948+1,'space pos'!I948-'space pos'!H948)</f>
        <v/>
      </c>
      <c r="I948" s="5" t="str">
        <f>MID(input!$A947,'space pos'!I948+1,'space pos'!J948-'space pos'!I948)</f>
        <v/>
      </c>
      <c r="J948" s="5" t="str">
        <f>MID(input!$A947,'space pos'!J948+1,'space pos'!K948-'space pos'!J948)</f>
        <v/>
      </c>
      <c r="K948" s="5" t="str">
        <f>MID(input!$A947,'space pos'!K948+1,'space pos'!L948-'space pos'!K948)</f>
        <v/>
      </c>
      <c r="L948" s="5" t="str">
        <f>MID(input!$A947,'space pos'!L948+1,'space pos'!M948-'space pos'!L948)</f>
        <v/>
      </c>
      <c r="M948" s="5" t="str">
        <f>MID(input!$A947,'space pos'!M948+1,'space pos'!N948-'space pos'!M948)</f>
        <v/>
      </c>
      <c r="N948" s="5" t="str">
        <f>MID(input!$A947,'space pos'!N948+1,'space pos'!O948-'space pos'!N948)</f>
        <v/>
      </c>
      <c r="O948" s="5" t="str">
        <f>MID(input!$A947,'space pos'!O948+1,'space pos'!P948-'space pos'!O948)</f>
        <v/>
      </c>
      <c r="P948" s="5" t="str">
        <f>MID(input!$A947,'space pos'!P948+1,'space pos'!Q948-'space pos'!P948)</f>
        <v/>
      </c>
    </row>
    <row r="949" spans="1:16">
      <c r="A949" s="5" t="str">
        <f>MID(input!$A948,'space pos'!A949+1,'space pos'!B949-'space pos'!A949)</f>
        <v/>
      </c>
      <c r="B949" s="5" t="str">
        <f>MID(input!$A948,'space pos'!B949+1,'space pos'!C949-'space pos'!B949)</f>
        <v/>
      </c>
      <c r="C949" s="5" t="str">
        <f>MID(input!$A948,'space pos'!C949+1,'space pos'!D949-'space pos'!C949)</f>
        <v/>
      </c>
      <c r="D949" s="5" t="str">
        <f>MID(input!$A948,'space pos'!D949+1,'space pos'!E949-'space pos'!D949)</f>
        <v/>
      </c>
      <c r="E949" s="5" t="str">
        <f>MID(input!$A948,'space pos'!E949+1,'space pos'!F949-'space pos'!E949)</f>
        <v/>
      </c>
      <c r="F949" s="5" t="str">
        <f>MID(input!$A948,'space pos'!F949+1,'space pos'!G949-'space pos'!F949)</f>
        <v/>
      </c>
      <c r="G949" s="5" t="str">
        <f>MID(input!$A948,'space pos'!G949+1,'space pos'!H949-'space pos'!G949)</f>
        <v/>
      </c>
      <c r="H949" s="5" t="str">
        <f>MID(input!$A948,'space pos'!H949+1,'space pos'!I949-'space pos'!H949)</f>
        <v/>
      </c>
      <c r="I949" s="5" t="str">
        <f>MID(input!$A948,'space pos'!I949+1,'space pos'!J949-'space pos'!I949)</f>
        <v/>
      </c>
      <c r="J949" s="5" t="str">
        <f>MID(input!$A948,'space pos'!J949+1,'space pos'!K949-'space pos'!J949)</f>
        <v/>
      </c>
      <c r="K949" s="5" t="str">
        <f>MID(input!$A948,'space pos'!K949+1,'space pos'!L949-'space pos'!K949)</f>
        <v/>
      </c>
      <c r="L949" s="5" t="str">
        <f>MID(input!$A948,'space pos'!L949+1,'space pos'!M949-'space pos'!L949)</f>
        <v/>
      </c>
      <c r="M949" s="5" t="str">
        <f>MID(input!$A948,'space pos'!M949+1,'space pos'!N949-'space pos'!M949)</f>
        <v/>
      </c>
      <c r="N949" s="5" t="str">
        <f>MID(input!$A948,'space pos'!N949+1,'space pos'!O949-'space pos'!N949)</f>
        <v/>
      </c>
      <c r="O949" s="5" t="str">
        <f>MID(input!$A948,'space pos'!O949+1,'space pos'!P949-'space pos'!O949)</f>
        <v/>
      </c>
      <c r="P949" s="5" t="str">
        <f>MID(input!$A948,'space pos'!P949+1,'space pos'!Q949-'space pos'!P949)</f>
        <v/>
      </c>
    </row>
    <row r="950" spans="1:16">
      <c r="A950" s="5" t="str">
        <f>MID(input!$A949,'space pos'!A950+1,'space pos'!B950-'space pos'!A950)</f>
        <v/>
      </c>
      <c r="B950" s="5" t="str">
        <f>MID(input!$A949,'space pos'!B950+1,'space pos'!C950-'space pos'!B950)</f>
        <v/>
      </c>
      <c r="C950" s="5" t="str">
        <f>MID(input!$A949,'space pos'!C950+1,'space pos'!D950-'space pos'!C950)</f>
        <v/>
      </c>
      <c r="D950" s="5" t="str">
        <f>MID(input!$A949,'space pos'!D950+1,'space pos'!E950-'space pos'!D950)</f>
        <v/>
      </c>
      <c r="E950" s="5" t="str">
        <f>MID(input!$A949,'space pos'!E950+1,'space pos'!F950-'space pos'!E950)</f>
        <v/>
      </c>
      <c r="F950" s="5" t="str">
        <f>MID(input!$A949,'space pos'!F950+1,'space pos'!G950-'space pos'!F950)</f>
        <v/>
      </c>
      <c r="G950" s="5" t="str">
        <f>MID(input!$A949,'space pos'!G950+1,'space pos'!H950-'space pos'!G950)</f>
        <v/>
      </c>
      <c r="H950" s="5" t="str">
        <f>MID(input!$A949,'space pos'!H950+1,'space pos'!I950-'space pos'!H950)</f>
        <v/>
      </c>
      <c r="I950" s="5" t="str">
        <f>MID(input!$A949,'space pos'!I950+1,'space pos'!J950-'space pos'!I950)</f>
        <v/>
      </c>
      <c r="J950" s="5" t="str">
        <f>MID(input!$A949,'space pos'!J950+1,'space pos'!K950-'space pos'!J950)</f>
        <v/>
      </c>
      <c r="K950" s="5" t="str">
        <f>MID(input!$A949,'space pos'!K950+1,'space pos'!L950-'space pos'!K950)</f>
        <v/>
      </c>
      <c r="L950" s="5" t="str">
        <f>MID(input!$A949,'space pos'!L950+1,'space pos'!M950-'space pos'!L950)</f>
        <v/>
      </c>
      <c r="M950" s="5" t="str">
        <f>MID(input!$A949,'space pos'!M950+1,'space pos'!N950-'space pos'!M950)</f>
        <v/>
      </c>
      <c r="N950" s="5" t="str">
        <f>MID(input!$A949,'space pos'!N950+1,'space pos'!O950-'space pos'!N950)</f>
        <v/>
      </c>
      <c r="O950" s="5" t="str">
        <f>MID(input!$A949,'space pos'!O950+1,'space pos'!P950-'space pos'!O950)</f>
        <v/>
      </c>
      <c r="P950" s="5" t="str">
        <f>MID(input!$A949,'space pos'!P950+1,'space pos'!Q950-'space pos'!P950)</f>
        <v/>
      </c>
    </row>
    <row r="951" spans="1:16">
      <c r="A951" s="5" t="str">
        <f>MID(input!$A950,'space pos'!A951+1,'space pos'!B951-'space pos'!A951)</f>
        <v/>
      </c>
      <c r="B951" s="5" t="str">
        <f>MID(input!$A950,'space pos'!B951+1,'space pos'!C951-'space pos'!B951)</f>
        <v/>
      </c>
      <c r="C951" s="5" t="str">
        <f>MID(input!$A950,'space pos'!C951+1,'space pos'!D951-'space pos'!C951)</f>
        <v/>
      </c>
      <c r="D951" s="5" t="str">
        <f>MID(input!$A950,'space pos'!D951+1,'space pos'!E951-'space pos'!D951)</f>
        <v/>
      </c>
      <c r="E951" s="5" t="str">
        <f>MID(input!$A950,'space pos'!E951+1,'space pos'!F951-'space pos'!E951)</f>
        <v/>
      </c>
      <c r="F951" s="5" t="str">
        <f>MID(input!$A950,'space pos'!F951+1,'space pos'!G951-'space pos'!F951)</f>
        <v/>
      </c>
      <c r="G951" s="5" t="str">
        <f>MID(input!$A950,'space pos'!G951+1,'space pos'!H951-'space pos'!G951)</f>
        <v/>
      </c>
      <c r="H951" s="5" t="str">
        <f>MID(input!$A950,'space pos'!H951+1,'space pos'!I951-'space pos'!H951)</f>
        <v/>
      </c>
      <c r="I951" s="5" t="str">
        <f>MID(input!$A950,'space pos'!I951+1,'space pos'!J951-'space pos'!I951)</f>
        <v/>
      </c>
      <c r="J951" s="5" t="str">
        <f>MID(input!$A950,'space pos'!J951+1,'space pos'!K951-'space pos'!J951)</f>
        <v/>
      </c>
      <c r="K951" s="5" t="str">
        <f>MID(input!$A950,'space pos'!K951+1,'space pos'!L951-'space pos'!K951)</f>
        <v/>
      </c>
      <c r="L951" s="5" t="str">
        <f>MID(input!$A950,'space pos'!L951+1,'space pos'!M951-'space pos'!L951)</f>
        <v/>
      </c>
      <c r="M951" s="5" t="str">
        <f>MID(input!$A950,'space pos'!M951+1,'space pos'!N951-'space pos'!M951)</f>
        <v/>
      </c>
      <c r="N951" s="5" t="str">
        <f>MID(input!$A950,'space pos'!N951+1,'space pos'!O951-'space pos'!N951)</f>
        <v/>
      </c>
      <c r="O951" s="5" t="str">
        <f>MID(input!$A950,'space pos'!O951+1,'space pos'!P951-'space pos'!O951)</f>
        <v/>
      </c>
      <c r="P951" s="5" t="str">
        <f>MID(input!$A950,'space pos'!P951+1,'space pos'!Q951-'space pos'!P951)</f>
        <v/>
      </c>
    </row>
    <row r="952" spans="1:16">
      <c r="A952" s="5" t="str">
        <f>MID(input!$A951,'space pos'!A952+1,'space pos'!B952-'space pos'!A952)</f>
        <v/>
      </c>
      <c r="B952" s="5" t="str">
        <f>MID(input!$A951,'space pos'!B952+1,'space pos'!C952-'space pos'!B952)</f>
        <v/>
      </c>
      <c r="C952" s="5" t="str">
        <f>MID(input!$A951,'space pos'!C952+1,'space pos'!D952-'space pos'!C952)</f>
        <v/>
      </c>
      <c r="D952" s="5" t="str">
        <f>MID(input!$A951,'space pos'!D952+1,'space pos'!E952-'space pos'!D952)</f>
        <v/>
      </c>
      <c r="E952" s="5" t="str">
        <f>MID(input!$A951,'space pos'!E952+1,'space pos'!F952-'space pos'!E952)</f>
        <v/>
      </c>
      <c r="F952" s="5" t="str">
        <f>MID(input!$A951,'space pos'!F952+1,'space pos'!G952-'space pos'!F952)</f>
        <v/>
      </c>
      <c r="G952" s="5" t="str">
        <f>MID(input!$A951,'space pos'!G952+1,'space pos'!H952-'space pos'!G952)</f>
        <v/>
      </c>
      <c r="H952" s="5" t="str">
        <f>MID(input!$A951,'space pos'!H952+1,'space pos'!I952-'space pos'!H952)</f>
        <v/>
      </c>
      <c r="I952" s="5" t="str">
        <f>MID(input!$A951,'space pos'!I952+1,'space pos'!J952-'space pos'!I952)</f>
        <v/>
      </c>
      <c r="J952" s="5" t="str">
        <f>MID(input!$A951,'space pos'!J952+1,'space pos'!K952-'space pos'!J952)</f>
        <v/>
      </c>
      <c r="K952" s="5" t="str">
        <f>MID(input!$A951,'space pos'!K952+1,'space pos'!L952-'space pos'!K952)</f>
        <v/>
      </c>
      <c r="L952" s="5" t="str">
        <f>MID(input!$A951,'space pos'!L952+1,'space pos'!M952-'space pos'!L952)</f>
        <v/>
      </c>
      <c r="M952" s="5" t="str">
        <f>MID(input!$A951,'space pos'!M952+1,'space pos'!N952-'space pos'!M952)</f>
        <v/>
      </c>
      <c r="N952" s="5" t="str">
        <f>MID(input!$A951,'space pos'!N952+1,'space pos'!O952-'space pos'!N952)</f>
        <v/>
      </c>
      <c r="O952" s="5" t="str">
        <f>MID(input!$A951,'space pos'!O952+1,'space pos'!P952-'space pos'!O952)</f>
        <v/>
      </c>
      <c r="P952" s="5" t="str">
        <f>MID(input!$A951,'space pos'!P952+1,'space pos'!Q952-'space pos'!P952)</f>
        <v/>
      </c>
    </row>
    <row r="953" spans="1:16">
      <c r="A953" s="5" t="str">
        <f>MID(input!$A952,'space pos'!A953+1,'space pos'!B953-'space pos'!A953)</f>
        <v/>
      </c>
      <c r="B953" s="5" t="str">
        <f>MID(input!$A952,'space pos'!B953+1,'space pos'!C953-'space pos'!B953)</f>
        <v/>
      </c>
      <c r="C953" s="5" t="str">
        <f>MID(input!$A952,'space pos'!C953+1,'space pos'!D953-'space pos'!C953)</f>
        <v/>
      </c>
      <c r="D953" s="5" t="str">
        <f>MID(input!$A952,'space pos'!D953+1,'space pos'!E953-'space pos'!D953)</f>
        <v/>
      </c>
      <c r="E953" s="5" t="str">
        <f>MID(input!$A952,'space pos'!E953+1,'space pos'!F953-'space pos'!E953)</f>
        <v/>
      </c>
      <c r="F953" s="5" t="str">
        <f>MID(input!$A952,'space pos'!F953+1,'space pos'!G953-'space pos'!F953)</f>
        <v/>
      </c>
      <c r="G953" s="5" t="str">
        <f>MID(input!$A952,'space pos'!G953+1,'space pos'!H953-'space pos'!G953)</f>
        <v/>
      </c>
      <c r="H953" s="5" t="str">
        <f>MID(input!$A952,'space pos'!H953+1,'space pos'!I953-'space pos'!H953)</f>
        <v/>
      </c>
      <c r="I953" s="5" t="str">
        <f>MID(input!$A952,'space pos'!I953+1,'space pos'!J953-'space pos'!I953)</f>
        <v/>
      </c>
      <c r="J953" s="5" t="str">
        <f>MID(input!$A952,'space pos'!J953+1,'space pos'!K953-'space pos'!J953)</f>
        <v/>
      </c>
      <c r="K953" s="5" t="str">
        <f>MID(input!$A952,'space pos'!K953+1,'space pos'!L953-'space pos'!K953)</f>
        <v/>
      </c>
      <c r="L953" s="5" t="str">
        <f>MID(input!$A952,'space pos'!L953+1,'space pos'!M953-'space pos'!L953)</f>
        <v/>
      </c>
      <c r="M953" s="5" t="str">
        <f>MID(input!$A952,'space pos'!M953+1,'space pos'!N953-'space pos'!M953)</f>
        <v/>
      </c>
      <c r="N953" s="5" t="str">
        <f>MID(input!$A952,'space pos'!N953+1,'space pos'!O953-'space pos'!N953)</f>
        <v/>
      </c>
      <c r="O953" s="5" t="str">
        <f>MID(input!$A952,'space pos'!O953+1,'space pos'!P953-'space pos'!O953)</f>
        <v/>
      </c>
      <c r="P953" s="5" t="str">
        <f>MID(input!$A952,'space pos'!P953+1,'space pos'!Q953-'space pos'!P953)</f>
        <v/>
      </c>
    </row>
    <row r="954" spans="1:16">
      <c r="A954" s="5" t="str">
        <f>MID(input!$A953,'space pos'!A954+1,'space pos'!B954-'space pos'!A954)</f>
        <v/>
      </c>
      <c r="B954" s="5" t="str">
        <f>MID(input!$A953,'space pos'!B954+1,'space pos'!C954-'space pos'!B954)</f>
        <v/>
      </c>
      <c r="C954" s="5" t="str">
        <f>MID(input!$A953,'space pos'!C954+1,'space pos'!D954-'space pos'!C954)</f>
        <v/>
      </c>
      <c r="D954" s="5" t="str">
        <f>MID(input!$A953,'space pos'!D954+1,'space pos'!E954-'space pos'!D954)</f>
        <v/>
      </c>
      <c r="E954" s="5" t="str">
        <f>MID(input!$A953,'space pos'!E954+1,'space pos'!F954-'space pos'!E954)</f>
        <v/>
      </c>
      <c r="F954" s="5" t="str">
        <f>MID(input!$A953,'space pos'!F954+1,'space pos'!G954-'space pos'!F954)</f>
        <v/>
      </c>
      <c r="G954" s="5" t="str">
        <f>MID(input!$A953,'space pos'!G954+1,'space pos'!H954-'space pos'!G954)</f>
        <v/>
      </c>
      <c r="H954" s="5" t="str">
        <f>MID(input!$A953,'space pos'!H954+1,'space pos'!I954-'space pos'!H954)</f>
        <v/>
      </c>
      <c r="I954" s="5" t="str">
        <f>MID(input!$A953,'space pos'!I954+1,'space pos'!J954-'space pos'!I954)</f>
        <v/>
      </c>
      <c r="J954" s="5" t="str">
        <f>MID(input!$A953,'space pos'!J954+1,'space pos'!K954-'space pos'!J954)</f>
        <v/>
      </c>
      <c r="K954" s="5" t="str">
        <f>MID(input!$A953,'space pos'!K954+1,'space pos'!L954-'space pos'!K954)</f>
        <v/>
      </c>
      <c r="L954" s="5" t="str">
        <f>MID(input!$A953,'space pos'!L954+1,'space pos'!M954-'space pos'!L954)</f>
        <v/>
      </c>
      <c r="M954" s="5" t="str">
        <f>MID(input!$A953,'space pos'!M954+1,'space pos'!N954-'space pos'!M954)</f>
        <v/>
      </c>
      <c r="N954" s="5" t="str">
        <f>MID(input!$A953,'space pos'!N954+1,'space pos'!O954-'space pos'!N954)</f>
        <v/>
      </c>
      <c r="O954" s="5" t="str">
        <f>MID(input!$A953,'space pos'!O954+1,'space pos'!P954-'space pos'!O954)</f>
        <v/>
      </c>
      <c r="P954" s="5" t="str">
        <f>MID(input!$A953,'space pos'!P954+1,'space pos'!Q954-'space pos'!P954)</f>
        <v/>
      </c>
    </row>
    <row r="955" spans="1:16">
      <c r="A955" s="5" t="str">
        <f>MID(input!$A954,'space pos'!A955+1,'space pos'!B955-'space pos'!A955)</f>
        <v/>
      </c>
      <c r="B955" s="5" t="str">
        <f>MID(input!$A954,'space pos'!B955+1,'space pos'!C955-'space pos'!B955)</f>
        <v/>
      </c>
      <c r="C955" s="5" t="str">
        <f>MID(input!$A954,'space pos'!C955+1,'space pos'!D955-'space pos'!C955)</f>
        <v/>
      </c>
      <c r="D955" s="5" t="str">
        <f>MID(input!$A954,'space pos'!D955+1,'space pos'!E955-'space pos'!D955)</f>
        <v/>
      </c>
      <c r="E955" s="5" t="str">
        <f>MID(input!$A954,'space pos'!E955+1,'space pos'!F955-'space pos'!E955)</f>
        <v/>
      </c>
      <c r="F955" s="5" t="str">
        <f>MID(input!$A954,'space pos'!F955+1,'space pos'!G955-'space pos'!F955)</f>
        <v/>
      </c>
      <c r="G955" s="5" t="str">
        <f>MID(input!$A954,'space pos'!G955+1,'space pos'!H955-'space pos'!G955)</f>
        <v/>
      </c>
      <c r="H955" s="5" t="str">
        <f>MID(input!$A954,'space pos'!H955+1,'space pos'!I955-'space pos'!H955)</f>
        <v/>
      </c>
      <c r="I955" s="5" t="str">
        <f>MID(input!$A954,'space pos'!I955+1,'space pos'!J955-'space pos'!I955)</f>
        <v/>
      </c>
      <c r="J955" s="5" t="str">
        <f>MID(input!$A954,'space pos'!J955+1,'space pos'!K955-'space pos'!J955)</f>
        <v/>
      </c>
      <c r="K955" s="5" t="str">
        <f>MID(input!$A954,'space pos'!K955+1,'space pos'!L955-'space pos'!K955)</f>
        <v/>
      </c>
      <c r="L955" s="5" t="str">
        <f>MID(input!$A954,'space pos'!L955+1,'space pos'!M955-'space pos'!L955)</f>
        <v/>
      </c>
      <c r="M955" s="5" t="str">
        <f>MID(input!$A954,'space pos'!M955+1,'space pos'!N955-'space pos'!M955)</f>
        <v/>
      </c>
      <c r="N955" s="5" t="str">
        <f>MID(input!$A954,'space pos'!N955+1,'space pos'!O955-'space pos'!N955)</f>
        <v/>
      </c>
      <c r="O955" s="5" t="str">
        <f>MID(input!$A954,'space pos'!O955+1,'space pos'!P955-'space pos'!O955)</f>
        <v/>
      </c>
      <c r="P955" s="5" t="str">
        <f>MID(input!$A954,'space pos'!P955+1,'space pos'!Q955-'space pos'!P955)</f>
        <v/>
      </c>
    </row>
    <row r="956" spans="1:16">
      <c r="A956" s="5" t="str">
        <f>MID(input!$A955,'space pos'!A956+1,'space pos'!B956-'space pos'!A956)</f>
        <v/>
      </c>
      <c r="B956" s="5" t="str">
        <f>MID(input!$A955,'space pos'!B956+1,'space pos'!C956-'space pos'!B956)</f>
        <v/>
      </c>
      <c r="C956" s="5" t="str">
        <f>MID(input!$A955,'space pos'!C956+1,'space pos'!D956-'space pos'!C956)</f>
        <v/>
      </c>
      <c r="D956" s="5" t="str">
        <f>MID(input!$A955,'space pos'!D956+1,'space pos'!E956-'space pos'!D956)</f>
        <v/>
      </c>
      <c r="E956" s="5" t="str">
        <f>MID(input!$A955,'space pos'!E956+1,'space pos'!F956-'space pos'!E956)</f>
        <v/>
      </c>
      <c r="F956" s="5" t="str">
        <f>MID(input!$A955,'space pos'!F956+1,'space pos'!G956-'space pos'!F956)</f>
        <v/>
      </c>
      <c r="G956" s="5" t="str">
        <f>MID(input!$A955,'space pos'!G956+1,'space pos'!H956-'space pos'!G956)</f>
        <v/>
      </c>
      <c r="H956" s="5" t="str">
        <f>MID(input!$A955,'space pos'!H956+1,'space pos'!I956-'space pos'!H956)</f>
        <v/>
      </c>
      <c r="I956" s="5" t="str">
        <f>MID(input!$A955,'space pos'!I956+1,'space pos'!J956-'space pos'!I956)</f>
        <v/>
      </c>
      <c r="J956" s="5" t="str">
        <f>MID(input!$A955,'space pos'!J956+1,'space pos'!K956-'space pos'!J956)</f>
        <v/>
      </c>
      <c r="K956" s="5" t="str">
        <f>MID(input!$A955,'space pos'!K956+1,'space pos'!L956-'space pos'!K956)</f>
        <v/>
      </c>
      <c r="L956" s="5" t="str">
        <f>MID(input!$A955,'space pos'!L956+1,'space pos'!M956-'space pos'!L956)</f>
        <v/>
      </c>
      <c r="M956" s="5" t="str">
        <f>MID(input!$A955,'space pos'!M956+1,'space pos'!N956-'space pos'!M956)</f>
        <v/>
      </c>
      <c r="N956" s="5" t="str">
        <f>MID(input!$A955,'space pos'!N956+1,'space pos'!O956-'space pos'!N956)</f>
        <v/>
      </c>
      <c r="O956" s="5" t="str">
        <f>MID(input!$A955,'space pos'!O956+1,'space pos'!P956-'space pos'!O956)</f>
        <v/>
      </c>
      <c r="P956" s="5" t="str">
        <f>MID(input!$A955,'space pos'!P956+1,'space pos'!Q956-'space pos'!P956)</f>
        <v/>
      </c>
    </row>
    <row r="957" spans="1:16">
      <c r="A957" s="5" t="str">
        <f>MID(input!$A956,'space pos'!A957+1,'space pos'!B957-'space pos'!A957)</f>
        <v/>
      </c>
      <c r="B957" s="5" t="str">
        <f>MID(input!$A956,'space pos'!B957+1,'space pos'!C957-'space pos'!B957)</f>
        <v/>
      </c>
      <c r="C957" s="5" t="str">
        <f>MID(input!$A956,'space pos'!C957+1,'space pos'!D957-'space pos'!C957)</f>
        <v/>
      </c>
      <c r="D957" s="5" t="str">
        <f>MID(input!$A956,'space pos'!D957+1,'space pos'!E957-'space pos'!D957)</f>
        <v/>
      </c>
      <c r="E957" s="5" t="str">
        <f>MID(input!$A956,'space pos'!E957+1,'space pos'!F957-'space pos'!E957)</f>
        <v/>
      </c>
      <c r="F957" s="5" t="str">
        <f>MID(input!$A956,'space pos'!F957+1,'space pos'!G957-'space pos'!F957)</f>
        <v/>
      </c>
      <c r="G957" s="5" t="str">
        <f>MID(input!$A956,'space pos'!G957+1,'space pos'!H957-'space pos'!G957)</f>
        <v/>
      </c>
      <c r="H957" s="5" t="str">
        <f>MID(input!$A956,'space pos'!H957+1,'space pos'!I957-'space pos'!H957)</f>
        <v/>
      </c>
      <c r="I957" s="5" t="str">
        <f>MID(input!$A956,'space pos'!I957+1,'space pos'!J957-'space pos'!I957)</f>
        <v/>
      </c>
      <c r="J957" s="5" t="str">
        <f>MID(input!$A956,'space pos'!J957+1,'space pos'!K957-'space pos'!J957)</f>
        <v/>
      </c>
      <c r="K957" s="5" t="str">
        <f>MID(input!$A956,'space pos'!K957+1,'space pos'!L957-'space pos'!K957)</f>
        <v/>
      </c>
      <c r="L957" s="5" t="str">
        <f>MID(input!$A956,'space pos'!L957+1,'space pos'!M957-'space pos'!L957)</f>
        <v/>
      </c>
      <c r="M957" s="5" t="str">
        <f>MID(input!$A956,'space pos'!M957+1,'space pos'!N957-'space pos'!M957)</f>
        <v/>
      </c>
      <c r="N957" s="5" t="str">
        <f>MID(input!$A956,'space pos'!N957+1,'space pos'!O957-'space pos'!N957)</f>
        <v/>
      </c>
      <c r="O957" s="5" t="str">
        <f>MID(input!$A956,'space pos'!O957+1,'space pos'!P957-'space pos'!O957)</f>
        <v/>
      </c>
      <c r="P957" s="5" t="str">
        <f>MID(input!$A956,'space pos'!P957+1,'space pos'!Q957-'space pos'!P957)</f>
        <v/>
      </c>
    </row>
    <row r="958" spans="1:16">
      <c r="A958" s="5" t="str">
        <f>MID(input!$A957,'space pos'!A958+1,'space pos'!B958-'space pos'!A958)</f>
        <v/>
      </c>
      <c r="B958" s="5" t="str">
        <f>MID(input!$A957,'space pos'!B958+1,'space pos'!C958-'space pos'!B958)</f>
        <v/>
      </c>
      <c r="C958" s="5" t="str">
        <f>MID(input!$A957,'space pos'!C958+1,'space pos'!D958-'space pos'!C958)</f>
        <v/>
      </c>
      <c r="D958" s="5" t="str">
        <f>MID(input!$A957,'space pos'!D958+1,'space pos'!E958-'space pos'!D958)</f>
        <v/>
      </c>
      <c r="E958" s="5" t="str">
        <f>MID(input!$A957,'space pos'!E958+1,'space pos'!F958-'space pos'!E958)</f>
        <v/>
      </c>
      <c r="F958" s="5" t="str">
        <f>MID(input!$A957,'space pos'!F958+1,'space pos'!G958-'space pos'!F958)</f>
        <v/>
      </c>
      <c r="G958" s="5" t="str">
        <f>MID(input!$A957,'space pos'!G958+1,'space pos'!H958-'space pos'!G958)</f>
        <v/>
      </c>
      <c r="H958" s="5" t="str">
        <f>MID(input!$A957,'space pos'!H958+1,'space pos'!I958-'space pos'!H958)</f>
        <v/>
      </c>
      <c r="I958" s="5" t="str">
        <f>MID(input!$A957,'space pos'!I958+1,'space pos'!J958-'space pos'!I958)</f>
        <v/>
      </c>
      <c r="J958" s="5" t="str">
        <f>MID(input!$A957,'space pos'!J958+1,'space pos'!K958-'space pos'!J958)</f>
        <v/>
      </c>
      <c r="K958" s="5" t="str">
        <f>MID(input!$A957,'space pos'!K958+1,'space pos'!L958-'space pos'!K958)</f>
        <v/>
      </c>
      <c r="L958" s="5" t="str">
        <f>MID(input!$A957,'space pos'!L958+1,'space pos'!M958-'space pos'!L958)</f>
        <v/>
      </c>
      <c r="M958" s="5" t="str">
        <f>MID(input!$A957,'space pos'!M958+1,'space pos'!N958-'space pos'!M958)</f>
        <v/>
      </c>
      <c r="N958" s="5" t="str">
        <f>MID(input!$A957,'space pos'!N958+1,'space pos'!O958-'space pos'!N958)</f>
        <v/>
      </c>
      <c r="O958" s="5" t="str">
        <f>MID(input!$A957,'space pos'!O958+1,'space pos'!P958-'space pos'!O958)</f>
        <v/>
      </c>
      <c r="P958" s="5" t="str">
        <f>MID(input!$A957,'space pos'!P958+1,'space pos'!Q958-'space pos'!P958)</f>
        <v/>
      </c>
    </row>
    <row r="959" spans="1:16">
      <c r="A959" s="5" t="str">
        <f>MID(input!$A958,'space pos'!A959+1,'space pos'!B959-'space pos'!A959)</f>
        <v/>
      </c>
      <c r="B959" s="5" t="str">
        <f>MID(input!$A958,'space pos'!B959+1,'space pos'!C959-'space pos'!B959)</f>
        <v/>
      </c>
      <c r="C959" s="5" t="str">
        <f>MID(input!$A958,'space pos'!C959+1,'space pos'!D959-'space pos'!C959)</f>
        <v/>
      </c>
      <c r="D959" s="5" t="str">
        <f>MID(input!$A958,'space pos'!D959+1,'space pos'!E959-'space pos'!D959)</f>
        <v/>
      </c>
      <c r="E959" s="5" t="str">
        <f>MID(input!$A958,'space pos'!E959+1,'space pos'!F959-'space pos'!E959)</f>
        <v/>
      </c>
      <c r="F959" s="5" t="str">
        <f>MID(input!$A958,'space pos'!F959+1,'space pos'!G959-'space pos'!F959)</f>
        <v/>
      </c>
      <c r="G959" s="5" t="str">
        <f>MID(input!$A958,'space pos'!G959+1,'space pos'!H959-'space pos'!G959)</f>
        <v/>
      </c>
      <c r="H959" s="5" t="str">
        <f>MID(input!$A958,'space pos'!H959+1,'space pos'!I959-'space pos'!H959)</f>
        <v/>
      </c>
      <c r="I959" s="5" t="str">
        <f>MID(input!$A958,'space pos'!I959+1,'space pos'!J959-'space pos'!I959)</f>
        <v/>
      </c>
      <c r="J959" s="5" t="str">
        <f>MID(input!$A958,'space pos'!J959+1,'space pos'!K959-'space pos'!J959)</f>
        <v/>
      </c>
      <c r="K959" s="5" t="str">
        <f>MID(input!$A958,'space pos'!K959+1,'space pos'!L959-'space pos'!K959)</f>
        <v/>
      </c>
      <c r="L959" s="5" t="str">
        <f>MID(input!$A958,'space pos'!L959+1,'space pos'!M959-'space pos'!L959)</f>
        <v/>
      </c>
      <c r="M959" s="5" t="str">
        <f>MID(input!$A958,'space pos'!M959+1,'space pos'!N959-'space pos'!M959)</f>
        <v/>
      </c>
      <c r="N959" s="5" t="str">
        <f>MID(input!$A958,'space pos'!N959+1,'space pos'!O959-'space pos'!N959)</f>
        <v/>
      </c>
      <c r="O959" s="5" t="str">
        <f>MID(input!$A958,'space pos'!O959+1,'space pos'!P959-'space pos'!O959)</f>
        <v/>
      </c>
      <c r="P959" s="5" t="str">
        <f>MID(input!$A958,'space pos'!P959+1,'space pos'!Q959-'space pos'!P959)</f>
        <v/>
      </c>
    </row>
    <row r="960" spans="1:16">
      <c r="A960" s="5" t="str">
        <f>MID(input!$A959,'space pos'!A960+1,'space pos'!B960-'space pos'!A960)</f>
        <v/>
      </c>
      <c r="B960" s="5" t="str">
        <f>MID(input!$A959,'space pos'!B960+1,'space pos'!C960-'space pos'!B960)</f>
        <v/>
      </c>
      <c r="C960" s="5" t="str">
        <f>MID(input!$A959,'space pos'!C960+1,'space pos'!D960-'space pos'!C960)</f>
        <v/>
      </c>
      <c r="D960" s="5" t="str">
        <f>MID(input!$A959,'space pos'!D960+1,'space pos'!E960-'space pos'!D960)</f>
        <v/>
      </c>
      <c r="E960" s="5" t="str">
        <f>MID(input!$A959,'space pos'!E960+1,'space pos'!F960-'space pos'!E960)</f>
        <v/>
      </c>
      <c r="F960" s="5" t="str">
        <f>MID(input!$A959,'space pos'!F960+1,'space pos'!G960-'space pos'!F960)</f>
        <v/>
      </c>
      <c r="G960" s="5" t="str">
        <f>MID(input!$A959,'space pos'!G960+1,'space pos'!H960-'space pos'!G960)</f>
        <v/>
      </c>
      <c r="H960" s="5" t="str">
        <f>MID(input!$A959,'space pos'!H960+1,'space pos'!I960-'space pos'!H960)</f>
        <v/>
      </c>
      <c r="I960" s="5" t="str">
        <f>MID(input!$A959,'space pos'!I960+1,'space pos'!J960-'space pos'!I960)</f>
        <v/>
      </c>
      <c r="J960" s="5" t="str">
        <f>MID(input!$A959,'space pos'!J960+1,'space pos'!K960-'space pos'!J960)</f>
        <v/>
      </c>
      <c r="K960" s="5" t="str">
        <f>MID(input!$A959,'space pos'!K960+1,'space pos'!L960-'space pos'!K960)</f>
        <v/>
      </c>
      <c r="L960" s="5" t="str">
        <f>MID(input!$A959,'space pos'!L960+1,'space pos'!M960-'space pos'!L960)</f>
        <v/>
      </c>
      <c r="M960" s="5" t="str">
        <f>MID(input!$A959,'space pos'!M960+1,'space pos'!N960-'space pos'!M960)</f>
        <v/>
      </c>
      <c r="N960" s="5" t="str">
        <f>MID(input!$A959,'space pos'!N960+1,'space pos'!O960-'space pos'!N960)</f>
        <v/>
      </c>
      <c r="O960" s="5" t="str">
        <f>MID(input!$A959,'space pos'!O960+1,'space pos'!P960-'space pos'!O960)</f>
        <v/>
      </c>
      <c r="P960" s="5" t="str">
        <f>MID(input!$A959,'space pos'!P960+1,'space pos'!Q960-'space pos'!P960)</f>
        <v/>
      </c>
    </row>
    <row r="961" spans="1:16">
      <c r="A961" s="5" t="str">
        <f>MID(input!$A960,'space pos'!A961+1,'space pos'!B961-'space pos'!A961)</f>
        <v/>
      </c>
      <c r="B961" s="5" t="str">
        <f>MID(input!$A960,'space pos'!B961+1,'space pos'!C961-'space pos'!B961)</f>
        <v/>
      </c>
      <c r="C961" s="5" t="str">
        <f>MID(input!$A960,'space pos'!C961+1,'space pos'!D961-'space pos'!C961)</f>
        <v/>
      </c>
      <c r="D961" s="5" t="str">
        <f>MID(input!$A960,'space pos'!D961+1,'space pos'!E961-'space pos'!D961)</f>
        <v/>
      </c>
      <c r="E961" s="5" t="str">
        <f>MID(input!$A960,'space pos'!E961+1,'space pos'!F961-'space pos'!E961)</f>
        <v/>
      </c>
      <c r="F961" s="5" t="str">
        <f>MID(input!$A960,'space pos'!F961+1,'space pos'!G961-'space pos'!F961)</f>
        <v/>
      </c>
      <c r="G961" s="5" t="str">
        <f>MID(input!$A960,'space pos'!G961+1,'space pos'!H961-'space pos'!G961)</f>
        <v/>
      </c>
      <c r="H961" s="5" t="str">
        <f>MID(input!$A960,'space pos'!H961+1,'space pos'!I961-'space pos'!H961)</f>
        <v/>
      </c>
      <c r="I961" s="5" t="str">
        <f>MID(input!$A960,'space pos'!I961+1,'space pos'!J961-'space pos'!I961)</f>
        <v/>
      </c>
      <c r="J961" s="5" t="str">
        <f>MID(input!$A960,'space pos'!J961+1,'space pos'!K961-'space pos'!J961)</f>
        <v/>
      </c>
      <c r="K961" s="5" t="str">
        <f>MID(input!$A960,'space pos'!K961+1,'space pos'!L961-'space pos'!K961)</f>
        <v/>
      </c>
      <c r="L961" s="5" t="str">
        <f>MID(input!$A960,'space pos'!L961+1,'space pos'!M961-'space pos'!L961)</f>
        <v/>
      </c>
      <c r="M961" s="5" t="str">
        <f>MID(input!$A960,'space pos'!M961+1,'space pos'!N961-'space pos'!M961)</f>
        <v/>
      </c>
      <c r="N961" s="5" t="str">
        <f>MID(input!$A960,'space pos'!N961+1,'space pos'!O961-'space pos'!N961)</f>
        <v/>
      </c>
      <c r="O961" s="5" t="str">
        <f>MID(input!$A960,'space pos'!O961+1,'space pos'!P961-'space pos'!O961)</f>
        <v/>
      </c>
      <c r="P961" s="5" t="str">
        <f>MID(input!$A960,'space pos'!P961+1,'space pos'!Q961-'space pos'!P961)</f>
        <v/>
      </c>
    </row>
    <row r="962" spans="1:16">
      <c r="A962" s="5" t="str">
        <f>MID(input!$A961,'space pos'!A962+1,'space pos'!B962-'space pos'!A962)</f>
        <v/>
      </c>
      <c r="B962" s="5" t="str">
        <f>MID(input!$A961,'space pos'!B962+1,'space pos'!C962-'space pos'!B962)</f>
        <v/>
      </c>
      <c r="C962" s="5" t="str">
        <f>MID(input!$A961,'space pos'!C962+1,'space pos'!D962-'space pos'!C962)</f>
        <v/>
      </c>
      <c r="D962" s="5" t="str">
        <f>MID(input!$A961,'space pos'!D962+1,'space pos'!E962-'space pos'!D962)</f>
        <v/>
      </c>
      <c r="E962" s="5" t="str">
        <f>MID(input!$A961,'space pos'!E962+1,'space pos'!F962-'space pos'!E962)</f>
        <v/>
      </c>
      <c r="F962" s="5" t="str">
        <f>MID(input!$A961,'space pos'!F962+1,'space pos'!G962-'space pos'!F962)</f>
        <v/>
      </c>
      <c r="G962" s="5" t="str">
        <f>MID(input!$A961,'space pos'!G962+1,'space pos'!H962-'space pos'!G962)</f>
        <v/>
      </c>
      <c r="H962" s="5" t="str">
        <f>MID(input!$A961,'space pos'!H962+1,'space pos'!I962-'space pos'!H962)</f>
        <v/>
      </c>
      <c r="I962" s="5" t="str">
        <f>MID(input!$A961,'space pos'!I962+1,'space pos'!J962-'space pos'!I962)</f>
        <v/>
      </c>
      <c r="J962" s="5" t="str">
        <f>MID(input!$A961,'space pos'!J962+1,'space pos'!K962-'space pos'!J962)</f>
        <v/>
      </c>
      <c r="K962" s="5" t="str">
        <f>MID(input!$A961,'space pos'!K962+1,'space pos'!L962-'space pos'!K962)</f>
        <v/>
      </c>
      <c r="L962" s="5" t="str">
        <f>MID(input!$A961,'space pos'!L962+1,'space pos'!M962-'space pos'!L962)</f>
        <v/>
      </c>
      <c r="M962" s="5" t="str">
        <f>MID(input!$A961,'space pos'!M962+1,'space pos'!N962-'space pos'!M962)</f>
        <v/>
      </c>
      <c r="N962" s="5" t="str">
        <f>MID(input!$A961,'space pos'!N962+1,'space pos'!O962-'space pos'!N962)</f>
        <v/>
      </c>
      <c r="O962" s="5" t="str">
        <f>MID(input!$A961,'space pos'!O962+1,'space pos'!P962-'space pos'!O962)</f>
        <v/>
      </c>
      <c r="P962" s="5" t="str">
        <f>MID(input!$A961,'space pos'!P962+1,'space pos'!Q962-'space pos'!P962)</f>
        <v/>
      </c>
    </row>
    <row r="963" spans="1:16">
      <c r="A963" s="5" t="str">
        <f>MID(input!$A962,'space pos'!A963+1,'space pos'!B963-'space pos'!A963)</f>
        <v/>
      </c>
      <c r="B963" s="5" t="str">
        <f>MID(input!$A962,'space pos'!B963+1,'space pos'!C963-'space pos'!B963)</f>
        <v/>
      </c>
      <c r="C963" s="5" t="str">
        <f>MID(input!$A962,'space pos'!C963+1,'space pos'!D963-'space pos'!C963)</f>
        <v/>
      </c>
      <c r="D963" s="5" t="str">
        <f>MID(input!$A962,'space pos'!D963+1,'space pos'!E963-'space pos'!D963)</f>
        <v/>
      </c>
      <c r="E963" s="5" t="str">
        <f>MID(input!$A962,'space pos'!E963+1,'space pos'!F963-'space pos'!E963)</f>
        <v/>
      </c>
      <c r="F963" s="5" t="str">
        <f>MID(input!$A962,'space pos'!F963+1,'space pos'!G963-'space pos'!F963)</f>
        <v/>
      </c>
      <c r="G963" s="5" t="str">
        <f>MID(input!$A962,'space pos'!G963+1,'space pos'!H963-'space pos'!G963)</f>
        <v/>
      </c>
      <c r="H963" s="5" t="str">
        <f>MID(input!$A962,'space pos'!H963+1,'space pos'!I963-'space pos'!H963)</f>
        <v/>
      </c>
      <c r="I963" s="5" t="str">
        <f>MID(input!$A962,'space pos'!I963+1,'space pos'!J963-'space pos'!I963)</f>
        <v/>
      </c>
      <c r="J963" s="5" t="str">
        <f>MID(input!$A962,'space pos'!J963+1,'space pos'!K963-'space pos'!J963)</f>
        <v/>
      </c>
      <c r="K963" s="5" t="str">
        <f>MID(input!$A962,'space pos'!K963+1,'space pos'!L963-'space pos'!K963)</f>
        <v/>
      </c>
      <c r="L963" s="5" t="str">
        <f>MID(input!$A962,'space pos'!L963+1,'space pos'!M963-'space pos'!L963)</f>
        <v/>
      </c>
      <c r="M963" s="5" t="str">
        <f>MID(input!$A962,'space pos'!M963+1,'space pos'!N963-'space pos'!M963)</f>
        <v/>
      </c>
      <c r="N963" s="5" t="str">
        <f>MID(input!$A962,'space pos'!N963+1,'space pos'!O963-'space pos'!N963)</f>
        <v/>
      </c>
      <c r="O963" s="5" t="str">
        <f>MID(input!$A962,'space pos'!O963+1,'space pos'!P963-'space pos'!O963)</f>
        <v/>
      </c>
      <c r="P963" s="5" t="str">
        <f>MID(input!$A962,'space pos'!P963+1,'space pos'!Q963-'space pos'!P963)</f>
        <v/>
      </c>
    </row>
    <row r="964" spans="1:16">
      <c r="A964" s="5" t="str">
        <f>MID(input!$A963,'space pos'!A964+1,'space pos'!B964-'space pos'!A964)</f>
        <v/>
      </c>
      <c r="B964" s="5" t="str">
        <f>MID(input!$A963,'space pos'!B964+1,'space pos'!C964-'space pos'!B964)</f>
        <v/>
      </c>
      <c r="C964" s="5" t="str">
        <f>MID(input!$A963,'space pos'!C964+1,'space pos'!D964-'space pos'!C964)</f>
        <v/>
      </c>
      <c r="D964" s="5" t="str">
        <f>MID(input!$A963,'space pos'!D964+1,'space pos'!E964-'space pos'!D964)</f>
        <v/>
      </c>
      <c r="E964" s="5" t="str">
        <f>MID(input!$A963,'space pos'!E964+1,'space pos'!F964-'space pos'!E964)</f>
        <v/>
      </c>
      <c r="F964" s="5" t="str">
        <f>MID(input!$A963,'space pos'!F964+1,'space pos'!G964-'space pos'!F964)</f>
        <v/>
      </c>
      <c r="G964" s="5" t="str">
        <f>MID(input!$A963,'space pos'!G964+1,'space pos'!H964-'space pos'!G964)</f>
        <v/>
      </c>
      <c r="H964" s="5" t="str">
        <f>MID(input!$A963,'space pos'!H964+1,'space pos'!I964-'space pos'!H964)</f>
        <v/>
      </c>
      <c r="I964" s="5" t="str">
        <f>MID(input!$A963,'space pos'!I964+1,'space pos'!J964-'space pos'!I964)</f>
        <v/>
      </c>
      <c r="J964" s="5" t="str">
        <f>MID(input!$A963,'space pos'!J964+1,'space pos'!K964-'space pos'!J964)</f>
        <v/>
      </c>
      <c r="K964" s="5" t="str">
        <f>MID(input!$A963,'space pos'!K964+1,'space pos'!L964-'space pos'!K964)</f>
        <v/>
      </c>
      <c r="L964" s="5" t="str">
        <f>MID(input!$A963,'space pos'!L964+1,'space pos'!M964-'space pos'!L964)</f>
        <v/>
      </c>
      <c r="M964" s="5" t="str">
        <f>MID(input!$A963,'space pos'!M964+1,'space pos'!N964-'space pos'!M964)</f>
        <v/>
      </c>
      <c r="N964" s="5" t="str">
        <f>MID(input!$A963,'space pos'!N964+1,'space pos'!O964-'space pos'!N964)</f>
        <v/>
      </c>
      <c r="O964" s="5" t="str">
        <f>MID(input!$A963,'space pos'!O964+1,'space pos'!P964-'space pos'!O964)</f>
        <v/>
      </c>
      <c r="P964" s="5" t="str">
        <f>MID(input!$A963,'space pos'!P964+1,'space pos'!Q964-'space pos'!P964)</f>
        <v/>
      </c>
    </row>
    <row r="965" spans="1:16">
      <c r="A965" s="5" t="str">
        <f>MID(input!$A964,'space pos'!A965+1,'space pos'!B965-'space pos'!A965)</f>
        <v/>
      </c>
      <c r="B965" s="5" t="str">
        <f>MID(input!$A964,'space pos'!B965+1,'space pos'!C965-'space pos'!B965)</f>
        <v/>
      </c>
      <c r="C965" s="5" t="str">
        <f>MID(input!$A964,'space pos'!C965+1,'space pos'!D965-'space pos'!C965)</f>
        <v/>
      </c>
      <c r="D965" s="5" t="str">
        <f>MID(input!$A964,'space pos'!D965+1,'space pos'!E965-'space pos'!D965)</f>
        <v/>
      </c>
      <c r="E965" s="5" t="str">
        <f>MID(input!$A964,'space pos'!E965+1,'space pos'!F965-'space pos'!E965)</f>
        <v/>
      </c>
      <c r="F965" s="5" t="str">
        <f>MID(input!$A964,'space pos'!F965+1,'space pos'!G965-'space pos'!F965)</f>
        <v/>
      </c>
      <c r="G965" s="5" t="str">
        <f>MID(input!$A964,'space pos'!G965+1,'space pos'!H965-'space pos'!G965)</f>
        <v/>
      </c>
      <c r="H965" s="5" t="str">
        <f>MID(input!$A964,'space pos'!H965+1,'space pos'!I965-'space pos'!H965)</f>
        <v/>
      </c>
      <c r="I965" s="5" t="str">
        <f>MID(input!$A964,'space pos'!I965+1,'space pos'!J965-'space pos'!I965)</f>
        <v/>
      </c>
      <c r="J965" s="5" t="str">
        <f>MID(input!$A964,'space pos'!J965+1,'space pos'!K965-'space pos'!J965)</f>
        <v/>
      </c>
      <c r="K965" s="5" t="str">
        <f>MID(input!$A964,'space pos'!K965+1,'space pos'!L965-'space pos'!K965)</f>
        <v/>
      </c>
      <c r="L965" s="5" t="str">
        <f>MID(input!$A964,'space pos'!L965+1,'space pos'!M965-'space pos'!L965)</f>
        <v/>
      </c>
      <c r="M965" s="5" t="str">
        <f>MID(input!$A964,'space pos'!M965+1,'space pos'!N965-'space pos'!M965)</f>
        <v/>
      </c>
      <c r="N965" s="5" t="str">
        <f>MID(input!$A964,'space pos'!N965+1,'space pos'!O965-'space pos'!N965)</f>
        <v/>
      </c>
      <c r="O965" s="5" t="str">
        <f>MID(input!$A964,'space pos'!O965+1,'space pos'!P965-'space pos'!O965)</f>
        <v/>
      </c>
      <c r="P965" s="5" t="str">
        <f>MID(input!$A964,'space pos'!P965+1,'space pos'!Q965-'space pos'!P965)</f>
        <v/>
      </c>
    </row>
    <row r="966" spans="1:16">
      <c r="A966" s="5" t="str">
        <f>MID(input!$A965,'space pos'!A966+1,'space pos'!B966-'space pos'!A966)</f>
        <v/>
      </c>
      <c r="B966" s="5" t="str">
        <f>MID(input!$A965,'space pos'!B966+1,'space pos'!C966-'space pos'!B966)</f>
        <v/>
      </c>
      <c r="C966" s="5" t="str">
        <f>MID(input!$A965,'space pos'!C966+1,'space pos'!D966-'space pos'!C966)</f>
        <v/>
      </c>
      <c r="D966" s="5" t="str">
        <f>MID(input!$A965,'space pos'!D966+1,'space pos'!E966-'space pos'!D966)</f>
        <v/>
      </c>
      <c r="E966" s="5" t="str">
        <f>MID(input!$A965,'space pos'!E966+1,'space pos'!F966-'space pos'!E966)</f>
        <v/>
      </c>
      <c r="F966" s="5" t="str">
        <f>MID(input!$A965,'space pos'!F966+1,'space pos'!G966-'space pos'!F966)</f>
        <v/>
      </c>
      <c r="G966" s="5" t="str">
        <f>MID(input!$A965,'space pos'!G966+1,'space pos'!H966-'space pos'!G966)</f>
        <v/>
      </c>
      <c r="H966" s="5" t="str">
        <f>MID(input!$A965,'space pos'!H966+1,'space pos'!I966-'space pos'!H966)</f>
        <v/>
      </c>
      <c r="I966" s="5" t="str">
        <f>MID(input!$A965,'space pos'!I966+1,'space pos'!J966-'space pos'!I966)</f>
        <v/>
      </c>
      <c r="J966" s="5" t="str">
        <f>MID(input!$A965,'space pos'!J966+1,'space pos'!K966-'space pos'!J966)</f>
        <v/>
      </c>
      <c r="K966" s="5" t="str">
        <f>MID(input!$A965,'space pos'!K966+1,'space pos'!L966-'space pos'!K966)</f>
        <v/>
      </c>
      <c r="L966" s="5" t="str">
        <f>MID(input!$A965,'space pos'!L966+1,'space pos'!M966-'space pos'!L966)</f>
        <v/>
      </c>
      <c r="M966" s="5" t="str">
        <f>MID(input!$A965,'space pos'!M966+1,'space pos'!N966-'space pos'!M966)</f>
        <v/>
      </c>
      <c r="N966" s="5" t="str">
        <f>MID(input!$A965,'space pos'!N966+1,'space pos'!O966-'space pos'!N966)</f>
        <v/>
      </c>
      <c r="O966" s="5" t="str">
        <f>MID(input!$A965,'space pos'!O966+1,'space pos'!P966-'space pos'!O966)</f>
        <v/>
      </c>
      <c r="P966" s="5" t="str">
        <f>MID(input!$A965,'space pos'!P966+1,'space pos'!Q966-'space pos'!P966)</f>
        <v/>
      </c>
    </row>
    <row r="967" spans="1:16">
      <c r="A967" s="5" t="str">
        <f>MID(input!$A966,'space pos'!A967+1,'space pos'!B967-'space pos'!A967)</f>
        <v/>
      </c>
      <c r="B967" s="5" t="str">
        <f>MID(input!$A966,'space pos'!B967+1,'space pos'!C967-'space pos'!B967)</f>
        <v/>
      </c>
      <c r="C967" s="5" t="str">
        <f>MID(input!$A966,'space pos'!C967+1,'space pos'!D967-'space pos'!C967)</f>
        <v/>
      </c>
      <c r="D967" s="5" t="str">
        <f>MID(input!$A966,'space pos'!D967+1,'space pos'!E967-'space pos'!D967)</f>
        <v/>
      </c>
      <c r="E967" s="5" t="str">
        <f>MID(input!$A966,'space pos'!E967+1,'space pos'!F967-'space pos'!E967)</f>
        <v/>
      </c>
      <c r="F967" s="5" t="str">
        <f>MID(input!$A966,'space pos'!F967+1,'space pos'!G967-'space pos'!F967)</f>
        <v/>
      </c>
      <c r="G967" s="5" t="str">
        <f>MID(input!$A966,'space pos'!G967+1,'space pos'!H967-'space pos'!G967)</f>
        <v/>
      </c>
      <c r="H967" s="5" t="str">
        <f>MID(input!$A966,'space pos'!H967+1,'space pos'!I967-'space pos'!H967)</f>
        <v/>
      </c>
      <c r="I967" s="5" t="str">
        <f>MID(input!$A966,'space pos'!I967+1,'space pos'!J967-'space pos'!I967)</f>
        <v/>
      </c>
      <c r="J967" s="5" t="str">
        <f>MID(input!$A966,'space pos'!J967+1,'space pos'!K967-'space pos'!J967)</f>
        <v/>
      </c>
      <c r="K967" s="5" t="str">
        <f>MID(input!$A966,'space pos'!K967+1,'space pos'!L967-'space pos'!K967)</f>
        <v/>
      </c>
      <c r="L967" s="5" t="str">
        <f>MID(input!$A966,'space pos'!L967+1,'space pos'!M967-'space pos'!L967)</f>
        <v/>
      </c>
      <c r="M967" s="5" t="str">
        <f>MID(input!$A966,'space pos'!M967+1,'space pos'!N967-'space pos'!M967)</f>
        <v/>
      </c>
      <c r="N967" s="5" t="str">
        <f>MID(input!$A966,'space pos'!N967+1,'space pos'!O967-'space pos'!N967)</f>
        <v/>
      </c>
      <c r="O967" s="5" t="str">
        <f>MID(input!$A966,'space pos'!O967+1,'space pos'!P967-'space pos'!O967)</f>
        <v/>
      </c>
      <c r="P967" s="5" t="str">
        <f>MID(input!$A966,'space pos'!P967+1,'space pos'!Q967-'space pos'!P967)</f>
        <v/>
      </c>
    </row>
    <row r="968" spans="1:16">
      <c r="A968" s="5" t="str">
        <f>MID(input!$A967,'space pos'!A968+1,'space pos'!B968-'space pos'!A968)</f>
        <v/>
      </c>
      <c r="B968" s="5" t="str">
        <f>MID(input!$A967,'space pos'!B968+1,'space pos'!C968-'space pos'!B968)</f>
        <v/>
      </c>
      <c r="C968" s="5" t="str">
        <f>MID(input!$A967,'space pos'!C968+1,'space pos'!D968-'space pos'!C968)</f>
        <v/>
      </c>
      <c r="D968" s="5" t="str">
        <f>MID(input!$A967,'space pos'!D968+1,'space pos'!E968-'space pos'!D968)</f>
        <v/>
      </c>
      <c r="E968" s="5" t="str">
        <f>MID(input!$A967,'space pos'!E968+1,'space pos'!F968-'space pos'!E968)</f>
        <v/>
      </c>
      <c r="F968" s="5" t="str">
        <f>MID(input!$A967,'space pos'!F968+1,'space pos'!G968-'space pos'!F968)</f>
        <v/>
      </c>
      <c r="G968" s="5" t="str">
        <f>MID(input!$A967,'space pos'!G968+1,'space pos'!H968-'space pos'!G968)</f>
        <v/>
      </c>
      <c r="H968" s="5" t="str">
        <f>MID(input!$A967,'space pos'!H968+1,'space pos'!I968-'space pos'!H968)</f>
        <v/>
      </c>
      <c r="I968" s="5" t="str">
        <f>MID(input!$A967,'space pos'!I968+1,'space pos'!J968-'space pos'!I968)</f>
        <v/>
      </c>
      <c r="J968" s="5" t="str">
        <f>MID(input!$A967,'space pos'!J968+1,'space pos'!K968-'space pos'!J968)</f>
        <v/>
      </c>
      <c r="K968" s="5" t="str">
        <f>MID(input!$A967,'space pos'!K968+1,'space pos'!L968-'space pos'!K968)</f>
        <v/>
      </c>
      <c r="L968" s="5" t="str">
        <f>MID(input!$A967,'space pos'!L968+1,'space pos'!M968-'space pos'!L968)</f>
        <v/>
      </c>
      <c r="M968" s="5" t="str">
        <f>MID(input!$A967,'space pos'!M968+1,'space pos'!N968-'space pos'!M968)</f>
        <v/>
      </c>
      <c r="N968" s="5" t="str">
        <f>MID(input!$A967,'space pos'!N968+1,'space pos'!O968-'space pos'!N968)</f>
        <v/>
      </c>
      <c r="O968" s="5" t="str">
        <f>MID(input!$A967,'space pos'!O968+1,'space pos'!P968-'space pos'!O968)</f>
        <v/>
      </c>
      <c r="P968" s="5" t="str">
        <f>MID(input!$A967,'space pos'!P968+1,'space pos'!Q968-'space pos'!P968)</f>
        <v/>
      </c>
    </row>
    <row r="969" spans="1:16">
      <c r="A969" s="5" t="str">
        <f>MID(input!$A968,'space pos'!A969+1,'space pos'!B969-'space pos'!A969)</f>
        <v/>
      </c>
      <c r="B969" s="5" t="str">
        <f>MID(input!$A968,'space pos'!B969+1,'space pos'!C969-'space pos'!B969)</f>
        <v/>
      </c>
      <c r="C969" s="5" t="str">
        <f>MID(input!$A968,'space pos'!C969+1,'space pos'!D969-'space pos'!C969)</f>
        <v/>
      </c>
      <c r="D969" s="5" t="str">
        <f>MID(input!$A968,'space pos'!D969+1,'space pos'!E969-'space pos'!D969)</f>
        <v/>
      </c>
      <c r="E969" s="5" t="str">
        <f>MID(input!$A968,'space pos'!E969+1,'space pos'!F969-'space pos'!E969)</f>
        <v/>
      </c>
      <c r="F969" s="5" t="str">
        <f>MID(input!$A968,'space pos'!F969+1,'space pos'!G969-'space pos'!F969)</f>
        <v/>
      </c>
      <c r="G969" s="5" t="str">
        <f>MID(input!$A968,'space pos'!G969+1,'space pos'!H969-'space pos'!G969)</f>
        <v/>
      </c>
      <c r="H969" s="5" t="str">
        <f>MID(input!$A968,'space pos'!H969+1,'space pos'!I969-'space pos'!H969)</f>
        <v/>
      </c>
      <c r="I969" s="5" t="str">
        <f>MID(input!$A968,'space pos'!I969+1,'space pos'!J969-'space pos'!I969)</f>
        <v/>
      </c>
      <c r="J969" s="5" t="str">
        <f>MID(input!$A968,'space pos'!J969+1,'space pos'!K969-'space pos'!J969)</f>
        <v/>
      </c>
      <c r="K969" s="5" t="str">
        <f>MID(input!$A968,'space pos'!K969+1,'space pos'!L969-'space pos'!K969)</f>
        <v/>
      </c>
      <c r="L969" s="5" t="str">
        <f>MID(input!$A968,'space pos'!L969+1,'space pos'!M969-'space pos'!L969)</f>
        <v/>
      </c>
      <c r="M969" s="5" t="str">
        <f>MID(input!$A968,'space pos'!M969+1,'space pos'!N969-'space pos'!M969)</f>
        <v/>
      </c>
      <c r="N969" s="5" t="str">
        <f>MID(input!$A968,'space pos'!N969+1,'space pos'!O969-'space pos'!N969)</f>
        <v/>
      </c>
      <c r="O969" s="5" t="str">
        <f>MID(input!$A968,'space pos'!O969+1,'space pos'!P969-'space pos'!O969)</f>
        <v/>
      </c>
      <c r="P969" s="5" t="str">
        <f>MID(input!$A968,'space pos'!P969+1,'space pos'!Q969-'space pos'!P969)</f>
        <v/>
      </c>
    </row>
    <row r="970" spans="1:16">
      <c r="A970" s="5" t="str">
        <f>MID(input!$A969,'space pos'!A970+1,'space pos'!B970-'space pos'!A970)</f>
        <v/>
      </c>
      <c r="B970" s="5" t="str">
        <f>MID(input!$A969,'space pos'!B970+1,'space pos'!C970-'space pos'!B970)</f>
        <v/>
      </c>
      <c r="C970" s="5" t="str">
        <f>MID(input!$A969,'space pos'!C970+1,'space pos'!D970-'space pos'!C970)</f>
        <v/>
      </c>
      <c r="D970" s="5" t="str">
        <f>MID(input!$A969,'space pos'!D970+1,'space pos'!E970-'space pos'!D970)</f>
        <v/>
      </c>
      <c r="E970" s="5" t="str">
        <f>MID(input!$A969,'space pos'!E970+1,'space pos'!F970-'space pos'!E970)</f>
        <v/>
      </c>
      <c r="F970" s="5" t="str">
        <f>MID(input!$A969,'space pos'!F970+1,'space pos'!G970-'space pos'!F970)</f>
        <v/>
      </c>
      <c r="G970" s="5" t="str">
        <f>MID(input!$A969,'space pos'!G970+1,'space pos'!H970-'space pos'!G970)</f>
        <v/>
      </c>
      <c r="H970" s="5" t="str">
        <f>MID(input!$A969,'space pos'!H970+1,'space pos'!I970-'space pos'!H970)</f>
        <v/>
      </c>
      <c r="I970" s="5" t="str">
        <f>MID(input!$A969,'space pos'!I970+1,'space pos'!J970-'space pos'!I970)</f>
        <v/>
      </c>
      <c r="J970" s="5" t="str">
        <f>MID(input!$A969,'space pos'!J970+1,'space pos'!K970-'space pos'!J970)</f>
        <v/>
      </c>
      <c r="K970" s="5" t="str">
        <f>MID(input!$A969,'space pos'!K970+1,'space pos'!L970-'space pos'!K970)</f>
        <v/>
      </c>
      <c r="L970" s="5" t="str">
        <f>MID(input!$A969,'space pos'!L970+1,'space pos'!M970-'space pos'!L970)</f>
        <v/>
      </c>
      <c r="M970" s="5" t="str">
        <f>MID(input!$A969,'space pos'!M970+1,'space pos'!N970-'space pos'!M970)</f>
        <v/>
      </c>
      <c r="N970" s="5" t="str">
        <f>MID(input!$A969,'space pos'!N970+1,'space pos'!O970-'space pos'!N970)</f>
        <v/>
      </c>
      <c r="O970" s="5" t="str">
        <f>MID(input!$A969,'space pos'!O970+1,'space pos'!P970-'space pos'!O970)</f>
        <v/>
      </c>
      <c r="P970" s="5" t="str">
        <f>MID(input!$A969,'space pos'!P970+1,'space pos'!Q970-'space pos'!P970)</f>
        <v/>
      </c>
    </row>
    <row r="971" spans="1:16">
      <c r="A971" s="5" t="str">
        <f>MID(input!$A970,'space pos'!A971+1,'space pos'!B971-'space pos'!A971)</f>
        <v/>
      </c>
      <c r="B971" s="5" t="str">
        <f>MID(input!$A970,'space pos'!B971+1,'space pos'!C971-'space pos'!B971)</f>
        <v/>
      </c>
      <c r="C971" s="5" t="str">
        <f>MID(input!$A970,'space pos'!C971+1,'space pos'!D971-'space pos'!C971)</f>
        <v/>
      </c>
      <c r="D971" s="5" t="str">
        <f>MID(input!$A970,'space pos'!D971+1,'space pos'!E971-'space pos'!D971)</f>
        <v/>
      </c>
      <c r="E971" s="5" t="str">
        <f>MID(input!$A970,'space pos'!E971+1,'space pos'!F971-'space pos'!E971)</f>
        <v/>
      </c>
      <c r="F971" s="5" t="str">
        <f>MID(input!$A970,'space pos'!F971+1,'space pos'!G971-'space pos'!F971)</f>
        <v/>
      </c>
      <c r="G971" s="5" t="str">
        <f>MID(input!$A970,'space pos'!G971+1,'space pos'!H971-'space pos'!G971)</f>
        <v/>
      </c>
      <c r="H971" s="5" t="str">
        <f>MID(input!$A970,'space pos'!H971+1,'space pos'!I971-'space pos'!H971)</f>
        <v/>
      </c>
      <c r="I971" s="5" t="str">
        <f>MID(input!$A970,'space pos'!I971+1,'space pos'!J971-'space pos'!I971)</f>
        <v/>
      </c>
      <c r="J971" s="5" t="str">
        <f>MID(input!$A970,'space pos'!J971+1,'space pos'!K971-'space pos'!J971)</f>
        <v/>
      </c>
      <c r="K971" s="5" t="str">
        <f>MID(input!$A970,'space pos'!K971+1,'space pos'!L971-'space pos'!K971)</f>
        <v/>
      </c>
      <c r="L971" s="5" t="str">
        <f>MID(input!$A970,'space pos'!L971+1,'space pos'!M971-'space pos'!L971)</f>
        <v/>
      </c>
      <c r="M971" s="5" t="str">
        <f>MID(input!$A970,'space pos'!M971+1,'space pos'!N971-'space pos'!M971)</f>
        <v/>
      </c>
      <c r="N971" s="5" t="str">
        <f>MID(input!$A970,'space pos'!N971+1,'space pos'!O971-'space pos'!N971)</f>
        <v/>
      </c>
      <c r="O971" s="5" t="str">
        <f>MID(input!$A970,'space pos'!O971+1,'space pos'!P971-'space pos'!O971)</f>
        <v/>
      </c>
      <c r="P971" s="5" t="str">
        <f>MID(input!$A970,'space pos'!P971+1,'space pos'!Q971-'space pos'!P971)</f>
        <v/>
      </c>
    </row>
    <row r="972" spans="1:16">
      <c r="A972" s="5" t="str">
        <f>MID(input!$A971,'space pos'!A972+1,'space pos'!B972-'space pos'!A972)</f>
        <v/>
      </c>
      <c r="B972" s="5" t="str">
        <f>MID(input!$A971,'space pos'!B972+1,'space pos'!C972-'space pos'!B972)</f>
        <v/>
      </c>
      <c r="C972" s="5" t="str">
        <f>MID(input!$A971,'space pos'!C972+1,'space pos'!D972-'space pos'!C972)</f>
        <v/>
      </c>
      <c r="D972" s="5" t="str">
        <f>MID(input!$A971,'space pos'!D972+1,'space pos'!E972-'space pos'!D972)</f>
        <v/>
      </c>
      <c r="E972" s="5" t="str">
        <f>MID(input!$A971,'space pos'!E972+1,'space pos'!F972-'space pos'!E972)</f>
        <v/>
      </c>
      <c r="F972" s="5" t="str">
        <f>MID(input!$A971,'space pos'!F972+1,'space pos'!G972-'space pos'!F972)</f>
        <v/>
      </c>
      <c r="G972" s="5" t="str">
        <f>MID(input!$A971,'space pos'!G972+1,'space pos'!H972-'space pos'!G972)</f>
        <v/>
      </c>
      <c r="H972" s="5" t="str">
        <f>MID(input!$A971,'space pos'!H972+1,'space pos'!I972-'space pos'!H972)</f>
        <v/>
      </c>
      <c r="I972" s="5" t="str">
        <f>MID(input!$A971,'space pos'!I972+1,'space pos'!J972-'space pos'!I972)</f>
        <v/>
      </c>
      <c r="J972" s="5" t="str">
        <f>MID(input!$A971,'space pos'!J972+1,'space pos'!K972-'space pos'!J972)</f>
        <v/>
      </c>
      <c r="K972" s="5" t="str">
        <f>MID(input!$A971,'space pos'!K972+1,'space pos'!L972-'space pos'!K972)</f>
        <v/>
      </c>
      <c r="L972" s="5" t="str">
        <f>MID(input!$A971,'space pos'!L972+1,'space pos'!M972-'space pos'!L972)</f>
        <v/>
      </c>
      <c r="M972" s="5" t="str">
        <f>MID(input!$A971,'space pos'!M972+1,'space pos'!N972-'space pos'!M972)</f>
        <v/>
      </c>
      <c r="N972" s="5" t="str">
        <f>MID(input!$A971,'space pos'!N972+1,'space pos'!O972-'space pos'!N972)</f>
        <v/>
      </c>
      <c r="O972" s="5" t="str">
        <f>MID(input!$A971,'space pos'!O972+1,'space pos'!P972-'space pos'!O972)</f>
        <v/>
      </c>
      <c r="P972" s="5" t="str">
        <f>MID(input!$A971,'space pos'!P972+1,'space pos'!Q972-'space pos'!P972)</f>
        <v/>
      </c>
    </row>
    <row r="973" spans="1:16">
      <c r="A973" s="5" t="str">
        <f>MID(input!$A972,'space pos'!A973+1,'space pos'!B973-'space pos'!A973)</f>
        <v/>
      </c>
      <c r="B973" s="5" t="str">
        <f>MID(input!$A972,'space pos'!B973+1,'space pos'!C973-'space pos'!B973)</f>
        <v/>
      </c>
      <c r="C973" s="5" t="str">
        <f>MID(input!$A972,'space pos'!C973+1,'space pos'!D973-'space pos'!C973)</f>
        <v/>
      </c>
      <c r="D973" s="5" t="str">
        <f>MID(input!$A972,'space pos'!D973+1,'space pos'!E973-'space pos'!D973)</f>
        <v/>
      </c>
      <c r="E973" s="5" t="str">
        <f>MID(input!$A972,'space pos'!E973+1,'space pos'!F973-'space pos'!E973)</f>
        <v/>
      </c>
      <c r="F973" s="5" t="str">
        <f>MID(input!$A972,'space pos'!F973+1,'space pos'!G973-'space pos'!F973)</f>
        <v/>
      </c>
      <c r="G973" s="5" t="str">
        <f>MID(input!$A972,'space pos'!G973+1,'space pos'!H973-'space pos'!G973)</f>
        <v/>
      </c>
      <c r="H973" s="5" t="str">
        <f>MID(input!$A972,'space pos'!H973+1,'space pos'!I973-'space pos'!H973)</f>
        <v/>
      </c>
      <c r="I973" s="5" t="str">
        <f>MID(input!$A972,'space pos'!I973+1,'space pos'!J973-'space pos'!I973)</f>
        <v/>
      </c>
      <c r="J973" s="5" t="str">
        <f>MID(input!$A972,'space pos'!J973+1,'space pos'!K973-'space pos'!J973)</f>
        <v/>
      </c>
      <c r="K973" s="5" t="str">
        <f>MID(input!$A972,'space pos'!K973+1,'space pos'!L973-'space pos'!K973)</f>
        <v/>
      </c>
      <c r="L973" s="5" t="str">
        <f>MID(input!$A972,'space pos'!L973+1,'space pos'!M973-'space pos'!L973)</f>
        <v/>
      </c>
      <c r="M973" s="5" t="str">
        <f>MID(input!$A972,'space pos'!M973+1,'space pos'!N973-'space pos'!M973)</f>
        <v/>
      </c>
      <c r="N973" s="5" t="str">
        <f>MID(input!$A972,'space pos'!N973+1,'space pos'!O973-'space pos'!N973)</f>
        <v/>
      </c>
      <c r="O973" s="5" t="str">
        <f>MID(input!$A972,'space pos'!O973+1,'space pos'!P973-'space pos'!O973)</f>
        <v/>
      </c>
      <c r="P973" s="5" t="str">
        <f>MID(input!$A972,'space pos'!P973+1,'space pos'!Q973-'space pos'!P973)</f>
        <v/>
      </c>
    </row>
    <row r="974" spans="1:16">
      <c r="A974" s="5" t="str">
        <f>MID(input!$A973,'space pos'!A974+1,'space pos'!B974-'space pos'!A974)</f>
        <v/>
      </c>
      <c r="B974" s="5" t="str">
        <f>MID(input!$A973,'space pos'!B974+1,'space pos'!C974-'space pos'!B974)</f>
        <v/>
      </c>
      <c r="C974" s="5" t="str">
        <f>MID(input!$A973,'space pos'!C974+1,'space pos'!D974-'space pos'!C974)</f>
        <v/>
      </c>
      <c r="D974" s="5" t="str">
        <f>MID(input!$A973,'space pos'!D974+1,'space pos'!E974-'space pos'!D974)</f>
        <v/>
      </c>
      <c r="E974" s="5" t="str">
        <f>MID(input!$A973,'space pos'!E974+1,'space pos'!F974-'space pos'!E974)</f>
        <v/>
      </c>
      <c r="F974" s="5" t="str">
        <f>MID(input!$A973,'space pos'!F974+1,'space pos'!G974-'space pos'!F974)</f>
        <v/>
      </c>
      <c r="G974" s="5" t="str">
        <f>MID(input!$A973,'space pos'!G974+1,'space pos'!H974-'space pos'!G974)</f>
        <v/>
      </c>
      <c r="H974" s="5" t="str">
        <f>MID(input!$A973,'space pos'!H974+1,'space pos'!I974-'space pos'!H974)</f>
        <v/>
      </c>
      <c r="I974" s="5" t="str">
        <f>MID(input!$A973,'space pos'!I974+1,'space pos'!J974-'space pos'!I974)</f>
        <v/>
      </c>
      <c r="J974" s="5" t="str">
        <f>MID(input!$A973,'space pos'!J974+1,'space pos'!K974-'space pos'!J974)</f>
        <v/>
      </c>
      <c r="K974" s="5" t="str">
        <f>MID(input!$A973,'space pos'!K974+1,'space pos'!L974-'space pos'!K974)</f>
        <v/>
      </c>
      <c r="L974" s="5" t="str">
        <f>MID(input!$A973,'space pos'!L974+1,'space pos'!M974-'space pos'!L974)</f>
        <v/>
      </c>
      <c r="M974" s="5" t="str">
        <f>MID(input!$A973,'space pos'!M974+1,'space pos'!N974-'space pos'!M974)</f>
        <v/>
      </c>
      <c r="N974" s="5" t="str">
        <f>MID(input!$A973,'space pos'!N974+1,'space pos'!O974-'space pos'!N974)</f>
        <v/>
      </c>
      <c r="O974" s="5" t="str">
        <f>MID(input!$A973,'space pos'!O974+1,'space pos'!P974-'space pos'!O974)</f>
        <v/>
      </c>
      <c r="P974" s="5" t="str">
        <f>MID(input!$A973,'space pos'!P974+1,'space pos'!Q974-'space pos'!P974)</f>
        <v/>
      </c>
    </row>
    <row r="975" spans="1:16">
      <c r="A975" s="5" t="str">
        <f>MID(input!$A974,'space pos'!A975+1,'space pos'!B975-'space pos'!A975)</f>
        <v/>
      </c>
      <c r="B975" s="5" t="str">
        <f>MID(input!$A974,'space pos'!B975+1,'space pos'!C975-'space pos'!B975)</f>
        <v/>
      </c>
      <c r="C975" s="5" t="str">
        <f>MID(input!$A974,'space pos'!C975+1,'space pos'!D975-'space pos'!C975)</f>
        <v/>
      </c>
      <c r="D975" s="5" t="str">
        <f>MID(input!$A974,'space pos'!D975+1,'space pos'!E975-'space pos'!D975)</f>
        <v/>
      </c>
      <c r="E975" s="5" t="str">
        <f>MID(input!$A974,'space pos'!E975+1,'space pos'!F975-'space pos'!E975)</f>
        <v/>
      </c>
      <c r="F975" s="5" t="str">
        <f>MID(input!$A974,'space pos'!F975+1,'space pos'!G975-'space pos'!F975)</f>
        <v/>
      </c>
      <c r="G975" s="5" t="str">
        <f>MID(input!$A974,'space pos'!G975+1,'space pos'!H975-'space pos'!G975)</f>
        <v/>
      </c>
      <c r="H975" s="5" t="str">
        <f>MID(input!$A974,'space pos'!H975+1,'space pos'!I975-'space pos'!H975)</f>
        <v/>
      </c>
      <c r="I975" s="5" t="str">
        <f>MID(input!$A974,'space pos'!I975+1,'space pos'!J975-'space pos'!I975)</f>
        <v/>
      </c>
      <c r="J975" s="5" t="str">
        <f>MID(input!$A974,'space pos'!J975+1,'space pos'!K975-'space pos'!J975)</f>
        <v/>
      </c>
      <c r="K975" s="5" t="str">
        <f>MID(input!$A974,'space pos'!K975+1,'space pos'!L975-'space pos'!K975)</f>
        <v/>
      </c>
      <c r="L975" s="5" t="str">
        <f>MID(input!$A974,'space pos'!L975+1,'space pos'!M975-'space pos'!L975)</f>
        <v/>
      </c>
      <c r="M975" s="5" t="str">
        <f>MID(input!$A974,'space pos'!M975+1,'space pos'!N975-'space pos'!M975)</f>
        <v/>
      </c>
      <c r="N975" s="5" t="str">
        <f>MID(input!$A974,'space pos'!N975+1,'space pos'!O975-'space pos'!N975)</f>
        <v/>
      </c>
      <c r="O975" s="5" t="str">
        <f>MID(input!$A974,'space pos'!O975+1,'space pos'!P975-'space pos'!O975)</f>
        <v/>
      </c>
      <c r="P975" s="5" t="str">
        <f>MID(input!$A974,'space pos'!P975+1,'space pos'!Q975-'space pos'!P975)</f>
        <v/>
      </c>
    </row>
    <row r="976" spans="1:16">
      <c r="A976" s="5" t="str">
        <f>MID(input!$A975,'space pos'!A976+1,'space pos'!B976-'space pos'!A976)</f>
        <v/>
      </c>
      <c r="B976" s="5" t="str">
        <f>MID(input!$A975,'space pos'!B976+1,'space pos'!C976-'space pos'!B976)</f>
        <v/>
      </c>
      <c r="C976" s="5" t="str">
        <f>MID(input!$A975,'space pos'!C976+1,'space pos'!D976-'space pos'!C976)</f>
        <v/>
      </c>
      <c r="D976" s="5" t="str">
        <f>MID(input!$A975,'space pos'!D976+1,'space pos'!E976-'space pos'!D976)</f>
        <v/>
      </c>
      <c r="E976" s="5" t="str">
        <f>MID(input!$A975,'space pos'!E976+1,'space pos'!F976-'space pos'!E976)</f>
        <v/>
      </c>
      <c r="F976" s="5" t="str">
        <f>MID(input!$A975,'space pos'!F976+1,'space pos'!G976-'space pos'!F976)</f>
        <v/>
      </c>
      <c r="G976" s="5" t="str">
        <f>MID(input!$A975,'space pos'!G976+1,'space pos'!H976-'space pos'!G976)</f>
        <v/>
      </c>
      <c r="H976" s="5" t="str">
        <f>MID(input!$A975,'space pos'!H976+1,'space pos'!I976-'space pos'!H976)</f>
        <v/>
      </c>
      <c r="I976" s="5" t="str">
        <f>MID(input!$A975,'space pos'!I976+1,'space pos'!J976-'space pos'!I976)</f>
        <v/>
      </c>
      <c r="J976" s="5" t="str">
        <f>MID(input!$A975,'space pos'!J976+1,'space pos'!K976-'space pos'!J976)</f>
        <v/>
      </c>
      <c r="K976" s="5" t="str">
        <f>MID(input!$A975,'space pos'!K976+1,'space pos'!L976-'space pos'!K976)</f>
        <v/>
      </c>
      <c r="L976" s="5" t="str">
        <f>MID(input!$A975,'space pos'!L976+1,'space pos'!M976-'space pos'!L976)</f>
        <v/>
      </c>
      <c r="M976" s="5" t="str">
        <f>MID(input!$A975,'space pos'!M976+1,'space pos'!N976-'space pos'!M976)</f>
        <v/>
      </c>
      <c r="N976" s="5" t="str">
        <f>MID(input!$A975,'space pos'!N976+1,'space pos'!O976-'space pos'!N976)</f>
        <v/>
      </c>
      <c r="O976" s="5" t="str">
        <f>MID(input!$A975,'space pos'!O976+1,'space pos'!P976-'space pos'!O976)</f>
        <v/>
      </c>
      <c r="P976" s="5" t="str">
        <f>MID(input!$A975,'space pos'!P976+1,'space pos'!Q976-'space pos'!P976)</f>
        <v/>
      </c>
    </row>
    <row r="977" spans="1:16">
      <c r="A977" s="5" t="str">
        <f>MID(input!$A976,'space pos'!A977+1,'space pos'!B977-'space pos'!A977)</f>
        <v/>
      </c>
      <c r="B977" s="5" t="str">
        <f>MID(input!$A976,'space pos'!B977+1,'space pos'!C977-'space pos'!B977)</f>
        <v/>
      </c>
      <c r="C977" s="5" t="str">
        <f>MID(input!$A976,'space pos'!C977+1,'space pos'!D977-'space pos'!C977)</f>
        <v/>
      </c>
      <c r="D977" s="5" t="str">
        <f>MID(input!$A976,'space pos'!D977+1,'space pos'!E977-'space pos'!D977)</f>
        <v/>
      </c>
      <c r="E977" s="5" t="str">
        <f>MID(input!$A976,'space pos'!E977+1,'space pos'!F977-'space pos'!E977)</f>
        <v/>
      </c>
      <c r="F977" s="5" t="str">
        <f>MID(input!$A976,'space pos'!F977+1,'space pos'!G977-'space pos'!F977)</f>
        <v/>
      </c>
      <c r="G977" s="5" t="str">
        <f>MID(input!$A976,'space pos'!G977+1,'space pos'!H977-'space pos'!G977)</f>
        <v/>
      </c>
      <c r="H977" s="5" t="str">
        <f>MID(input!$A976,'space pos'!H977+1,'space pos'!I977-'space pos'!H977)</f>
        <v/>
      </c>
      <c r="I977" s="5" t="str">
        <f>MID(input!$A976,'space pos'!I977+1,'space pos'!J977-'space pos'!I977)</f>
        <v/>
      </c>
      <c r="J977" s="5" t="str">
        <f>MID(input!$A976,'space pos'!J977+1,'space pos'!K977-'space pos'!J977)</f>
        <v/>
      </c>
      <c r="K977" s="5" t="str">
        <f>MID(input!$A976,'space pos'!K977+1,'space pos'!L977-'space pos'!K977)</f>
        <v/>
      </c>
      <c r="L977" s="5" t="str">
        <f>MID(input!$A976,'space pos'!L977+1,'space pos'!M977-'space pos'!L977)</f>
        <v/>
      </c>
      <c r="M977" s="5" t="str">
        <f>MID(input!$A976,'space pos'!M977+1,'space pos'!N977-'space pos'!M977)</f>
        <v/>
      </c>
      <c r="N977" s="5" t="str">
        <f>MID(input!$A976,'space pos'!N977+1,'space pos'!O977-'space pos'!N977)</f>
        <v/>
      </c>
      <c r="O977" s="5" t="str">
        <f>MID(input!$A976,'space pos'!O977+1,'space pos'!P977-'space pos'!O977)</f>
        <v/>
      </c>
      <c r="P977" s="5" t="str">
        <f>MID(input!$A976,'space pos'!P977+1,'space pos'!Q977-'space pos'!P977)</f>
        <v/>
      </c>
    </row>
    <row r="978" spans="1:16">
      <c r="A978" s="5" t="str">
        <f>MID(input!$A977,'space pos'!A978+1,'space pos'!B978-'space pos'!A978)</f>
        <v/>
      </c>
      <c r="B978" s="5" t="str">
        <f>MID(input!$A977,'space pos'!B978+1,'space pos'!C978-'space pos'!B978)</f>
        <v/>
      </c>
      <c r="C978" s="5" t="str">
        <f>MID(input!$A977,'space pos'!C978+1,'space pos'!D978-'space pos'!C978)</f>
        <v/>
      </c>
      <c r="D978" s="5" t="str">
        <f>MID(input!$A977,'space pos'!D978+1,'space pos'!E978-'space pos'!D978)</f>
        <v/>
      </c>
      <c r="E978" s="5" t="str">
        <f>MID(input!$A977,'space pos'!E978+1,'space pos'!F978-'space pos'!E978)</f>
        <v/>
      </c>
      <c r="F978" s="5" t="str">
        <f>MID(input!$A977,'space pos'!F978+1,'space pos'!G978-'space pos'!F978)</f>
        <v/>
      </c>
      <c r="G978" s="5" t="str">
        <f>MID(input!$A977,'space pos'!G978+1,'space pos'!H978-'space pos'!G978)</f>
        <v/>
      </c>
      <c r="H978" s="5" t="str">
        <f>MID(input!$A977,'space pos'!H978+1,'space pos'!I978-'space pos'!H978)</f>
        <v/>
      </c>
      <c r="I978" s="5" t="str">
        <f>MID(input!$A977,'space pos'!I978+1,'space pos'!J978-'space pos'!I978)</f>
        <v/>
      </c>
      <c r="J978" s="5" t="str">
        <f>MID(input!$A977,'space pos'!J978+1,'space pos'!K978-'space pos'!J978)</f>
        <v/>
      </c>
      <c r="K978" s="5" t="str">
        <f>MID(input!$A977,'space pos'!K978+1,'space pos'!L978-'space pos'!K978)</f>
        <v/>
      </c>
      <c r="L978" s="5" t="str">
        <f>MID(input!$A977,'space pos'!L978+1,'space pos'!M978-'space pos'!L978)</f>
        <v/>
      </c>
      <c r="M978" s="5" t="str">
        <f>MID(input!$A977,'space pos'!M978+1,'space pos'!N978-'space pos'!M978)</f>
        <v/>
      </c>
      <c r="N978" s="5" t="str">
        <f>MID(input!$A977,'space pos'!N978+1,'space pos'!O978-'space pos'!N978)</f>
        <v/>
      </c>
      <c r="O978" s="5" t="str">
        <f>MID(input!$A977,'space pos'!O978+1,'space pos'!P978-'space pos'!O978)</f>
        <v/>
      </c>
      <c r="P978" s="5" t="str">
        <f>MID(input!$A977,'space pos'!P978+1,'space pos'!Q978-'space pos'!P978)</f>
        <v/>
      </c>
    </row>
    <row r="979" spans="1:16">
      <c r="A979" s="5" t="str">
        <f>MID(input!$A978,'space pos'!A979+1,'space pos'!B979-'space pos'!A979)</f>
        <v/>
      </c>
      <c r="B979" s="5" t="str">
        <f>MID(input!$A978,'space pos'!B979+1,'space pos'!C979-'space pos'!B979)</f>
        <v/>
      </c>
      <c r="C979" s="5" t="str">
        <f>MID(input!$A978,'space pos'!C979+1,'space pos'!D979-'space pos'!C979)</f>
        <v/>
      </c>
      <c r="D979" s="5" t="str">
        <f>MID(input!$A978,'space pos'!D979+1,'space pos'!E979-'space pos'!D979)</f>
        <v/>
      </c>
      <c r="E979" s="5" t="str">
        <f>MID(input!$A978,'space pos'!E979+1,'space pos'!F979-'space pos'!E979)</f>
        <v/>
      </c>
      <c r="F979" s="5" t="str">
        <f>MID(input!$A978,'space pos'!F979+1,'space pos'!G979-'space pos'!F979)</f>
        <v/>
      </c>
      <c r="G979" s="5" t="str">
        <f>MID(input!$A978,'space pos'!G979+1,'space pos'!H979-'space pos'!G979)</f>
        <v/>
      </c>
      <c r="H979" s="5" t="str">
        <f>MID(input!$A978,'space pos'!H979+1,'space pos'!I979-'space pos'!H979)</f>
        <v/>
      </c>
      <c r="I979" s="5" t="str">
        <f>MID(input!$A978,'space pos'!I979+1,'space pos'!J979-'space pos'!I979)</f>
        <v/>
      </c>
      <c r="J979" s="5" t="str">
        <f>MID(input!$A978,'space pos'!J979+1,'space pos'!K979-'space pos'!J979)</f>
        <v/>
      </c>
      <c r="K979" s="5" t="str">
        <f>MID(input!$A978,'space pos'!K979+1,'space pos'!L979-'space pos'!K979)</f>
        <v/>
      </c>
      <c r="L979" s="5" t="str">
        <f>MID(input!$A978,'space pos'!L979+1,'space pos'!M979-'space pos'!L979)</f>
        <v/>
      </c>
      <c r="M979" s="5" t="str">
        <f>MID(input!$A978,'space pos'!M979+1,'space pos'!N979-'space pos'!M979)</f>
        <v/>
      </c>
      <c r="N979" s="5" t="str">
        <f>MID(input!$A978,'space pos'!N979+1,'space pos'!O979-'space pos'!N979)</f>
        <v/>
      </c>
      <c r="O979" s="5" t="str">
        <f>MID(input!$A978,'space pos'!O979+1,'space pos'!P979-'space pos'!O979)</f>
        <v/>
      </c>
      <c r="P979" s="5" t="str">
        <f>MID(input!$A978,'space pos'!P979+1,'space pos'!Q979-'space pos'!P979)</f>
        <v/>
      </c>
    </row>
    <row r="980" spans="1:16">
      <c r="A980" s="5" t="str">
        <f>MID(input!$A979,'space pos'!A980+1,'space pos'!B980-'space pos'!A980)</f>
        <v/>
      </c>
      <c r="B980" s="5" t="str">
        <f>MID(input!$A979,'space pos'!B980+1,'space pos'!C980-'space pos'!B980)</f>
        <v/>
      </c>
      <c r="C980" s="5" t="str">
        <f>MID(input!$A979,'space pos'!C980+1,'space pos'!D980-'space pos'!C980)</f>
        <v/>
      </c>
      <c r="D980" s="5" t="str">
        <f>MID(input!$A979,'space pos'!D980+1,'space pos'!E980-'space pos'!D980)</f>
        <v/>
      </c>
      <c r="E980" s="5" t="str">
        <f>MID(input!$A979,'space pos'!E980+1,'space pos'!F980-'space pos'!E980)</f>
        <v/>
      </c>
      <c r="F980" s="5" t="str">
        <f>MID(input!$A979,'space pos'!F980+1,'space pos'!G980-'space pos'!F980)</f>
        <v/>
      </c>
      <c r="G980" s="5" t="str">
        <f>MID(input!$A979,'space pos'!G980+1,'space pos'!H980-'space pos'!G980)</f>
        <v/>
      </c>
      <c r="H980" s="5" t="str">
        <f>MID(input!$A979,'space pos'!H980+1,'space pos'!I980-'space pos'!H980)</f>
        <v/>
      </c>
      <c r="I980" s="5" t="str">
        <f>MID(input!$A979,'space pos'!I980+1,'space pos'!J980-'space pos'!I980)</f>
        <v/>
      </c>
      <c r="J980" s="5" t="str">
        <f>MID(input!$A979,'space pos'!J980+1,'space pos'!K980-'space pos'!J980)</f>
        <v/>
      </c>
      <c r="K980" s="5" t="str">
        <f>MID(input!$A979,'space pos'!K980+1,'space pos'!L980-'space pos'!K980)</f>
        <v/>
      </c>
      <c r="L980" s="5" t="str">
        <f>MID(input!$A979,'space pos'!L980+1,'space pos'!M980-'space pos'!L980)</f>
        <v/>
      </c>
      <c r="M980" s="5" t="str">
        <f>MID(input!$A979,'space pos'!M980+1,'space pos'!N980-'space pos'!M980)</f>
        <v/>
      </c>
      <c r="N980" s="5" t="str">
        <f>MID(input!$A979,'space pos'!N980+1,'space pos'!O980-'space pos'!N980)</f>
        <v/>
      </c>
      <c r="O980" s="5" t="str">
        <f>MID(input!$A979,'space pos'!O980+1,'space pos'!P980-'space pos'!O980)</f>
        <v/>
      </c>
      <c r="P980" s="5" t="str">
        <f>MID(input!$A979,'space pos'!P980+1,'space pos'!Q980-'space pos'!P980)</f>
        <v/>
      </c>
    </row>
    <row r="981" spans="1:16">
      <c r="A981" s="5" t="str">
        <f>MID(input!$A980,'space pos'!A981+1,'space pos'!B981-'space pos'!A981)</f>
        <v/>
      </c>
      <c r="B981" s="5" t="str">
        <f>MID(input!$A980,'space pos'!B981+1,'space pos'!C981-'space pos'!B981)</f>
        <v/>
      </c>
      <c r="C981" s="5" t="str">
        <f>MID(input!$A980,'space pos'!C981+1,'space pos'!D981-'space pos'!C981)</f>
        <v/>
      </c>
      <c r="D981" s="5" t="str">
        <f>MID(input!$A980,'space pos'!D981+1,'space pos'!E981-'space pos'!D981)</f>
        <v/>
      </c>
      <c r="E981" s="5" t="str">
        <f>MID(input!$A980,'space pos'!E981+1,'space pos'!F981-'space pos'!E981)</f>
        <v/>
      </c>
      <c r="F981" s="5" t="str">
        <f>MID(input!$A980,'space pos'!F981+1,'space pos'!G981-'space pos'!F981)</f>
        <v/>
      </c>
      <c r="G981" s="5" t="str">
        <f>MID(input!$A980,'space pos'!G981+1,'space pos'!H981-'space pos'!G981)</f>
        <v/>
      </c>
      <c r="H981" s="5" t="str">
        <f>MID(input!$A980,'space pos'!H981+1,'space pos'!I981-'space pos'!H981)</f>
        <v/>
      </c>
      <c r="I981" s="5" t="str">
        <f>MID(input!$A980,'space pos'!I981+1,'space pos'!J981-'space pos'!I981)</f>
        <v/>
      </c>
      <c r="J981" s="5" t="str">
        <f>MID(input!$A980,'space pos'!J981+1,'space pos'!K981-'space pos'!J981)</f>
        <v/>
      </c>
      <c r="K981" s="5" t="str">
        <f>MID(input!$A980,'space pos'!K981+1,'space pos'!L981-'space pos'!K981)</f>
        <v/>
      </c>
      <c r="L981" s="5" t="str">
        <f>MID(input!$A980,'space pos'!L981+1,'space pos'!M981-'space pos'!L981)</f>
        <v/>
      </c>
      <c r="M981" s="5" t="str">
        <f>MID(input!$A980,'space pos'!M981+1,'space pos'!N981-'space pos'!M981)</f>
        <v/>
      </c>
      <c r="N981" s="5" t="str">
        <f>MID(input!$A980,'space pos'!N981+1,'space pos'!O981-'space pos'!N981)</f>
        <v/>
      </c>
      <c r="O981" s="5" t="str">
        <f>MID(input!$A980,'space pos'!O981+1,'space pos'!P981-'space pos'!O981)</f>
        <v/>
      </c>
      <c r="P981" s="5" t="str">
        <f>MID(input!$A980,'space pos'!P981+1,'space pos'!Q981-'space pos'!P981)</f>
        <v/>
      </c>
    </row>
    <row r="982" spans="1:16">
      <c r="A982" s="5" t="str">
        <f>MID(input!$A981,'space pos'!A982+1,'space pos'!B982-'space pos'!A982)</f>
        <v/>
      </c>
      <c r="B982" s="5" t="str">
        <f>MID(input!$A981,'space pos'!B982+1,'space pos'!C982-'space pos'!B982)</f>
        <v/>
      </c>
      <c r="C982" s="5" t="str">
        <f>MID(input!$A981,'space pos'!C982+1,'space pos'!D982-'space pos'!C982)</f>
        <v/>
      </c>
      <c r="D982" s="5" t="str">
        <f>MID(input!$A981,'space pos'!D982+1,'space pos'!E982-'space pos'!D982)</f>
        <v/>
      </c>
      <c r="E982" s="5" t="str">
        <f>MID(input!$A981,'space pos'!E982+1,'space pos'!F982-'space pos'!E982)</f>
        <v/>
      </c>
      <c r="F982" s="5" t="str">
        <f>MID(input!$A981,'space pos'!F982+1,'space pos'!G982-'space pos'!F982)</f>
        <v/>
      </c>
      <c r="G982" s="5" t="str">
        <f>MID(input!$A981,'space pos'!G982+1,'space pos'!H982-'space pos'!G982)</f>
        <v/>
      </c>
      <c r="H982" s="5" t="str">
        <f>MID(input!$A981,'space pos'!H982+1,'space pos'!I982-'space pos'!H982)</f>
        <v/>
      </c>
      <c r="I982" s="5" t="str">
        <f>MID(input!$A981,'space pos'!I982+1,'space pos'!J982-'space pos'!I982)</f>
        <v/>
      </c>
      <c r="J982" s="5" t="str">
        <f>MID(input!$A981,'space pos'!J982+1,'space pos'!K982-'space pos'!J982)</f>
        <v/>
      </c>
      <c r="K982" s="5" t="str">
        <f>MID(input!$A981,'space pos'!K982+1,'space pos'!L982-'space pos'!K982)</f>
        <v/>
      </c>
      <c r="L982" s="5" t="str">
        <f>MID(input!$A981,'space pos'!L982+1,'space pos'!M982-'space pos'!L982)</f>
        <v/>
      </c>
      <c r="M982" s="5" t="str">
        <f>MID(input!$A981,'space pos'!M982+1,'space pos'!N982-'space pos'!M982)</f>
        <v/>
      </c>
      <c r="N982" s="5" t="str">
        <f>MID(input!$A981,'space pos'!N982+1,'space pos'!O982-'space pos'!N982)</f>
        <v/>
      </c>
      <c r="O982" s="5" t="str">
        <f>MID(input!$A981,'space pos'!O982+1,'space pos'!P982-'space pos'!O982)</f>
        <v/>
      </c>
      <c r="P982" s="5" t="str">
        <f>MID(input!$A981,'space pos'!P982+1,'space pos'!Q982-'space pos'!P982)</f>
        <v/>
      </c>
    </row>
    <row r="983" spans="1:16">
      <c r="A983" s="5" t="str">
        <f>MID(input!$A982,'space pos'!A983+1,'space pos'!B983-'space pos'!A983)</f>
        <v/>
      </c>
      <c r="B983" s="5" t="str">
        <f>MID(input!$A982,'space pos'!B983+1,'space pos'!C983-'space pos'!B983)</f>
        <v/>
      </c>
      <c r="C983" s="5" t="str">
        <f>MID(input!$A982,'space pos'!C983+1,'space pos'!D983-'space pos'!C983)</f>
        <v/>
      </c>
      <c r="D983" s="5" t="str">
        <f>MID(input!$A982,'space pos'!D983+1,'space pos'!E983-'space pos'!D983)</f>
        <v/>
      </c>
      <c r="E983" s="5" t="str">
        <f>MID(input!$A982,'space pos'!E983+1,'space pos'!F983-'space pos'!E983)</f>
        <v/>
      </c>
      <c r="F983" s="5" t="str">
        <f>MID(input!$A982,'space pos'!F983+1,'space pos'!G983-'space pos'!F983)</f>
        <v/>
      </c>
      <c r="G983" s="5" t="str">
        <f>MID(input!$A982,'space pos'!G983+1,'space pos'!H983-'space pos'!G983)</f>
        <v/>
      </c>
      <c r="H983" s="5" t="str">
        <f>MID(input!$A982,'space pos'!H983+1,'space pos'!I983-'space pos'!H983)</f>
        <v/>
      </c>
      <c r="I983" s="5" t="str">
        <f>MID(input!$A982,'space pos'!I983+1,'space pos'!J983-'space pos'!I983)</f>
        <v/>
      </c>
      <c r="J983" s="5" t="str">
        <f>MID(input!$A982,'space pos'!J983+1,'space pos'!K983-'space pos'!J983)</f>
        <v/>
      </c>
      <c r="K983" s="5" t="str">
        <f>MID(input!$A982,'space pos'!K983+1,'space pos'!L983-'space pos'!K983)</f>
        <v/>
      </c>
      <c r="L983" s="5" t="str">
        <f>MID(input!$A982,'space pos'!L983+1,'space pos'!M983-'space pos'!L983)</f>
        <v/>
      </c>
      <c r="M983" s="5" t="str">
        <f>MID(input!$A982,'space pos'!M983+1,'space pos'!N983-'space pos'!M983)</f>
        <v/>
      </c>
      <c r="N983" s="5" t="str">
        <f>MID(input!$A982,'space pos'!N983+1,'space pos'!O983-'space pos'!N983)</f>
        <v/>
      </c>
      <c r="O983" s="5" t="str">
        <f>MID(input!$A982,'space pos'!O983+1,'space pos'!P983-'space pos'!O983)</f>
        <v/>
      </c>
      <c r="P983" s="5" t="str">
        <f>MID(input!$A982,'space pos'!P983+1,'space pos'!Q983-'space pos'!P983)</f>
        <v/>
      </c>
    </row>
    <row r="984" spans="1:16">
      <c r="A984" s="5" t="str">
        <f>MID(input!$A983,'space pos'!A984+1,'space pos'!B984-'space pos'!A984)</f>
        <v/>
      </c>
      <c r="B984" s="5" t="str">
        <f>MID(input!$A983,'space pos'!B984+1,'space pos'!C984-'space pos'!B984)</f>
        <v/>
      </c>
      <c r="C984" s="5" t="str">
        <f>MID(input!$A983,'space pos'!C984+1,'space pos'!D984-'space pos'!C984)</f>
        <v/>
      </c>
      <c r="D984" s="5" t="str">
        <f>MID(input!$A983,'space pos'!D984+1,'space pos'!E984-'space pos'!D984)</f>
        <v/>
      </c>
      <c r="E984" s="5" t="str">
        <f>MID(input!$A983,'space pos'!E984+1,'space pos'!F984-'space pos'!E984)</f>
        <v/>
      </c>
      <c r="F984" s="5" t="str">
        <f>MID(input!$A983,'space pos'!F984+1,'space pos'!G984-'space pos'!F984)</f>
        <v/>
      </c>
      <c r="G984" s="5" t="str">
        <f>MID(input!$A983,'space pos'!G984+1,'space pos'!H984-'space pos'!G984)</f>
        <v/>
      </c>
      <c r="H984" s="5" t="str">
        <f>MID(input!$A983,'space pos'!H984+1,'space pos'!I984-'space pos'!H984)</f>
        <v/>
      </c>
      <c r="I984" s="5" t="str">
        <f>MID(input!$A983,'space pos'!I984+1,'space pos'!J984-'space pos'!I984)</f>
        <v/>
      </c>
      <c r="J984" s="5" t="str">
        <f>MID(input!$A983,'space pos'!J984+1,'space pos'!K984-'space pos'!J984)</f>
        <v/>
      </c>
      <c r="K984" s="5" t="str">
        <f>MID(input!$A983,'space pos'!K984+1,'space pos'!L984-'space pos'!K984)</f>
        <v/>
      </c>
      <c r="L984" s="5" t="str">
        <f>MID(input!$A983,'space pos'!L984+1,'space pos'!M984-'space pos'!L984)</f>
        <v/>
      </c>
      <c r="M984" s="5" t="str">
        <f>MID(input!$A983,'space pos'!M984+1,'space pos'!N984-'space pos'!M984)</f>
        <v/>
      </c>
      <c r="N984" s="5" t="str">
        <f>MID(input!$A983,'space pos'!N984+1,'space pos'!O984-'space pos'!N984)</f>
        <v/>
      </c>
      <c r="O984" s="5" t="str">
        <f>MID(input!$A983,'space pos'!O984+1,'space pos'!P984-'space pos'!O984)</f>
        <v/>
      </c>
      <c r="P984" s="5" t="str">
        <f>MID(input!$A983,'space pos'!P984+1,'space pos'!Q984-'space pos'!P984)</f>
        <v/>
      </c>
    </row>
    <row r="985" spans="1:16">
      <c r="A985" s="5" t="str">
        <f>MID(input!$A984,'space pos'!A985+1,'space pos'!B985-'space pos'!A985)</f>
        <v/>
      </c>
      <c r="B985" s="5" t="str">
        <f>MID(input!$A984,'space pos'!B985+1,'space pos'!C985-'space pos'!B985)</f>
        <v/>
      </c>
      <c r="C985" s="5" t="str">
        <f>MID(input!$A984,'space pos'!C985+1,'space pos'!D985-'space pos'!C985)</f>
        <v/>
      </c>
      <c r="D985" s="5" t="str">
        <f>MID(input!$A984,'space pos'!D985+1,'space pos'!E985-'space pos'!D985)</f>
        <v/>
      </c>
      <c r="E985" s="5" t="str">
        <f>MID(input!$A984,'space pos'!E985+1,'space pos'!F985-'space pos'!E985)</f>
        <v/>
      </c>
      <c r="F985" s="5" t="str">
        <f>MID(input!$A984,'space pos'!F985+1,'space pos'!G985-'space pos'!F985)</f>
        <v/>
      </c>
      <c r="G985" s="5" t="str">
        <f>MID(input!$A984,'space pos'!G985+1,'space pos'!H985-'space pos'!G985)</f>
        <v/>
      </c>
      <c r="H985" s="5" t="str">
        <f>MID(input!$A984,'space pos'!H985+1,'space pos'!I985-'space pos'!H985)</f>
        <v/>
      </c>
      <c r="I985" s="5" t="str">
        <f>MID(input!$A984,'space pos'!I985+1,'space pos'!J985-'space pos'!I985)</f>
        <v/>
      </c>
      <c r="J985" s="5" t="str">
        <f>MID(input!$A984,'space pos'!J985+1,'space pos'!K985-'space pos'!J985)</f>
        <v/>
      </c>
      <c r="K985" s="5" t="str">
        <f>MID(input!$A984,'space pos'!K985+1,'space pos'!L985-'space pos'!K985)</f>
        <v/>
      </c>
      <c r="L985" s="5" t="str">
        <f>MID(input!$A984,'space pos'!L985+1,'space pos'!M985-'space pos'!L985)</f>
        <v/>
      </c>
      <c r="M985" s="5" t="str">
        <f>MID(input!$A984,'space pos'!M985+1,'space pos'!N985-'space pos'!M985)</f>
        <v/>
      </c>
      <c r="N985" s="5" t="str">
        <f>MID(input!$A984,'space pos'!N985+1,'space pos'!O985-'space pos'!N985)</f>
        <v/>
      </c>
      <c r="O985" s="5" t="str">
        <f>MID(input!$A984,'space pos'!O985+1,'space pos'!P985-'space pos'!O985)</f>
        <v/>
      </c>
      <c r="P985" s="5" t="str">
        <f>MID(input!$A984,'space pos'!P985+1,'space pos'!Q985-'space pos'!P985)</f>
        <v/>
      </c>
    </row>
    <row r="986" spans="1:16">
      <c r="A986" s="5" t="str">
        <f>MID(input!$A985,'space pos'!A986+1,'space pos'!B986-'space pos'!A986)</f>
        <v/>
      </c>
      <c r="B986" s="5" t="str">
        <f>MID(input!$A985,'space pos'!B986+1,'space pos'!C986-'space pos'!B986)</f>
        <v/>
      </c>
      <c r="C986" s="5" t="str">
        <f>MID(input!$A985,'space pos'!C986+1,'space pos'!D986-'space pos'!C986)</f>
        <v/>
      </c>
      <c r="D986" s="5" t="str">
        <f>MID(input!$A985,'space pos'!D986+1,'space pos'!E986-'space pos'!D986)</f>
        <v/>
      </c>
      <c r="E986" s="5" t="str">
        <f>MID(input!$A985,'space pos'!E986+1,'space pos'!F986-'space pos'!E986)</f>
        <v/>
      </c>
      <c r="F986" s="5" t="str">
        <f>MID(input!$A985,'space pos'!F986+1,'space pos'!G986-'space pos'!F986)</f>
        <v/>
      </c>
      <c r="G986" s="5" t="str">
        <f>MID(input!$A985,'space pos'!G986+1,'space pos'!H986-'space pos'!G986)</f>
        <v/>
      </c>
      <c r="H986" s="5" t="str">
        <f>MID(input!$A985,'space pos'!H986+1,'space pos'!I986-'space pos'!H986)</f>
        <v/>
      </c>
      <c r="I986" s="5" t="str">
        <f>MID(input!$A985,'space pos'!I986+1,'space pos'!J986-'space pos'!I986)</f>
        <v/>
      </c>
      <c r="J986" s="5" t="str">
        <f>MID(input!$A985,'space pos'!J986+1,'space pos'!K986-'space pos'!J986)</f>
        <v/>
      </c>
      <c r="K986" s="5" t="str">
        <f>MID(input!$A985,'space pos'!K986+1,'space pos'!L986-'space pos'!K986)</f>
        <v/>
      </c>
      <c r="L986" s="5" t="str">
        <f>MID(input!$A985,'space pos'!L986+1,'space pos'!M986-'space pos'!L986)</f>
        <v/>
      </c>
      <c r="M986" s="5" t="str">
        <f>MID(input!$A985,'space pos'!M986+1,'space pos'!N986-'space pos'!M986)</f>
        <v/>
      </c>
      <c r="N986" s="5" t="str">
        <f>MID(input!$A985,'space pos'!N986+1,'space pos'!O986-'space pos'!N986)</f>
        <v/>
      </c>
      <c r="O986" s="5" t="str">
        <f>MID(input!$A985,'space pos'!O986+1,'space pos'!P986-'space pos'!O986)</f>
        <v/>
      </c>
      <c r="P986" s="5" t="str">
        <f>MID(input!$A985,'space pos'!P986+1,'space pos'!Q986-'space pos'!P986)</f>
        <v/>
      </c>
    </row>
    <row r="987" spans="1:16">
      <c r="A987" s="5" t="str">
        <f>MID(input!$A986,'space pos'!A987+1,'space pos'!B987-'space pos'!A987)</f>
        <v/>
      </c>
      <c r="B987" s="5" t="str">
        <f>MID(input!$A986,'space pos'!B987+1,'space pos'!C987-'space pos'!B987)</f>
        <v/>
      </c>
      <c r="C987" s="5" t="str">
        <f>MID(input!$A986,'space pos'!C987+1,'space pos'!D987-'space pos'!C987)</f>
        <v/>
      </c>
      <c r="D987" s="5" t="str">
        <f>MID(input!$A986,'space pos'!D987+1,'space pos'!E987-'space pos'!D987)</f>
        <v/>
      </c>
      <c r="E987" s="5" t="str">
        <f>MID(input!$A986,'space pos'!E987+1,'space pos'!F987-'space pos'!E987)</f>
        <v/>
      </c>
      <c r="F987" s="5" t="str">
        <f>MID(input!$A986,'space pos'!F987+1,'space pos'!G987-'space pos'!F987)</f>
        <v/>
      </c>
      <c r="G987" s="5" t="str">
        <f>MID(input!$A986,'space pos'!G987+1,'space pos'!H987-'space pos'!G987)</f>
        <v/>
      </c>
      <c r="H987" s="5" t="str">
        <f>MID(input!$A986,'space pos'!H987+1,'space pos'!I987-'space pos'!H987)</f>
        <v/>
      </c>
      <c r="I987" s="5" t="str">
        <f>MID(input!$A986,'space pos'!I987+1,'space pos'!J987-'space pos'!I987)</f>
        <v/>
      </c>
      <c r="J987" s="5" t="str">
        <f>MID(input!$A986,'space pos'!J987+1,'space pos'!K987-'space pos'!J987)</f>
        <v/>
      </c>
      <c r="K987" s="5" t="str">
        <f>MID(input!$A986,'space pos'!K987+1,'space pos'!L987-'space pos'!K987)</f>
        <v/>
      </c>
      <c r="L987" s="5" t="str">
        <f>MID(input!$A986,'space pos'!L987+1,'space pos'!M987-'space pos'!L987)</f>
        <v/>
      </c>
      <c r="M987" s="5" t="str">
        <f>MID(input!$A986,'space pos'!M987+1,'space pos'!N987-'space pos'!M987)</f>
        <v/>
      </c>
      <c r="N987" s="5" t="str">
        <f>MID(input!$A986,'space pos'!N987+1,'space pos'!O987-'space pos'!N987)</f>
        <v/>
      </c>
      <c r="O987" s="5" t="str">
        <f>MID(input!$A986,'space pos'!O987+1,'space pos'!P987-'space pos'!O987)</f>
        <v/>
      </c>
      <c r="P987" s="5" t="str">
        <f>MID(input!$A986,'space pos'!P987+1,'space pos'!Q987-'space pos'!P987)</f>
        <v/>
      </c>
    </row>
    <row r="988" spans="1:16">
      <c r="A988" s="5" t="str">
        <f>MID(input!$A987,'space pos'!A988+1,'space pos'!B988-'space pos'!A988)</f>
        <v/>
      </c>
      <c r="B988" s="5" t="str">
        <f>MID(input!$A987,'space pos'!B988+1,'space pos'!C988-'space pos'!B988)</f>
        <v/>
      </c>
      <c r="C988" s="5" t="str">
        <f>MID(input!$A987,'space pos'!C988+1,'space pos'!D988-'space pos'!C988)</f>
        <v/>
      </c>
      <c r="D988" s="5" t="str">
        <f>MID(input!$A987,'space pos'!D988+1,'space pos'!E988-'space pos'!D988)</f>
        <v/>
      </c>
      <c r="E988" s="5" t="str">
        <f>MID(input!$A987,'space pos'!E988+1,'space pos'!F988-'space pos'!E988)</f>
        <v/>
      </c>
      <c r="F988" s="5" t="str">
        <f>MID(input!$A987,'space pos'!F988+1,'space pos'!G988-'space pos'!F988)</f>
        <v/>
      </c>
      <c r="G988" s="5" t="str">
        <f>MID(input!$A987,'space pos'!G988+1,'space pos'!H988-'space pos'!G988)</f>
        <v/>
      </c>
      <c r="H988" s="5" t="str">
        <f>MID(input!$A987,'space pos'!H988+1,'space pos'!I988-'space pos'!H988)</f>
        <v/>
      </c>
      <c r="I988" s="5" t="str">
        <f>MID(input!$A987,'space pos'!I988+1,'space pos'!J988-'space pos'!I988)</f>
        <v/>
      </c>
      <c r="J988" s="5" t="str">
        <f>MID(input!$A987,'space pos'!J988+1,'space pos'!K988-'space pos'!J988)</f>
        <v/>
      </c>
      <c r="K988" s="5" t="str">
        <f>MID(input!$A987,'space pos'!K988+1,'space pos'!L988-'space pos'!K988)</f>
        <v/>
      </c>
      <c r="L988" s="5" t="str">
        <f>MID(input!$A987,'space pos'!L988+1,'space pos'!M988-'space pos'!L988)</f>
        <v/>
      </c>
      <c r="M988" s="5" t="str">
        <f>MID(input!$A987,'space pos'!M988+1,'space pos'!N988-'space pos'!M988)</f>
        <v/>
      </c>
      <c r="N988" s="5" t="str">
        <f>MID(input!$A987,'space pos'!N988+1,'space pos'!O988-'space pos'!N988)</f>
        <v/>
      </c>
      <c r="O988" s="5" t="str">
        <f>MID(input!$A987,'space pos'!O988+1,'space pos'!P988-'space pos'!O988)</f>
        <v/>
      </c>
      <c r="P988" s="5" t="str">
        <f>MID(input!$A987,'space pos'!P988+1,'space pos'!Q988-'space pos'!P988)</f>
        <v/>
      </c>
    </row>
    <row r="989" spans="1:16">
      <c r="A989" s="5" t="str">
        <f>MID(input!$A988,'space pos'!A989+1,'space pos'!B989-'space pos'!A989)</f>
        <v/>
      </c>
      <c r="B989" s="5" t="str">
        <f>MID(input!$A988,'space pos'!B989+1,'space pos'!C989-'space pos'!B989)</f>
        <v/>
      </c>
      <c r="C989" s="5" t="str">
        <f>MID(input!$A988,'space pos'!C989+1,'space pos'!D989-'space pos'!C989)</f>
        <v/>
      </c>
      <c r="D989" s="5" t="str">
        <f>MID(input!$A988,'space pos'!D989+1,'space pos'!E989-'space pos'!D989)</f>
        <v/>
      </c>
      <c r="E989" s="5" t="str">
        <f>MID(input!$A988,'space pos'!E989+1,'space pos'!F989-'space pos'!E989)</f>
        <v/>
      </c>
      <c r="F989" s="5" t="str">
        <f>MID(input!$A988,'space pos'!F989+1,'space pos'!G989-'space pos'!F989)</f>
        <v/>
      </c>
      <c r="G989" s="5" t="str">
        <f>MID(input!$A988,'space pos'!G989+1,'space pos'!H989-'space pos'!G989)</f>
        <v/>
      </c>
      <c r="H989" s="5" t="str">
        <f>MID(input!$A988,'space pos'!H989+1,'space pos'!I989-'space pos'!H989)</f>
        <v/>
      </c>
      <c r="I989" s="5" t="str">
        <f>MID(input!$A988,'space pos'!I989+1,'space pos'!J989-'space pos'!I989)</f>
        <v/>
      </c>
      <c r="J989" s="5" t="str">
        <f>MID(input!$A988,'space pos'!J989+1,'space pos'!K989-'space pos'!J989)</f>
        <v/>
      </c>
      <c r="K989" s="5" t="str">
        <f>MID(input!$A988,'space pos'!K989+1,'space pos'!L989-'space pos'!K989)</f>
        <v/>
      </c>
      <c r="L989" s="5" t="str">
        <f>MID(input!$A988,'space pos'!L989+1,'space pos'!M989-'space pos'!L989)</f>
        <v/>
      </c>
      <c r="M989" s="5" t="str">
        <f>MID(input!$A988,'space pos'!M989+1,'space pos'!N989-'space pos'!M989)</f>
        <v/>
      </c>
      <c r="N989" s="5" t="str">
        <f>MID(input!$A988,'space pos'!N989+1,'space pos'!O989-'space pos'!N989)</f>
        <v/>
      </c>
      <c r="O989" s="5" t="str">
        <f>MID(input!$A988,'space pos'!O989+1,'space pos'!P989-'space pos'!O989)</f>
        <v/>
      </c>
      <c r="P989" s="5" t="str">
        <f>MID(input!$A988,'space pos'!P989+1,'space pos'!Q989-'space pos'!P989)</f>
        <v/>
      </c>
    </row>
    <row r="990" spans="1:16">
      <c r="A990" s="5" t="str">
        <f>MID(input!$A989,'space pos'!A990+1,'space pos'!B990-'space pos'!A990)</f>
        <v/>
      </c>
      <c r="B990" s="5" t="str">
        <f>MID(input!$A989,'space pos'!B990+1,'space pos'!C990-'space pos'!B990)</f>
        <v/>
      </c>
      <c r="C990" s="5" t="str">
        <f>MID(input!$A989,'space pos'!C990+1,'space pos'!D990-'space pos'!C990)</f>
        <v/>
      </c>
      <c r="D990" s="5" t="str">
        <f>MID(input!$A989,'space pos'!D990+1,'space pos'!E990-'space pos'!D990)</f>
        <v/>
      </c>
      <c r="E990" s="5" t="str">
        <f>MID(input!$A989,'space pos'!E990+1,'space pos'!F990-'space pos'!E990)</f>
        <v/>
      </c>
      <c r="F990" s="5" t="str">
        <f>MID(input!$A989,'space pos'!F990+1,'space pos'!G990-'space pos'!F990)</f>
        <v/>
      </c>
      <c r="G990" s="5" t="str">
        <f>MID(input!$A989,'space pos'!G990+1,'space pos'!H990-'space pos'!G990)</f>
        <v/>
      </c>
      <c r="H990" s="5" t="str">
        <f>MID(input!$A989,'space pos'!H990+1,'space pos'!I990-'space pos'!H990)</f>
        <v/>
      </c>
      <c r="I990" s="5" t="str">
        <f>MID(input!$A989,'space pos'!I990+1,'space pos'!J990-'space pos'!I990)</f>
        <v/>
      </c>
      <c r="J990" s="5" t="str">
        <f>MID(input!$A989,'space pos'!J990+1,'space pos'!K990-'space pos'!J990)</f>
        <v/>
      </c>
      <c r="K990" s="5" t="str">
        <f>MID(input!$A989,'space pos'!K990+1,'space pos'!L990-'space pos'!K990)</f>
        <v/>
      </c>
      <c r="L990" s="5" t="str">
        <f>MID(input!$A989,'space pos'!L990+1,'space pos'!M990-'space pos'!L990)</f>
        <v/>
      </c>
      <c r="M990" s="5" t="str">
        <f>MID(input!$A989,'space pos'!M990+1,'space pos'!N990-'space pos'!M990)</f>
        <v/>
      </c>
      <c r="N990" s="5" t="str">
        <f>MID(input!$A989,'space pos'!N990+1,'space pos'!O990-'space pos'!N990)</f>
        <v/>
      </c>
      <c r="O990" s="5" t="str">
        <f>MID(input!$A989,'space pos'!O990+1,'space pos'!P990-'space pos'!O990)</f>
        <v/>
      </c>
      <c r="P990" s="5" t="str">
        <f>MID(input!$A989,'space pos'!P990+1,'space pos'!Q990-'space pos'!P990)</f>
        <v/>
      </c>
    </row>
    <row r="991" spans="1:16">
      <c r="A991" s="5" t="str">
        <f>MID(input!$A990,'space pos'!A991+1,'space pos'!B991-'space pos'!A991)</f>
        <v/>
      </c>
      <c r="B991" s="5" t="str">
        <f>MID(input!$A990,'space pos'!B991+1,'space pos'!C991-'space pos'!B991)</f>
        <v/>
      </c>
      <c r="C991" s="5" t="str">
        <f>MID(input!$A990,'space pos'!C991+1,'space pos'!D991-'space pos'!C991)</f>
        <v/>
      </c>
      <c r="D991" s="5" t="str">
        <f>MID(input!$A990,'space pos'!D991+1,'space pos'!E991-'space pos'!D991)</f>
        <v/>
      </c>
      <c r="E991" s="5" t="str">
        <f>MID(input!$A990,'space pos'!E991+1,'space pos'!F991-'space pos'!E991)</f>
        <v/>
      </c>
      <c r="F991" s="5" t="str">
        <f>MID(input!$A990,'space pos'!F991+1,'space pos'!G991-'space pos'!F991)</f>
        <v/>
      </c>
      <c r="G991" s="5" t="str">
        <f>MID(input!$A990,'space pos'!G991+1,'space pos'!H991-'space pos'!G991)</f>
        <v/>
      </c>
      <c r="H991" s="5" t="str">
        <f>MID(input!$A990,'space pos'!H991+1,'space pos'!I991-'space pos'!H991)</f>
        <v/>
      </c>
      <c r="I991" s="5" t="str">
        <f>MID(input!$A990,'space pos'!I991+1,'space pos'!J991-'space pos'!I991)</f>
        <v/>
      </c>
      <c r="J991" s="5" t="str">
        <f>MID(input!$A990,'space pos'!J991+1,'space pos'!K991-'space pos'!J991)</f>
        <v/>
      </c>
      <c r="K991" s="5" t="str">
        <f>MID(input!$A990,'space pos'!K991+1,'space pos'!L991-'space pos'!K991)</f>
        <v/>
      </c>
      <c r="L991" s="5" t="str">
        <f>MID(input!$A990,'space pos'!L991+1,'space pos'!M991-'space pos'!L991)</f>
        <v/>
      </c>
      <c r="M991" s="5" t="str">
        <f>MID(input!$A990,'space pos'!M991+1,'space pos'!N991-'space pos'!M991)</f>
        <v/>
      </c>
      <c r="N991" s="5" t="str">
        <f>MID(input!$A990,'space pos'!N991+1,'space pos'!O991-'space pos'!N991)</f>
        <v/>
      </c>
      <c r="O991" s="5" t="str">
        <f>MID(input!$A990,'space pos'!O991+1,'space pos'!P991-'space pos'!O991)</f>
        <v/>
      </c>
      <c r="P991" s="5" t="str">
        <f>MID(input!$A990,'space pos'!P991+1,'space pos'!Q991-'space pos'!P991)</f>
        <v/>
      </c>
    </row>
    <row r="992" spans="1:16">
      <c r="A992" s="5" t="str">
        <f>MID(input!$A991,'space pos'!A992+1,'space pos'!B992-'space pos'!A992)</f>
        <v/>
      </c>
      <c r="B992" s="5" t="str">
        <f>MID(input!$A991,'space pos'!B992+1,'space pos'!C992-'space pos'!B992)</f>
        <v/>
      </c>
      <c r="C992" s="5" t="str">
        <f>MID(input!$A991,'space pos'!C992+1,'space pos'!D992-'space pos'!C992)</f>
        <v/>
      </c>
      <c r="D992" s="5" t="str">
        <f>MID(input!$A991,'space pos'!D992+1,'space pos'!E992-'space pos'!D992)</f>
        <v/>
      </c>
      <c r="E992" s="5" t="str">
        <f>MID(input!$A991,'space pos'!E992+1,'space pos'!F992-'space pos'!E992)</f>
        <v/>
      </c>
      <c r="F992" s="5" t="str">
        <f>MID(input!$A991,'space pos'!F992+1,'space pos'!G992-'space pos'!F992)</f>
        <v/>
      </c>
      <c r="G992" s="5" t="str">
        <f>MID(input!$A991,'space pos'!G992+1,'space pos'!H992-'space pos'!G992)</f>
        <v/>
      </c>
      <c r="H992" s="5" t="str">
        <f>MID(input!$A991,'space pos'!H992+1,'space pos'!I992-'space pos'!H992)</f>
        <v/>
      </c>
      <c r="I992" s="5" t="str">
        <f>MID(input!$A991,'space pos'!I992+1,'space pos'!J992-'space pos'!I992)</f>
        <v/>
      </c>
      <c r="J992" s="5" t="str">
        <f>MID(input!$A991,'space pos'!J992+1,'space pos'!K992-'space pos'!J992)</f>
        <v/>
      </c>
      <c r="K992" s="5" t="str">
        <f>MID(input!$A991,'space pos'!K992+1,'space pos'!L992-'space pos'!K992)</f>
        <v/>
      </c>
      <c r="L992" s="5" t="str">
        <f>MID(input!$A991,'space pos'!L992+1,'space pos'!M992-'space pos'!L992)</f>
        <v/>
      </c>
      <c r="M992" s="5" t="str">
        <f>MID(input!$A991,'space pos'!M992+1,'space pos'!N992-'space pos'!M992)</f>
        <v/>
      </c>
      <c r="N992" s="5" t="str">
        <f>MID(input!$A991,'space pos'!N992+1,'space pos'!O992-'space pos'!N992)</f>
        <v/>
      </c>
      <c r="O992" s="5" t="str">
        <f>MID(input!$A991,'space pos'!O992+1,'space pos'!P992-'space pos'!O992)</f>
        <v/>
      </c>
      <c r="P992" s="5" t="str">
        <f>MID(input!$A991,'space pos'!P992+1,'space pos'!Q992-'space pos'!P992)</f>
        <v/>
      </c>
    </row>
    <row r="993" spans="1:16">
      <c r="A993" s="5" t="str">
        <f>MID(input!$A992,'space pos'!A993+1,'space pos'!B993-'space pos'!A993)</f>
        <v/>
      </c>
      <c r="B993" s="5" t="str">
        <f>MID(input!$A992,'space pos'!B993+1,'space pos'!C993-'space pos'!B993)</f>
        <v/>
      </c>
      <c r="C993" s="5" t="str">
        <f>MID(input!$A992,'space pos'!C993+1,'space pos'!D993-'space pos'!C993)</f>
        <v/>
      </c>
      <c r="D993" s="5" t="str">
        <f>MID(input!$A992,'space pos'!D993+1,'space pos'!E993-'space pos'!D993)</f>
        <v/>
      </c>
      <c r="E993" s="5" t="str">
        <f>MID(input!$A992,'space pos'!E993+1,'space pos'!F993-'space pos'!E993)</f>
        <v/>
      </c>
      <c r="F993" s="5" t="str">
        <f>MID(input!$A992,'space pos'!F993+1,'space pos'!G993-'space pos'!F993)</f>
        <v/>
      </c>
      <c r="G993" s="5" t="str">
        <f>MID(input!$A992,'space pos'!G993+1,'space pos'!H993-'space pos'!G993)</f>
        <v/>
      </c>
      <c r="H993" s="5" t="str">
        <f>MID(input!$A992,'space pos'!H993+1,'space pos'!I993-'space pos'!H993)</f>
        <v/>
      </c>
      <c r="I993" s="5" t="str">
        <f>MID(input!$A992,'space pos'!I993+1,'space pos'!J993-'space pos'!I993)</f>
        <v/>
      </c>
      <c r="J993" s="5" t="str">
        <f>MID(input!$A992,'space pos'!J993+1,'space pos'!K993-'space pos'!J993)</f>
        <v/>
      </c>
      <c r="K993" s="5" t="str">
        <f>MID(input!$A992,'space pos'!K993+1,'space pos'!L993-'space pos'!K993)</f>
        <v/>
      </c>
      <c r="L993" s="5" t="str">
        <f>MID(input!$A992,'space pos'!L993+1,'space pos'!M993-'space pos'!L993)</f>
        <v/>
      </c>
      <c r="M993" s="5" t="str">
        <f>MID(input!$A992,'space pos'!M993+1,'space pos'!N993-'space pos'!M993)</f>
        <v/>
      </c>
      <c r="N993" s="5" t="str">
        <f>MID(input!$A992,'space pos'!N993+1,'space pos'!O993-'space pos'!N993)</f>
        <v/>
      </c>
      <c r="O993" s="5" t="str">
        <f>MID(input!$A992,'space pos'!O993+1,'space pos'!P993-'space pos'!O993)</f>
        <v/>
      </c>
      <c r="P993" s="5" t="str">
        <f>MID(input!$A992,'space pos'!P993+1,'space pos'!Q993-'space pos'!P993)</f>
        <v/>
      </c>
    </row>
    <row r="994" spans="1:16">
      <c r="A994" s="5" t="str">
        <f>MID(input!$A993,'space pos'!A994+1,'space pos'!B994-'space pos'!A994)</f>
        <v/>
      </c>
      <c r="B994" s="5" t="str">
        <f>MID(input!$A993,'space pos'!B994+1,'space pos'!C994-'space pos'!B994)</f>
        <v/>
      </c>
      <c r="C994" s="5" t="str">
        <f>MID(input!$A993,'space pos'!C994+1,'space pos'!D994-'space pos'!C994)</f>
        <v/>
      </c>
      <c r="D994" s="5" t="str">
        <f>MID(input!$A993,'space pos'!D994+1,'space pos'!E994-'space pos'!D994)</f>
        <v/>
      </c>
      <c r="E994" s="5" t="str">
        <f>MID(input!$A993,'space pos'!E994+1,'space pos'!F994-'space pos'!E994)</f>
        <v/>
      </c>
      <c r="F994" s="5" t="str">
        <f>MID(input!$A993,'space pos'!F994+1,'space pos'!G994-'space pos'!F994)</f>
        <v/>
      </c>
      <c r="G994" s="5" t="str">
        <f>MID(input!$A993,'space pos'!G994+1,'space pos'!H994-'space pos'!G994)</f>
        <v/>
      </c>
      <c r="H994" s="5" t="str">
        <f>MID(input!$A993,'space pos'!H994+1,'space pos'!I994-'space pos'!H994)</f>
        <v/>
      </c>
      <c r="I994" s="5" t="str">
        <f>MID(input!$A993,'space pos'!I994+1,'space pos'!J994-'space pos'!I994)</f>
        <v/>
      </c>
      <c r="J994" s="5" t="str">
        <f>MID(input!$A993,'space pos'!J994+1,'space pos'!K994-'space pos'!J994)</f>
        <v/>
      </c>
      <c r="K994" s="5" t="str">
        <f>MID(input!$A993,'space pos'!K994+1,'space pos'!L994-'space pos'!K994)</f>
        <v/>
      </c>
      <c r="L994" s="5" t="str">
        <f>MID(input!$A993,'space pos'!L994+1,'space pos'!M994-'space pos'!L994)</f>
        <v/>
      </c>
      <c r="M994" s="5" t="str">
        <f>MID(input!$A993,'space pos'!M994+1,'space pos'!N994-'space pos'!M994)</f>
        <v/>
      </c>
      <c r="N994" s="5" t="str">
        <f>MID(input!$A993,'space pos'!N994+1,'space pos'!O994-'space pos'!N994)</f>
        <v/>
      </c>
      <c r="O994" s="5" t="str">
        <f>MID(input!$A993,'space pos'!O994+1,'space pos'!P994-'space pos'!O994)</f>
        <v/>
      </c>
      <c r="P994" s="5" t="str">
        <f>MID(input!$A993,'space pos'!P994+1,'space pos'!Q994-'space pos'!P994)</f>
        <v/>
      </c>
    </row>
    <row r="995" spans="1:16">
      <c r="A995" s="5" t="str">
        <f>MID(input!$A994,'space pos'!A995+1,'space pos'!B995-'space pos'!A995)</f>
        <v/>
      </c>
      <c r="B995" s="5" t="str">
        <f>MID(input!$A994,'space pos'!B995+1,'space pos'!C995-'space pos'!B995)</f>
        <v/>
      </c>
      <c r="C995" s="5" t="str">
        <f>MID(input!$A994,'space pos'!C995+1,'space pos'!D995-'space pos'!C995)</f>
        <v/>
      </c>
      <c r="D995" s="5" t="str">
        <f>MID(input!$A994,'space pos'!D995+1,'space pos'!E995-'space pos'!D995)</f>
        <v/>
      </c>
      <c r="E995" s="5" t="str">
        <f>MID(input!$A994,'space pos'!E995+1,'space pos'!F995-'space pos'!E995)</f>
        <v/>
      </c>
      <c r="F995" s="5" t="str">
        <f>MID(input!$A994,'space pos'!F995+1,'space pos'!G995-'space pos'!F995)</f>
        <v/>
      </c>
      <c r="G995" s="5" t="str">
        <f>MID(input!$A994,'space pos'!G995+1,'space pos'!H995-'space pos'!G995)</f>
        <v/>
      </c>
      <c r="H995" s="5" t="str">
        <f>MID(input!$A994,'space pos'!H995+1,'space pos'!I995-'space pos'!H995)</f>
        <v/>
      </c>
      <c r="I995" s="5" t="str">
        <f>MID(input!$A994,'space pos'!I995+1,'space pos'!J995-'space pos'!I995)</f>
        <v/>
      </c>
      <c r="J995" s="5" t="str">
        <f>MID(input!$A994,'space pos'!J995+1,'space pos'!K995-'space pos'!J995)</f>
        <v/>
      </c>
      <c r="K995" s="5" t="str">
        <f>MID(input!$A994,'space pos'!K995+1,'space pos'!L995-'space pos'!K995)</f>
        <v/>
      </c>
      <c r="L995" s="5" t="str">
        <f>MID(input!$A994,'space pos'!L995+1,'space pos'!M995-'space pos'!L995)</f>
        <v/>
      </c>
      <c r="M995" s="5" t="str">
        <f>MID(input!$A994,'space pos'!M995+1,'space pos'!N995-'space pos'!M995)</f>
        <v/>
      </c>
      <c r="N995" s="5" t="str">
        <f>MID(input!$A994,'space pos'!N995+1,'space pos'!O995-'space pos'!N995)</f>
        <v/>
      </c>
      <c r="O995" s="5" t="str">
        <f>MID(input!$A994,'space pos'!O995+1,'space pos'!P995-'space pos'!O995)</f>
        <v/>
      </c>
      <c r="P995" s="5" t="str">
        <f>MID(input!$A994,'space pos'!P995+1,'space pos'!Q995-'space pos'!P995)</f>
        <v/>
      </c>
    </row>
    <row r="996" spans="1:16">
      <c r="A996" s="5" t="str">
        <f>MID(input!$A995,'space pos'!A996+1,'space pos'!B996-'space pos'!A996)</f>
        <v/>
      </c>
      <c r="B996" s="5" t="str">
        <f>MID(input!$A995,'space pos'!B996+1,'space pos'!C996-'space pos'!B996)</f>
        <v/>
      </c>
      <c r="C996" s="5" t="str">
        <f>MID(input!$A995,'space pos'!C996+1,'space pos'!D996-'space pos'!C996)</f>
        <v/>
      </c>
      <c r="D996" s="5" t="str">
        <f>MID(input!$A995,'space pos'!D996+1,'space pos'!E996-'space pos'!D996)</f>
        <v/>
      </c>
      <c r="E996" s="5" t="str">
        <f>MID(input!$A995,'space pos'!E996+1,'space pos'!F996-'space pos'!E996)</f>
        <v/>
      </c>
      <c r="F996" s="5" t="str">
        <f>MID(input!$A995,'space pos'!F996+1,'space pos'!G996-'space pos'!F996)</f>
        <v/>
      </c>
      <c r="G996" s="5" t="str">
        <f>MID(input!$A995,'space pos'!G996+1,'space pos'!H996-'space pos'!G996)</f>
        <v/>
      </c>
      <c r="H996" s="5" t="str">
        <f>MID(input!$A995,'space pos'!H996+1,'space pos'!I996-'space pos'!H996)</f>
        <v/>
      </c>
      <c r="I996" s="5" t="str">
        <f>MID(input!$A995,'space pos'!I996+1,'space pos'!J996-'space pos'!I996)</f>
        <v/>
      </c>
      <c r="J996" s="5" t="str">
        <f>MID(input!$A995,'space pos'!J996+1,'space pos'!K996-'space pos'!J996)</f>
        <v/>
      </c>
      <c r="K996" s="5" t="str">
        <f>MID(input!$A995,'space pos'!K996+1,'space pos'!L996-'space pos'!K996)</f>
        <v/>
      </c>
      <c r="L996" s="5" t="str">
        <f>MID(input!$A995,'space pos'!L996+1,'space pos'!M996-'space pos'!L996)</f>
        <v/>
      </c>
      <c r="M996" s="5" t="str">
        <f>MID(input!$A995,'space pos'!M996+1,'space pos'!N996-'space pos'!M996)</f>
        <v/>
      </c>
      <c r="N996" s="5" t="str">
        <f>MID(input!$A995,'space pos'!N996+1,'space pos'!O996-'space pos'!N996)</f>
        <v/>
      </c>
      <c r="O996" s="5" t="str">
        <f>MID(input!$A995,'space pos'!O996+1,'space pos'!P996-'space pos'!O996)</f>
        <v/>
      </c>
      <c r="P996" s="5" t="str">
        <f>MID(input!$A995,'space pos'!P996+1,'space pos'!Q996-'space pos'!P996)</f>
        <v/>
      </c>
    </row>
    <row r="997" spans="1:16">
      <c r="A997" s="5" t="str">
        <f>MID(input!$A996,'space pos'!A997+1,'space pos'!B997-'space pos'!A997)</f>
        <v/>
      </c>
      <c r="B997" s="5" t="str">
        <f>MID(input!$A996,'space pos'!B997+1,'space pos'!C997-'space pos'!B997)</f>
        <v/>
      </c>
      <c r="C997" s="5" t="str">
        <f>MID(input!$A996,'space pos'!C997+1,'space pos'!D997-'space pos'!C997)</f>
        <v/>
      </c>
      <c r="D997" s="5" t="str">
        <f>MID(input!$A996,'space pos'!D997+1,'space pos'!E997-'space pos'!D997)</f>
        <v/>
      </c>
      <c r="E997" s="5" t="str">
        <f>MID(input!$A996,'space pos'!E997+1,'space pos'!F997-'space pos'!E997)</f>
        <v/>
      </c>
      <c r="F997" s="5" t="str">
        <f>MID(input!$A996,'space pos'!F997+1,'space pos'!G997-'space pos'!F997)</f>
        <v/>
      </c>
      <c r="G997" s="5" t="str">
        <f>MID(input!$A996,'space pos'!G997+1,'space pos'!H997-'space pos'!G997)</f>
        <v/>
      </c>
      <c r="H997" s="5" t="str">
        <f>MID(input!$A996,'space pos'!H997+1,'space pos'!I997-'space pos'!H997)</f>
        <v/>
      </c>
      <c r="I997" s="5" t="str">
        <f>MID(input!$A996,'space pos'!I997+1,'space pos'!J997-'space pos'!I997)</f>
        <v/>
      </c>
      <c r="J997" s="5" t="str">
        <f>MID(input!$A996,'space pos'!J997+1,'space pos'!K997-'space pos'!J997)</f>
        <v/>
      </c>
      <c r="K997" s="5" t="str">
        <f>MID(input!$A996,'space pos'!K997+1,'space pos'!L997-'space pos'!K997)</f>
        <v/>
      </c>
      <c r="L997" s="5" t="str">
        <f>MID(input!$A996,'space pos'!L997+1,'space pos'!M997-'space pos'!L997)</f>
        <v/>
      </c>
      <c r="M997" s="5" t="str">
        <f>MID(input!$A996,'space pos'!M997+1,'space pos'!N997-'space pos'!M997)</f>
        <v/>
      </c>
      <c r="N997" s="5" t="str">
        <f>MID(input!$A996,'space pos'!N997+1,'space pos'!O997-'space pos'!N997)</f>
        <v/>
      </c>
      <c r="O997" s="5" t="str">
        <f>MID(input!$A996,'space pos'!O997+1,'space pos'!P997-'space pos'!O997)</f>
        <v/>
      </c>
      <c r="P997" s="5" t="str">
        <f>MID(input!$A996,'space pos'!P997+1,'space pos'!Q997-'space pos'!P997)</f>
        <v/>
      </c>
    </row>
    <row r="998" spans="1:16">
      <c r="A998" s="5" t="str">
        <f>MID(input!$A997,'space pos'!A998+1,'space pos'!B998-'space pos'!A998)</f>
        <v/>
      </c>
      <c r="B998" s="5" t="str">
        <f>MID(input!$A997,'space pos'!B998+1,'space pos'!C998-'space pos'!B998)</f>
        <v/>
      </c>
      <c r="C998" s="5" t="str">
        <f>MID(input!$A997,'space pos'!C998+1,'space pos'!D998-'space pos'!C998)</f>
        <v/>
      </c>
      <c r="D998" s="5" t="str">
        <f>MID(input!$A997,'space pos'!D998+1,'space pos'!E998-'space pos'!D998)</f>
        <v/>
      </c>
      <c r="E998" s="5" t="str">
        <f>MID(input!$A997,'space pos'!E998+1,'space pos'!F998-'space pos'!E998)</f>
        <v/>
      </c>
      <c r="F998" s="5" t="str">
        <f>MID(input!$A997,'space pos'!F998+1,'space pos'!G998-'space pos'!F998)</f>
        <v/>
      </c>
      <c r="G998" s="5" t="str">
        <f>MID(input!$A997,'space pos'!G998+1,'space pos'!H998-'space pos'!G998)</f>
        <v/>
      </c>
      <c r="H998" s="5" t="str">
        <f>MID(input!$A997,'space pos'!H998+1,'space pos'!I998-'space pos'!H998)</f>
        <v/>
      </c>
      <c r="I998" s="5" t="str">
        <f>MID(input!$A997,'space pos'!I998+1,'space pos'!J998-'space pos'!I998)</f>
        <v/>
      </c>
      <c r="J998" s="5" t="str">
        <f>MID(input!$A997,'space pos'!J998+1,'space pos'!K998-'space pos'!J998)</f>
        <v/>
      </c>
      <c r="K998" s="5" t="str">
        <f>MID(input!$A997,'space pos'!K998+1,'space pos'!L998-'space pos'!K998)</f>
        <v/>
      </c>
      <c r="L998" s="5" t="str">
        <f>MID(input!$A997,'space pos'!L998+1,'space pos'!M998-'space pos'!L998)</f>
        <v/>
      </c>
      <c r="M998" s="5" t="str">
        <f>MID(input!$A997,'space pos'!M998+1,'space pos'!N998-'space pos'!M998)</f>
        <v/>
      </c>
      <c r="N998" s="5" t="str">
        <f>MID(input!$A997,'space pos'!N998+1,'space pos'!O998-'space pos'!N998)</f>
        <v/>
      </c>
      <c r="O998" s="5" t="str">
        <f>MID(input!$A997,'space pos'!O998+1,'space pos'!P998-'space pos'!O998)</f>
        <v/>
      </c>
      <c r="P998" s="5" t="str">
        <f>MID(input!$A997,'space pos'!P998+1,'space pos'!Q998-'space pos'!P998)</f>
        <v/>
      </c>
    </row>
    <row r="999" spans="1:16">
      <c r="A999" s="5" t="str">
        <f>MID(input!$A998,'space pos'!A999+1,'space pos'!B999-'space pos'!A999)</f>
        <v/>
      </c>
      <c r="B999" s="5" t="str">
        <f>MID(input!$A998,'space pos'!B999+1,'space pos'!C999-'space pos'!B999)</f>
        <v/>
      </c>
      <c r="C999" s="5" t="str">
        <f>MID(input!$A998,'space pos'!C999+1,'space pos'!D999-'space pos'!C999)</f>
        <v/>
      </c>
      <c r="D999" s="5" t="str">
        <f>MID(input!$A998,'space pos'!D999+1,'space pos'!E999-'space pos'!D999)</f>
        <v/>
      </c>
      <c r="E999" s="5" t="str">
        <f>MID(input!$A998,'space pos'!E999+1,'space pos'!F999-'space pos'!E999)</f>
        <v/>
      </c>
      <c r="F999" s="5" t="str">
        <f>MID(input!$A998,'space pos'!F999+1,'space pos'!G999-'space pos'!F999)</f>
        <v/>
      </c>
      <c r="G999" s="5" t="str">
        <f>MID(input!$A998,'space pos'!G999+1,'space pos'!H999-'space pos'!G999)</f>
        <v/>
      </c>
      <c r="H999" s="5" t="str">
        <f>MID(input!$A998,'space pos'!H999+1,'space pos'!I999-'space pos'!H999)</f>
        <v/>
      </c>
      <c r="I999" s="5" t="str">
        <f>MID(input!$A998,'space pos'!I999+1,'space pos'!J999-'space pos'!I999)</f>
        <v/>
      </c>
      <c r="J999" s="5" t="str">
        <f>MID(input!$A998,'space pos'!J999+1,'space pos'!K999-'space pos'!J999)</f>
        <v/>
      </c>
      <c r="K999" s="5" t="str">
        <f>MID(input!$A998,'space pos'!K999+1,'space pos'!L999-'space pos'!K999)</f>
        <v/>
      </c>
      <c r="L999" s="5" t="str">
        <f>MID(input!$A998,'space pos'!L999+1,'space pos'!M999-'space pos'!L999)</f>
        <v/>
      </c>
      <c r="M999" s="5" t="str">
        <f>MID(input!$A998,'space pos'!M999+1,'space pos'!N999-'space pos'!M999)</f>
        <v/>
      </c>
      <c r="N999" s="5" t="str">
        <f>MID(input!$A998,'space pos'!N999+1,'space pos'!O999-'space pos'!N999)</f>
        <v/>
      </c>
      <c r="O999" s="5" t="str">
        <f>MID(input!$A998,'space pos'!O999+1,'space pos'!P999-'space pos'!O999)</f>
        <v/>
      </c>
      <c r="P999" s="5" t="str">
        <f>MID(input!$A998,'space pos'!P999+1,'space pos'!Q999-'space pos'!P999)</f>
        <v/>
      </c>
    </row>
    <row r="1000" spans="1:16">
      <c r="A1000" s="5" t="str">
        <f>MID(input!$A999,'space pos'!A1000+1,'space pos'!B1000-'space pos'!A1000)</f>
        <v/>
      </c>
      <c r="B1000" s="5" t="str">
        <f>MID(input!$A999,'space pos'!B1000+1,'space pos'!C1000-'space pos'!B1000)</f>
        <v/>
      </c>
      <c r="C1000" s="5" t="str">
        <f>MID(input!$A999,'space pos'!C1000+1,'space pos'!D1000-'space pos'!C1000)</f>
        <v/>
      </c>
      <c r="D1000" s="5" t="str">
        <f>MID(input!$A999,'space pos'!D1000+1,'space pos'!E1000-'space pos'!D1000)</f>
        <v/>
      </c>
      <c r="E1000" s="5" t="str">
        <f>MID(input!$A999,'space pos'!E1000+1,'space pos'!F1000-'space pos'!E1000)</f>
        <v/>
      </c>
      <c r="F1000" s="5" t="str">
        <f>MID(input!$A999,'space pos'!F1000+1,'space pos'!G1000-'space pos'!F1000)</f>
        <v/>
      </c>
      <c r="G1000" s="5" t="str">
        <f>MID(input!$A999,'space pos'!G1000+1,'space pos'!H1000-'space pos'!G1000)</f>
        <v/>
      </c>
      <c r="H1000" s="5" t="str">
        <f>MID(input!$A999,'space pos'!H1000+1,'space pos'!I1000-'space pos'!H1000)</f>
        <v/>
      </c>
      <c r="I1000" s="5" t="str">
        <f>MID(input!$A999,'space pos'!I1000+1,'space pos'!J1000-'space pos'!I1000)</f>
        <v/>
      </c>
      <c r="J1000" s="5" t="str">
        <f>MID(input!$A999,'space pos'!J1000+1,'space pos'!K1000-'space pos'!J1000)</f>
        <v/>
      </c>
      <c r="K1000" s="5" t="str">
        <f>MID(input!$A999,'space pos'!K1000+1,'space pos'!L1000-'space pos'!K1000)</f>
        <v/>
      </c>
      <c r="L1000" s="5" t="str">
        <f>MID(input!$A999,'space pos'!L1000+1,'space pos'!M1000-'space pos'!L1000)</f>
        <v/>
      </c>
      <c r="M1000" s="5" t="str">
        <f>MID(input!$A999,'space pos'!M1000+1,'space pos'!N1000-'space pos'!M1000)</f>
        <v/>
      </c>
      <c r="N1000" s="5" t="str">
        <f>MID(input!$A999,'space pos'!N1000+1,'space pos'!O1000-'space pos'!N1000)</f>
        <v/>
      </c>
      <c r="O1000" s="5" t="str">
        <f>MID(input!$A999,'space pos'!O1000+1,'space pos'!P1000-'space pos'!O1000)</f>
        <v/>
      </c>
      <c r="P1000" s="5" t="str">
        <f>MID(input!$A999,'space pos'!P1000+1,'space pos'!Q1000-'space pos'!P1000)</f>
        <v/>
      </c>
    </row>
    <row r="1001" spans="1:16">
      <c r="A1001" s="5" t="str">
        <f>MID(input!$A1000,'space pos'!A1001+1,'space pos'!B1001-'space pos'!A1001)</f>
        <v/>
      </c>
      <c r="B1001" s="5" t="str">
        <f>MID(input!$A1000,'space pos'!B1001+1,'space pos'!C1001-'space pos'!B1001)</f>
        <v/>
      </c>
      <c r="C1001" s="5" t="str">
        <f>MID(input!$A1000,'space pos'!C1001+1,'space pos'!D1001-'space pos'!C1001)</f>
        <v/>
      </c>
      <c r="D1001" s="5" t="str">
        <f>MID(input!$A1000,'space pos'!D1001+1,'space pos'!E1001-'space pos'!D1001)</f>
        <v/>
      </c>
      <c r="E1001" s="5" t="str">
        <f>MID(input!$A1000,'space pos'!E1001+1,'space pos'!F1001-'space pos'!E1001)</f>
        <v/>
      </c>
      <c r="F1001" s="5" t="str">
        <f>MID(input!$A1000,'space pos'!F1001+1,'space pos'!G1001-'space pos'!F1001)</f>
        <v/>
      </c>
      <c r="G1001" s="5" t="str">
        <f>MID(input!$A1000,'space pos'!G1001+1,'space pos'!H1001-'space pos'!G1001)</f>
        <v/>
      </c>
      <c r="H1001" s="5" t="str">
        <f>MID(input!$A1000,'space pos'!H1001+1,'space pos'!I1001-'space pos'!H1001)</f>
        <v/>
      </c>
      <c r="I1001" s="5" t="str">
        <f>MID(input!$A1000,'space pos'!I1001+1,'space pos'!J1001-'space pos'!I1001)</f>
        <v/>
      </c>
      <c r="J1001" s="5" t="str">
        <f>MID(input!$A1000,'space pos'!J1001+1,'space pos'!K1001-'space pos'!J1001)</f>
        <v/>
      </c>
      <c r="K1001" s="5" t="str">
        <f>MID(input!$A1000,'space pos'!K1001+1,'space pos'!L1001-'space pos'!K1001)</f>
        <v/>
      </c>
      <c r="L1001" s="5" t="str">
        <f>MID(input!$A1000,'space pos'!L1001+1,'space pos'!M1001-'space pos'!L1001)</f>
        <v/>
      </c>
      <c r="M1001" s="5" t="str">
        <f>MID(input!$A1000,'space pos'!M1001+1,'space pos'!N1001-'space pos'!M1001)</f>
        <v/>
      </c>
      <c r="N1001" s="5" t="str">
        <f>MID(input!$A1000,'space pos'!N1001+1,'space pos'!O1001-'space pos'!N1001)</f>
        <v/>
      </c>
      <c r="O1001" s="5" t="str">
        <f>MID(input!$A1000,'space pos'!O1001+1,'space pos'!P1001-'space pos'!O1001)</f>
        <v/>
      </c>
      <c r="P1001" s="5" t="str">
        <f>MID(input!$A1000,'space pos'!P1001+1,'space pos'!Q1001-'space pos'!P1001)</f>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77032-D2BE-4D7A-8B62-BECF68688478}">
  <dimension ref="A1:W1001"/>
  <sheetViews>
    <sheetView workbookViewId="0">
      <pane ySplit="1" topLeftCell="A2" activePane="bottomLeft" state="frozen"/>
      <selection pane="bottomLeft" activeCell="U13" sqref="U13"/>
    </sheetView>
  </sheetViews>
  <sheetFormatPr defaultRowHeight="15"/>
  <cols>
    <col min="1" max="5" width="6.140625" style="4" customWidth="1"/>
    <col min="6" max="8" width="10.85546875" style="6" customWidth="1"/>
    <col min="9" max="23" width="5" style="5" customWidth="1"/>
  </cols>
  <sheetData>
    <row r="1" spans="1:23">
      <c r="A1" s="8" t="s">
        <v>17</v>
      </c>
      <c r="B1" s="7" t="s">
        <v>15</v>
      </c>
      <c r="C1" s="8" t="s">
        <v>14</v>
      </c>
      <c r="D1" s="8" t="s">
        <v>16</v>
      </c>
      <c r="E1" s="8" t="s">
        <v>18</v>
      </c>
      <c r="F1" s="6" t="s">
        <v>11</v>
      </c>
      <c r="G1" s="6" t="s">
        <v>12</v>
      </c>
      <c r="H1" s="6" t="s">
        <v>13</v>
      </c>
      <c r="I1" s="5" t="s">
        <v>10</v>
      </c>
    </row>
    <row r="2" spans="1:23">
      <c r="A2" s="4">
        <f>COUNTIF($I2:$W2,"&lt;-3")</f>
        <v>0</v>
      </c>
      <c r="B2" s="4">
        <f>COUNTIFS($I2:$W2,"&gt;=-3",$I2:$W2,"&lt;0")</f>
        <v>4</v>
      </c>
      <c r="C2" s="4">
        <f>COUNTIF($I2:$W2,"=0")</f>
        <v>0</v>
      </c>
      <c r="D2" s="4">
        <f>COUNTIFS($I2:$W2,"&lt;=3",$I2:$W2,"&gt;0")</f>
        <v>0</v>
      </c>
      <c r="E2" s="4">
        <f>COUNTIF($I2:$W2,"&gt;3")</f>
        <v>0</v>
      </c>
      <c r="F2" s="6" t="b">
        <f>AND(A2=0,C2=0,E2=0)</f>
        <v>1</v>
      </c>
      <c r="G2" s="6" t="b">
        <f>_xlfn.XOR(B2=0,D2=0)</f>
        <v>1</v>
      </c>
      <c r="H2" s="6" t="b">
        <f>AND(F2,G2)</f>
        <v>1</v>
      </c>
      <c r="I2" s="5">
        <f>IFERROR(parsed!B2 - parsed!A2,"")</f>
        <v>-1</v>
      </c>
      <c r="J2" s="5">
        <f>IFERROR(parsed!C2 - parsed!B2,"")</f>
        <v>-2</v>
      </c>
      <c r="K2" s="5">
        <f>IFERROR(parsed!D2 - parsed!C2,"")</f>
        <v>-2</v>
      </c>
      <c r="L2" s="5">
        <f>IFERROR(parsed!E2 - parsed!D2,"")</f>
        <v>-1</v>
      </c>
      <c r="M2" s="5" t="str">
        <f>IFERROR(parsed!F2 - parsed!E2,"")</f>
        <v/>
      </c>
      <c r="N2" s="5" t="str">
        <f>IFERROR(parsed!G2 - parsed!F2,"")</f>
        <v/>
      </c>
      <c r="O2" s="5" t="str">
        <f>IFERROR(parsed!H2 - parsed!G2,"")</f>
        <v/>
      </c>
      <c r="P2" s="5" t="str">
        <f>IFERROR(parsed!I2 - parsed!H2,"")</f>
        <v/>
      </c>
      <c r="Q2" s="5" t="str">
        <f>IFERROR(parsed!J2 - parsed!I2,"")</f>
        <v/>
      </c>
      <c r="R2" s="5" t="str">
        <f>IFERROR(parsed!K2 - parsed!J2,"")</f>
        <v/>
      </c>
      <c r="S2" s="5" t="str">
        <f>IFERROR(parsed!L2 - parsed!K2,"")</f>
        <v/>
      </c>
      <c r="T2" s="5" t="str">
        <f>IFERROR(parsed!M2 - parsed!L2,"")</f>
        <v/>
      </c>
      <c r="U2" s="5" t="str">
        <f>IFERROR(parsed!N2 - parsed!M2,"")</f>
        <v/>
      </c>
      <c r="V2" s="5" t="str">
        <f>IFERROR(parsed!O2 - parsed!N2,"")</f>
        <v/>
      </c>
      <c r="W2" s="5" t="str">
        <f>IFERROR(parsed!P2 - parsed!O2,"")</f>
        <v/>
      </c>
    </row>
    <row r="3" spans="1:23">
      <c r="A3" s="4">
        <f t="shared" ref="A3:A66" si="0">COUNTIF($I3:$W3,"&lt;-3")</f>
        <v>0</v>
      </c>
      <c r="B3" s="4">
        <f t="shared" ref="B3:B66" si="1">COUNTIFS($I3:$W3,"&gt;=-3",$I3:$W3,"&lt;0")</f>
        <v>0</v>
      </c>
      <c r="C3" s="4">
        <f t="shared" ref="C3:C66" si="2">COUNTIF($I3:$W3,"=0")</f>
        <v>0</v>
      </c>
      <c r="D3" s="4">
        <f t="shared" ref="D3:D66" si="3">COUNTIFS($I3:$W3,"&lt;=3",$I3:$W3,"&gt;0")</f>
        <v>3</v>
      </c>
      <c r="E3" s="4">
        <f t="shared" ref="E3:E66" si="4">COUNTIF($I3:$W3,"&gt;3")</f>
        <v>1</v>
      </c>
      <c r="F3" s="6" t="b">
        <f t="shared" ref="F3:F66" si="5">AND(A3=0,C3=0,E3=0)</f>
        <v>0</v>
      </c>
      <c r="G3" s="6" t="b">
        <f t="shared" ref="G3:G66" si="6">_xlfn.XOR(B3=0,D3=0)</f>
        <v>1</v>
      </c>
      <c r="H3" s="6" t="b">
        <f t="shared" ref="H3:H66" si="7">AND(F3,G3)</f>
        <v>0</v>
      </c>
      <c r="I3" s="5">
        <f>IFERROR(parsed!B3 - parsed!A3,"")</f>
        <v>1</v>
      </c>
      <c r="J3" s="5">
        <f>IFERROR(parsed!C3 - parsed!B3,"")</f>
        <v>5</v>
      </c>
      <c r="K3" s="5">
        <f>IFERROR(parsed!D3 - parsed!C3,"")</f>
        <v>1</v>
      </c>
      <c r="L3" s="5">
        <f>IFERROR(parsed!E3 - parsed!D3,"")</f>
        <v>1</v>
      </c>
      <c r="M3" s="5" t="str">
        <f>IFERROR(parsed!F3 - parsed!E3,"")</f>
        <v/>
      </c>
      <c r="N3" s="5" t="str">
        <f>IFERROR(parsed!G3 - parsed!F3,"")</f>
        <v/>
      </c>
      <c r="O3" s="5" t="str">
        <f>IFERROR(parsed!H3 - parsed!G3,"")</f>
        <v/>
      </c>
      <c r="P3" s="5" t="str">
        <f>IFERROR(parsed!I3 - parsed!H3,"")</f>
        <v/>
      </c>
      <c r="Q3" s="5" t="str">
        <f>IFERROR(parsed!J3 - parsed!I3,"")</f>
        <v/>
      </c>
      <c r="R3" s="5" t="str">
        <f>IFERROR(parsed!K3 - parsed!J3,"")</f>
        <v/>
      </c>
      <c r="S3" s="5" t="str">
        <f>IFERROR(parsed!L3 - parsed!K3,"")</f>
        <v/>
      </c>
      <c r="T3" s="5" t="str">
        <f>IFERROR(parsed!M3 - parsed!L3,"")</f>
        <v/>
      </c>
      <c r="U3" s="5" t="str">
        <f>IFERROR(parsed!N3 - parsed!M3,"")</f>
        <v/>
      </c>
      <c r="V3" s="5" t="str">
        <f>IFERROR(parsed!O3 - parsed!N3,"")</f>
        <v/>
      </c>
      <c r="W3" s="5" t="str">
        <f>IFERROR(parsed!P3 - parsed!O3,"")</f>
        <v/>
      </c>
    </row>
    <row r="4" spans="1:23">
      <c r="A4" s="4">
        <f t="shared" si="0"/>
        <v>1</v>
      </c>
      <c r="B4" s="4">
        <f t="shared" si="1"/>
        <v>3</v>
      </c>
      <c r="C4" s="4">
        <f t="shared" si="2"/>
        <v>0</v>
      </c>
      <c r="D4" s="4">
        <f t="shared" si="3"/>
        <v>0</v>
      </c>
      <c r="E4" s="4">
        <f t="shared" si="4"/>
        <v>0</v>
      </c>
      <c r="F4" s="6" t="b">
        <f t="shared" si="5"/>
        <v>0</v>
      </c>
      <c r="G4" s="6" t="b">
        <f t="shared" si="6"/>
        <v>1</v>
      </c>
      <c r="H4" s="6" t="b">
        <f t="shared" si="7"/>
        <v>0</v>
      </c>
      <c r="I4" s="5">
        <f>IFERROR(parsed!B4 - parsed!A4,"")</f>
        <v>-2</v>
      </c>
      <c r="J4" s="5">
        <f>IFERROR(parsed!C4 - parsed!B4,"")</f>
        <v>-1</v>
      </c>
      <c r="K4" s="5">
        <f>IFERROR(parsed!D4 - parsed!C4,"")</f>
        <v>-4</v>
      </c>
      <c r="L4" s="5">
        <f>IFERROR(parsed!E4 - parsed!D4,"")</f>
        <v>-1</v>
      </c>
      <c r="M4" s="5" t="str">
        <f>IFERROR(parsed!F4 - parsed!E4,"")</f>
        <v/>
      </c>
      <c r="N4" s="5" t="str">
        <f>IFERROR(parsed!G4 - parsed!F4,"")</f>
        <v/>
      </c>
      <c r="O4" s="5" t="str">
        <f>IFERROR(parsed!H4 - parsed!G4,"")</f>
        <v/>
      </c>
      <c r="P4" s="5" t="str">
        <f>IFERROR(parsed!I4 - parsed!H4,"")</f>
        <v/>
      </c>
      <c r="Q4" s="5" t="str">
        <f>IFERROR(parsed!J4 - parsed!I4,"")</f>
        <v/>
      </c>
      <c r="R4" s="5" t="str">
        <f>IFERROR(parsed!K4 - parsed!J4,"")</f>
        <v/>
      </c>
      <c r="S4" s="5" t="str">
        <f>IFERROR(parsed!L4 - parsed!K4,"")</f>
        <v/>
      </c>
      <c r="T4" s="5" t="str">
        <f>IFERROR(parsed!M4 - parsed!L4,"")</f>
        <v/>
      </c>
      <c r="U4" s="5" t="str">
        <f>IFERROR(parsed!N4 - parsed!M4,"")</f>
        <v/>
      </c>
      <c r="V4" s="5" t="str">
        <f>IFERROR(parsed!O4 - parsed!N4,"")</f>
        <v/>
      </c>
      <c r="W4" s="5" t="str">
        <f>IFERROR(parsed!P4 - parsed!O4,"")</f>
        <v/>
      </c>
    </row>
    <row r="5" spans="1:23">
      <c r="A5" s="4">
        <f t="shared" si="0"/>
        <v>0</v>
      </c>
      <c r="B5" s="4">
        <f t="shared" si="1"/>
        <v>1</v>
      </c>
      <c r="C5" s="4">
        <f t="shared" si="2"/>
        <v>0</v>
      </c>
      <c r="D5" s="4">
        <f t="shared" si="3"/>
        <v>3</v>
      </c>
      <c r="E5" s="4">
        <f t="shared" si="4"/>
        <v>0</v>
      </c>
      <c r="F5" s="6" t="b">
        <f t="shared" si="5"/>
        <v>1</v>
      </c>
      <c r="G5" s="6" t="b">
        <f t="shared" si="6"/>
        <v>0</v>
      </c>
      <c r="H5" s="6" t="b">
        <f t="shared" si="7"/>
        <v>0</v>
      </c>
      <c r="I5" s="5">
        <f>IFERROR(parsed!B5 - parsed!A5,"")</f>
        <v>2</v>
      </c>
      <c r="J5" s="5">
        <f>IFERROR(parsed!C5 - parsed!B5,"")</f>
        <v>-1</v>
      </c>
      <c r="K5" s="5">
        <f>IFERROR(parsed!D5 - parsed!C5,"")</f>
        <v>2</v>
      </c>
      <c r="L5" s="5">
        <f>IFERROR(parsed!E5 - parsed!D5,"")</f>
        <v>1</v>
      </c>
      <c r="M5" s="5" t="str">
        <f>IFERROR(parsed!F5 - parsed!E5,"")</f>
        <v/>
      </c>
      <c r="N5" s="5" t="str">
        <f>IFERROR(parsed!G5 - parsed!F5,"")</f>
        <v/>
      </c>
      <c r="O5" s="5" t="str">
        <f>IFERROR(parsed!H5 - parsed!G5,"")</f>
        <v/>
      </c>
      <c r="P5" s="5" t="str">
        <f>IFERROR(parsed!I5 - parsed!H5,"")</f>
        <v/>
      </c>
      <c r="Q5" s="5" t="str">
        <f>IFERROR(parsed!J5 - parsed!I5,"")</f>
        <v/>
      </c>
      <c r="R5" s="5" t="str">
        <f>IFERROR(parsed!K5 - parsed!J5,"")</f>
        <v/>
      </c>
      <c r="S5" s="5" t="str">
        <f>IFERROR(parsed!L5 - parsed!K5,"")</f>
        <v/>
      </c>
      <c r="T5" s="5" t="str">
        <f>IFERROR(parsed!M5 - parsed!L5,"")</f>
        <v/>
      </c>
      <c r="U5" s="5" t="str">
        <f>IFERROR(parsed!N5 - parsed!M5,"")</f>
        <v/>
      </c>
      <c r="V5" s="5" t="str">
        <f>IFERROR(parsed!O5 - parsed!N5,"")</f>
        <v/>
      </c>
      <c r="W5" s="5" t="str">
        <f>IFERROR(parsed!P5 - parsed!O5,"")</f>
        <v/>
      </c>
    </row>
    <row r="6" spans="1:23">
      <c r="A6" s="4">
        <f t="shared" si="0"/>
        <v>0</v>
      </c>
      <c r="B6" s="4">
        <f t="shared" si="1"/>
        <v>3</v>
      </c>
      <c r="C6" s="4">
        <f t="shared" si="2"/>
        <v>1</v>
      </c>
      <c r="D6" s="4">
        <f t="shared" si="3"/>
        <v>0</v>
      </c>
      <c r="E6" s="4">
        <f t="shared" si="4"/>
        <v>0</v>
      </c>
      <c r="F6" s="6" t="b">
        <f t="shared" si="5"/>
        <v>0</v>
      </c>
      <c r="G6" s="6" t="b">
        <f t="shared" si="6"/>
        <v>1</v>
      </c>
      <c r="H6" s="6" t="b">
        <f t="shared" si="7"/>
        <v>0</v>
      </c>
      <c r="I6" s="5">
        <f>IFERROR(parsed!B6 - parsed!A6,"")</f>
        <v>-2</v>
      </c>
      <c r="J6" s="5">
        <f>IFERROR(parsed!C6 - parsed!B6,"")</f>
        <v>-2</v>
      </c>
      <c r="K6" s="5">
        <f>IFERROR(parsed!D6 - parsed!C6,"")</f>
        <v>0</v>
      </c>
      <c r="L6" s="5">
        <f>IFERROR(parsed!E6 - parsed!D6,"")</f>
        <v>-3</v>
      </c>
      <c r="M6" s="5" t="str">
        <f>IFERROR(parsed!F6 - parsed!E6,"")</f>
        <v/>
      </c>
      <c r="N6" s="5" t="str">
        <f>IFERROR(parsed!G6 - parsed!F6,"")</f>
        <v/>
      </c>
      <c r="O6" s="5" t="str">
        <f>IFERROR(parsed!H6 - parsed!G6,"")</f>
        <v/>
      </c>
      <c r="P6" s="5" t="str">
        <f>IFERROR(parsed!I6 - parsed!H6,"")</f>
        <v/>
      </c>
      <c r="Q6" s="5" t="str">
        <f>IFERROR(parsed!J6 - parsed!I6,"")</f>
        <v/>
      </c>
      <c r="R6" s="5" t="str">
        <f>IFERROR(parsed!K6 - parsed!J6,"")</f>
        <v/>
      </c>
      <c r="S6" s="5" t="str">
        <f>IFERROR(parsed!L6 - parsed!K6,"")</f>
        <v/>
      </c>
      <c r="T6" s="5" t="str">
        <f>IFERROR(parsed!M6 - parsed!L6,"")</f>
        <v/>
      </c>
      <c r="U6" s="5" t="str">
        <f>IFERROR(parsed!N6 - parsed!M6,"")</f>
        <v/>
      </c>
      <c r="V6" s="5" t="str">
        <f>IFERROR(parsed!O6 - parsed!N6,"")</f>
        <v/>
      </c>
      <c r="W6" s="5" t="str">
        <f>IFERROR(parsed!P6 - parsed!O6,"")</f>
        <v/>
      </c>
    </row>
    <row r="7" spans="1:23">
      <c r="A7" s="4">
        <f t="shared" si="0"/>
        <v>0</v>
      </c>
      <c r="B7" s="4">
        <f t="shared" si="1"/>
        <v>0</v>
      </c>
      <c r="C7" s="4">
        <f t="shared" si="2"/>
        <v>0</v>
      </c>
      <c r="D7" s="4">
        <f t="shared" si="3"/>
        <v>4</v>
      </c>
      <c r="E7" s="4">
        <f t="shared" si="4"/>
        <v>0</v>
      </c>
      <c r="F7" s="6" t="b">
        <f t="shared" si="5"/>
        <v>1</v>
      </c>
      <c r="G7" s="6" t="b">
        <f t="shared" si="6"/>
        <v>1</v>
      </c>
      <c r="H7" s="6" t="b">
        <f t="shared" si="7"/>
        <v>1</v>
      </c>
      <c r="I7" s="5">
        <f>IFERROR(parsed!B7 - parsed!A7,"")</f>
        <v>2</v>
      </c>
      <c r="J7" s="5">
        <f>IFERROR(parsed!C7 - parsed!B7,"")</f>
        <v>3</v>
      </c>
      <c r="K7" s="5">
        <f>IFERROR(parsed!D7 - parsed!C7,"")</f>
        <v>1</v>
      </c>
      <c r="L7" s="5">
        <f>IFERROR(parsed!E7 - parsed!D7,"")</f>
        <v>2</v>
      </c>
      <c r="M7" s="5" t="str">
        <f>IFERROR(parsed!F7 - parsed!E7,"")</f>
        <v/>
      </c>
      <c r="N7" s="5" t="str">
        <f>IFERROR(parsed!G7 - parsed!F7,"")</f>
        <v/>
      </c>
      <c r="O7" s="5" t="str">
        <f>IFERROR(parsed!H7 - parsed!G7,"")</f>
        <v/>
      </c>
      <c r="P7" s="5" t="str">
        <f>IFERROR(parsed!I7 - parsed!H7,"")</f>
        <v/>
      </c>
      <c r="Q7" s="5" t="str">
        <f>IFERROR(parsed!J7 - parsed!I7,"")</f>
        <v/>
      </c>
      <c r="R7" s="5" t="str">
        <f>IFERROR(parsed!K7 - parsed!J7,"")</f>
        <v/>
      </c>
      <c r="S7" s="5" t="str">
        <f>IFERROR(parsed!L7 - parsed!K7,"")</f>
        <v/>
      </c>
      <c r="T7" s="5" t="str">
        <f>IFERROR(parsed!M7 - parsed!L7,"")</f>
        <v/>
      </c>
      <c r="U7" s="5" t="str">
        <f>IFERROR(parsed!N7 - parsed!M7,"")</f>
        <v/>
      </c>
      <c r="V7" s="5" t="str">
        <f>IFERROR(parsed!O7 - parsed!N7,"")</f>
        <v/>
      </c>
      <c r="W7" s="5" t="str">
        <f>IFERROR(parsed!P7 - parsed!O7,"")</f>
        <v/>
      </c>
    </row>
    <row r="8" spans="1:23">
      <c r="A8" s="4">
        <f t="shared" si="0"/>
        <v>0</v>
      </c>
      <c r="B8" s="4">
        <f t="shared" si="1"/>
        <v>0</v>
      </c>
      <c r="C8" s="4">
        <f t="shared" si="2"/>
        <v>0</v>
      </c>
      <c r="D8" s="4">
        <f t="shared" si="3"/>
        <v>0</v>
      </c>
      <c r="E8" s="4">
        <f t="shared" si="4"/>
        <v>0</v>
      </c>
      <c r="F8" s="6" t="b">
        <f t="shared" si="5"/>
        <v>1</v>
      </c>
      <c r="G8" s="6" t="b">
        <f t="shared" si="6"/>
        <v>0</v>
      </c>
      <c r="H8" s="6" t="b">
        <f t="shared" si="7"/>
        <v>0</v>
      </c>
      <c r="I8" s="5" t="str">
        <f>IFERROR(parsed!B8 - parsed!A8,"")</f>
        <v/>
      </c>
      <c r="J8" s="5" t="str">
        <f>IFERROR(parsed!C8 - parsed!B8,"")</f>
        <v/>
      </c>
      <c r="K8" s="5" t="str">
        <f>IFERROR(parsed!D8 - parsed!C8,"")</f>
        <v/>
      </c>
      <c r="L8" s="5" t="str">
        <f>IFERROR(parsed!E8 - parsed!D8,"")</f>
        <v/>
      </c>
      <c r="M8" s="5" t="str">
        <f>IFERROR(parsed!F8 - parsed!E8,"")</f>
        <v/>
      </c>
      <c r="N8" s="5" t="str">
        <f>IFERROR(parsed!G8 - parsed!F8,"")</f>
        <v/>
      </c>
      <c r="O8" s="5" t="str">
        <f>IFERROR(parsed!H8 - parsed!G8,"")</f>
        <v/>
      </c>
      <c r="P8" s="5" t="str">
        <f>IFERROR(parsed!I8 - parsed!H8,"")</f>
        <v/>
      </c>
      <c r="Q8" s="5" t="str">
        <f>IFERROR(parsed!J8 - parsed!I8,"")</f>
        <v/>
      </c>
      <c r="R8" s="5" t="str">
        <f>IFERROR(parsed!K8 - parsed!J8,"")</f>
        <v/>
      </c>
      <c r="S8" s="5" t="str">
        <f>IFERROR(parsed!L8 - parsed!K8,"")</f>
        <v/>
      </c>
      <c r="T8" s="5" t="str">
        <f>IFERROR(parsed!M8 - parsed!L8,"")</f>
        <v/>
      </c>
      <c r="U8" s="5" t="str">
        <f>IFERROR(parsed!N8 - parsed!M8,"")</f>
        <v/>
      </c>
      <c r="V8" s="5" t="str">
        <f>IFERROR(parsed!O8 - parsed!N8,"")</f>
        <v/>
      </c>
      <c r="W8" s="5" t="str">
        <f>IFERROR(parsed!P8 - parsed!O8,"")</f>
        <v/>
      </c>
    </row>
    <row r="9" spans="1:23">
      <c r="A9" s="4">
        <f t="shared" si="0"/>
        <v>0</v>
      </c>
      <c r="B9" s="4">
        <f t="shared" si="1"/>
        <v>0</v>
      </c>
      <c r="C9" s="4">
        <f t="shared" si="2"/>
        <v>0</v>
      </c>
      <c r="D9" s="4">
        <f t="shared" si="3"/>
        <v>0</v>
      </c>
      <c r="E9" s="4">
        <f t="shared" si="4"/>
        <v>0</v>
      </c>
      <c r="F9" s="6" t="b">
        <f t="shared" si="5"/>
        <v>1</v>
      </c>
      <c r="G9" s="6" t="b">
        <f t="shared" si="6"/>
        <v>0</v>
      </c>
      <c r="H9" s="6" t="b">
        <f t="shared" si="7"/>
        <v>0</v>
      </c>
      <c r="I9" s="5" t="str">
        <f>IFERROR(parsed!B9 - parsed!A9,"")</f>
        <v/>
      </c>
      <c r="J9" s="5" t="str">
        <f>IFERROR(parsed!C9 - parsed!B9,"")</f>
        <v/>
      </c>
      <c r="K9" s="5" t="str">
        <f>IFERROR(parsed!D9 - parsed!C9,"")</f>
        <v/>
      </c>
      <c r="L9" s="5" t="str">
        <f>IFERROR(parsed!E9 - parsed!D9,"")</f>
        <v/>
      </c>
      <c r="M9" s="5" t="str">
        <f>IFERROR(parsed!F9 - parsed!E9,"")</f>
        <v/>
      </c>
      <c r="N9" s="5" t="str">
        <f>IFERROR(parsed!G9 - parsed!F9,"")</f>
        <v/>
      </c>
      <c r="O9" s="5" t="str">
        <f>IFERROR(parsed!H9 - parsed!G9,"")</f>
        <v/>
      </c>
      <c r="P9" s="5" t="str">
        <f>IFERROR(parsed!I9 - parsed!H9,"")</f>
        <v/>
      </c>
      <c r="Q9" s="5" t="str">
        <f>IFERROR(parsed!J9 - parsed!I9,"")</f>
        <v/>
      </c>
      <c r="R9" s="5" t="str">
        <f>IFERROR(parsed!K9 - parsed!J9,"")</f>
        <v/>
      </c>
      <c r="S9" s="5" t="str">
        <f>IFERROR(parsed!L9 - parsed!K9,"")</f>
        <v/>
      </c>
      <c r="T9" s="5" t="str">
        <f>IFERROR(parsed!M9 - parsed!L9,"")</f>
        <v/>
      </c>
      <c r="U9" s="5" t="str">
        <f>IFERROR(parsed!N9 - parsed!M9,"")</f>
        <v/>
      </c>
      <c r="V9" s="5" t="str">
        <f>IFERROR(parsed!O9 - parsed!N9,"")</f>
        <v/>
      </c>
      <c r="W9" s="5" t="str">
        <f>IFERROR(parsed!P9 - parsed!O9,"")</f>
        <v/>
      </c>
    </row>
    <row r="10" spans="1:23">
      <c r="A10" s="4">
        <f t="shared" si="0"/>
        <v>0</v>
      </c>
      <c r="B10" s="4">
        <f t="shared" si="1"/>
        <v>0</v>
      </c>
      <c r="C10" s="4">
        <f t="shared" si="2"/>
        <v>0</v>
      </c>
      <c r="D10" s="4">
        <f t="shared" si="3"/>
        <v>0</v>
      </c>
      <c r="E10" s="4">
        <f t="shared" si="4"/>
        <v>0</v>
      </c>
      <c r="F10" s="6" t="b">
        <f t="shared" si="5"/>
        <v>1</v>
      </c>
      <c r="G10" s="6" t="b">
        <f t="shared" si="6"/>
        <v>0</v>
      </c>
      <c r="H10" s="6" t="b">
        <f t="shared" si="7"/>
        <v>0</v>
      </c>
      <c r="I10" s="5" t="str">
        <f>IFERROR(parsed!B10 - parsed!A10,"")</f>
        <v/>
      </c>
      <c r="J10" s="5" t="str">
        <f>IFERROR(parsed!C10 - parsed!B10,"")</f>
        <v/>
      </c>
      <c r="K10" s="5" t="str">
        <f>IFERROR(parsed!D10 - parsed!C10,"")</f>
        <v/>
      </c>
      <c r="L10" s="5" t="str">
        <f>IFERROR(parsed!E10 - parsed!D10,"")</f>
        <v/>
      </c>
      <c r="M10" s="5" t="str">
        <f>IFERROR(parsed!F10 - parsed!E10,"")</f>
        <v/>
      </c>
      <c r="N10" s="5" t="str">
        <f>IFERROR(parsed!G10 - parsed!F10,"")</f>
        <v/>
      </c>
      <c r="O10" s="5" t="str">
        <f>IFERROR(parsed!H10 - parsed!G10,"")</f>
        <v/>
      </c>
      <c r="P10" s="5" t="str">
        <f>IFERROR(parsed!I10 - parsed!H10,"")</f>
        <v/>
      </c>
      <c r="Q10" s="5" t="str">
        <f>IFERROR(parsed!J10 - parsed!I10,"")</f>
        <v/>
      </c>
      <c r="R10" s="5" t="str">
        <f>IFERROR(parsed!K10 - parsed!J10,"")</f>
        <v/>
      </c>
      <c r="S10" s="5" t="str">
        <f>IFERROR(parsed!L10 - parsed!K10,"")</f>
        <v/>
      </c>
      <c r="T10" s="5" t="str">
        <f>IFERROR(parsed!M10 - parsed!L10,"")</f>
        <v/>
      </c>
      <c r="U10" s="5" t="str">
        <f>IFERROR(parsed!N10 - parsed!M10,"")</f>
        <v/>
      </c>
      <c r="V10" s="5" t="str">
        <f>IFERROR(parsed!O10 - parsed!N10,"")</f>
        <v/>
      </c>
      <c r="W10" s="5" t="str">
        <f>IFERROR(parsed!P10 - parsed!O10,"")</f>
        <v/>
      </c>
    </row>
    <row r="11" spans="1:23">
      <c r="A11" s="4">
        <f t="shared" si="0"/>
        <v>0</v>
      </c>
      <c r="B11" s="4">
        <f t="shared" si="1"/>
        <v>0</v>
      </c>
      <c r="C11" s="4">
        <f t="shared" si="2"/>
        <v>0</v>
      </c>
      <c r="D11" s="4">
        <f t="shared" si="3"/>
        <v>0</v>
      </c>
      <c r="E11" s="4">
        <f t="shared" si="4"/>
        <v>0</v>
      </c>
      <c r="F11" s="6" t="b">
        <f t="shared" si="5"/>
        <v>1</v>
      </c>
      <c r="G11" s="6" t="b">
        <f t="shared" si="6"/>
        <v>0</v>
      </c>
      <c r="H11" s="6" t="b">
        <f t="shared" si="7"/>
        <v>0</v>
      </c>
      <c r="I11" s="5" t="str">
        <f>IFERROR(parsed!B11 - parsed!A11,"")</f>
        <v/>
      </c>
      <c r="J11" s="5" t="str">
        <f>IFERROR(parsed!C11 - parsed!B11,"")</f>
        <v/>
      </c>
      <c r="K11" s="5" t="str">
        <f>IFERROR(parsed!D11 - parsed!C11,"")</f>
        <v/>
      </c>
      <c r="L11" s="5" t="str">
        <f>IFERROR(parsed!E11 - parsed!D11,"")</f>
        <v/>
      </c>
      <c r="M11" s="5" t="str">
        <f>IFERROR(parsed!F11 - parsed!E11,"")</f>
        <v/>
      </c>
      <c r="N11" s="5" t="str">
        <f>IFERROR(parsed!G11 - parsed!F11,"")</f>
        <v/>
      </c>
      <c r="O11" s="5" t="str">
        <f>IFERROR(parsed!H11 - parsed!G11,"")</f>
        <v/>
      </c>
      <c r="P11" s="5" t="str">
        <f>IFERROR(parsed!I11 - parsed!H11,"")</f>
        <v/>
      </c>
      <c r="Q11" s="5" t="str">
        <f>IFERROR(parsed!J11 - parsed!I11,"")</f>
        <v/>
      </c>
      <c r="R11" s="5" t="str">
        <f>IFERROR(parsed!K11 - parsed!J11,"")</f>
        <v/>
      </c>
      <c r="S11" s="5" t="str">
        <f>IFERROR(parsed!L11 - parsed!K11,"")</f>
        <v/>
      </c>
      <c r="T11" s="5" t="str">
        <f>IFERROR(parsed!M11 - parsed!L11,"")</f>
        <v/>
      </c>
      <c r="U11" s="5" t="str">
        <f>IFERROR(parsed!N11 - parsed!M11,"")</f>
        <v/>
      </c>
      <c r="V11" s="5" t="str">
        <f>IFERROR(parsed!O11 - parsed!N11,"")</f>
        <v/>
      </c>
      <c r="W11" s="5" t="str">
        <f>IFERROR(parsed!P11 - parsed!O11,"")</f>
        <v/>
      </c>
    </row>
    <row r="12" spans="1:23">
      <c r="A12" s="4">
        <f t="shared" si="0"/>
        <v>0</v>
      </c>
      <c r="B12" s="4">
        <f t="shared" si="1"/>
        <v>0</v>
      </c>
      <c r="C12" s="4">
        <f t="shared" si="2"/>
        <v>0</v>
      </c>
      <c r="D12" s="4">
        <f t="shared" si="3"/>
        <v>0</v>
      </c>
      <c r="E12" s="4">
        <f t="shared" si="4"/>
        <v>0</v>
      </c>
      <c r="F12" s="6" t="b">
        <f t="shared" si="5"/>
        <v>1</v>
      </c>
      <c r="G12" s="6" t="b">
        <f t="shared" si="6"/>
        <v>0</v>
      </c>
      <c r="H12" s="6" t="b">
        <f t="shared" si="7"/>
        <v>0</v>
      </c>
      <c r="I12" s="5" t="str">
        <f>IFERROR(parsed!B12 - parsed!A12,"")</f>
        <v/>
      </c>
      <c r="J12" s="5" t="str">
        <f>IFERROR(parsed!C12 - parsed!B12,"")</f>
        <v/>
      </c>
      <c r="K12" s="5" t="str">
        <f>IFERROR(parsed!D12 - parsed!C12,"")</f>
        <v/>
      </c>
      <c r="L12" s="5" t="str">
        <f>IFERROR(parsed!E12 - parsed!D12,"")</f>
        <v/>
      </c>
      <c r="M12" s="5" t="str">
        <f>IFERROR(parsed!F12 - parsed!E12,"")</f>
        <v/>
      </c>
      <c r="N12" s="5" t="str">
        <f>IFERROR(parsed!G12 - parsed!F12,"")</f>
        <v/>
      </c>
      <c r="O12" s="5" t="str">
        <f>IFERROR(parsed!H12 - parsed!G12,"")</f>
        <v/>
      </c>
      <c r="P12" s="5" t="str">
        <f>IFERROR(parsed!I12 - parsed!H12,"")</f>
        <v/>
      </c>
      <c r="Q12" s="5" t="str">
        <f>IFERROR(parsed!J12 - parsed!I12,"")</f>
        <v/>
      </c>
      <c r="R12" s="5" t="str">
        <f>IFERROR(parsed!K12 - parsed!J12,"")</f>
        <v/>
      </c>
      <c r="S12" s="5" t="str">
        <f>IFERROR(parsed!L12 - parsed!K12,"")</f>
        <v/>
      </c>
      <c r="T12" s="5" t="str">
        <f>IFERROR(parsed!M12 - parsed!L12,"")</f>
        <v/>
      </c>
      <c r="U12" s="5" t="str">
        <f>IFERROR(parsed!N12 - parsed!M12,"")</f>
        <v/>
      </c>
      <c r="V12" s="5" t="str">
        <f>IFERROR(parsed!O12 - parsed!N12,"")</f>
        <v/>
      </c>
      <c r="W12" s="5" t="str">
        <f>IFERROR(parsed!P12 - parsed!O12,"")</f>
        <v/>
      </c>
    </row>
    <row r="13" spans="1:23">
      <c r="A13" s="4">
        <f t="shared" si="0"/>
        <v>0</v>
      </c>
      <c r="B13" s="4">
        <f t="shared" si="1"/>
        <v>0</v>
      </c>
      <c r="C13" s="4">
        <f t="shared" si="2"/>
        <v>0</v>
      </c>
      <c r="D13" s="4">
        <f t="shared" si="3"/>
        <v>0</v>
      </c>
      <c r="E13" s="4">
        <f t="shared" si="4"/>
        <v>0</v>
      </c>
      <c r="F13" s="6" t="b">
        <f t="shared" si="5"/>
        <v>1</v>
      </c>
      <c r="G13" s="6" t="b">
        <f t="shared" si="6"/>
        <v>0</v>
      </c>
      <c r="H13" s="6" t="b">
        <f t="shared" si="7"/>
        <v>0</v>
      </c>
      <c r="I13" s="5" t="str">
        <f>IFERROR(parsed!B13 - parsed!A13,"")</f>
        <v/>
      </c>
      <c r="J13" s="5" t="str">
        <f>IFERROR(parsed!C13 - parsed!B13,"")</f>
        <v/>
      </c>
      <c r="K13" s="5" t="str">
        <f>IFERROR(parsed!D13 - parsed!C13,"")</f>
        <v/>
      </c>
      <c r="L13" s="5" t="str">
        <f>IFERROR(parsed!E13 - parsed!D13,"")</f>
        <v/>
      </c>
      <c r="M13" s="5" t="str">
        <f>IFERROR(parsed!F13 - parsed!E13,"")</f>
        <v/>
      </c>
      <c r="N13" s="5" t="str">
        <f>IFERROR(parsed!G13 - parsed!F13,"")</f>
        <v/>
      </c>
      <c r="O13" s="5" t="str">
        <f>IFERROR(parsed!H13 - parsed!G13,"")</f>
        <v/>
      </c>
      <c r="P13" s="5" t="str">
        <f>IFERROR(parsed!I13 - parsed!H13,"")</f>
        <v/>
      </c>
      <c r="Q13" s="5" t="str">
        <f>IFERROR(parsed!J13 - parsed!I13,"")</f>
        <v/>
      </c>
      <c r="R13" s="5" t="str">
        <f>IFERROR(parsed!K13 - parsed!J13,"")</f>
        <v/>
      </c>
      <c r="S13" s="5" t="str">
        <f>IFERROR(parsed!L13 - parsed!K13,"")</f>
        <v/>
      </c>
      <c r="T13" s="5" t="str">
        <f>IFERROR(parsed!M13 - parsed!L13,"")</f>
        <v/>
      </c>
      <c r="U13" s="5" t="str">
        <f>IFERROR(parsed!N13 - parsed!M13,"")</f>
        <v/>
      </c>
      <c r="V13" s="5" t="str">
        <f>IFERROR(parsed!O13 - parsed!N13,"")</f>
        <v/>
      </c>
      <c r="W13" s="5" t="str">
        <f>IFERROR(parsed!P13 - parsed!O13,"")</f>
        <v/>
      </c>
    </row>
    <row r="14" spans="1:23">
      <c r="A14" s="4">
        <f t="shared" si="0"/>
        <v>0</v>
      </c>
      <c r="B14" s="4">
        <f t="shared" si="1"/>
        <v>0</v>
      </c>
      <c r="C14" s="4">
        <f t="shared" si="2"/>
        <v>0</v>
      </c>
      <c r="D14" s="4">
        <f t="shared" si="3"/>
        <v>0</v>
      </c>
      <c r="E14" s="4">
        <f t="shared" si="4"/>
        <v>0</v>
      </c>
      <c r="F14" s="6" t="b">
        <f t="shared" si="5"/>
        <v>1</v>
      </c>
      <c r="G14" s="6" t="b">
        <f t="shared" si="6"/>
        <v>0</v>
      </c>
      <c r="H14" s="6" t="b">
        <f t="shared" si="7"/>
        <v>0</v>
      </c>
      <c r="I14" s="5" t="str">
        <f>IFERROR(parsed!B14 - parsed!A14,"")</f>
        <v/>
      </c>
      <c r="J14" s="5" t="str">
        <f>IFERROR(parsed!C14 - parsed!B14,"")</f>
        <v/>
      </c>
      <c r="K14" s="5" t="str">
        <f>IFERROR(parsed!D14 - parsed!C14,"")</f>
        <v/>
      </c>
      <c r="L14" s="5" t="str">
        <f>IFERROR(parsed!E14 - parsed!D14,"")</f>
        <v/>
      </c>
      <c r="M14" s="5" t="str">
        <f>IFERROR(parsed!F14 - parsed!E14,"")</f>
        <v/>
      </c>
      <c r="N14" s="5" t="str">
        <f>IFERROR(parsed!G14 - parsed!F14,"")</f>
        <v/>
      </c>
      <c r="O14" s="5" t="str">
        <f>IFERROR(parsed!H14 - parsed!G14,"")</f>
        <v/>
      </c>
      <c r="P14" s="5" t="str">
        <f>IFERROR(parsed!I14 - parsed!H14,"")</f>
        <v/>
      </c>
      <c r="Q14" s="5" t="str">
        <f>IFERROR(parsed!J14 - parsed!I14,"")</f>
        <v/>
      </c>
      <c r="R14" s="5" t="str">
        <f>IFERROR(parsed!K14 - parsed!J14,"")</f>
        <v/>
      </c>
      <c r="S14" s="5" t="str">
        <f>IFERROR(parsed!L14 - parsed!K14,"")</f>
        <v/>
      </c>
      <c r="T14" s="5" t="str">
        <f>IFERROR(parsed!M14 - parsed!L14,"")</f>
        <v/>
      </c>
      <c r="U14" s="5" t="str">
        <f>IFERROR(parsed!N14 - parsed!M14,"")</f>
        <v/>
      </c>
      <c r="V14" s="5" t="str">
        <f>IFERROR(parsed!O14 - parsed!N14,"")</f>
        <v/>
      </c>
      <c r="W14" s="5" t="str">
        <f>IFERROR(parsed!P14 - parsed!O14,"")</f>
        <v/>
      </c>
    </row>
    <row r="15" spans="1:23">
      <c r="A15" s="4">
        <f t="shared" si="0"/>
        <v>0</v>
      </c>
      <c r="B15" s="4">
        <f t="shared" si="1"/>
        <v>0</v>
      </c>
      <c r="C15" s="4">
        <f t="shared" si="2"/>
        <v>0</v>
      </c>
      <c r="D15" s="4">
        <f t="shared" si="3"/>
        <v>0</v>
      </c>
      <c r="E15" s="4">
        <f t="shared" si="4"/>
        <v>0</v>
      </c>
      <c r="F15" s="6" t="b">
        <f t="shared" si="5"/>
        <v>1</v>
      </c>
      <c r="G15" s="6" t="b">
        <f t="shared" si="6"/>
        <v>0</v>
      </c>
      <c r="H15" s="6" t="b">
        <f t="shared" si="7"/>
        <v>0</v>
      </c>
      <c r="I15" s="5" t="str">
        <f>IFERROR(parsed!B15 - parsed!A15,"")</f>
        <v/>
      </c>
      <c r="J15" s="5" t="str">
        <f>IFERROR(parsed!C15 - parsed!B15,"")</f>
        <v/>
      </c>
      <c r="K15" s="5" t="str">
        <f>IFERROR(parsed!D15 - parsed!C15,"")</f>
        <v/>
      </c>
      <c r="L15" s="5" t="str">
        <f>IFERROR(parsed!E15 - parsed!D15,"")</f>
        <v/>
      </c>
      <c r="M15" s="5" t="str">
        <f>IFERROR(parsed!F15 - parsed!E15,"")</f>
        <v/>
      </c>
      <c r="N15" s="5" t="str">
        <f>IFERROR(parsed!G15 - parsed!F15,"")</f>
        <v/>
      </c>
      <c r="O15" s="5" t="str">
        <f>IFERROR(parsed!H15 - parsed!G15,"")</f>
        <v/>
      </c>
      <c r="P15" s="5" t="str">
        <f>IFERROR(parsed!I15 - parsed!H15,"")</f>
        <v/>
      </c>
      <c r="Q15" s="5" t="str">
        <f>IFERROR(parsed!J15 - parsed!I15,"")</f>
        <v/>
      </c>
      <c r="R15" s="5" t="str">
        <f>IFERROR(parsed!K15 - parsed!J15,"")</f>
        <v/>
      </c>
      <c r="S15" s="5" t="str">
        <f>IFERROR(parsed!L15 - parsed!K15,"")</f>
        <v/>
      </c>
      <c r="T15" s="5" t="str">
        <f>IFERROR(parsed!M15 - parsed!L15,"")</f>
        <v/>
      </c>
      <c r="U15" s="5" t="str">
        <f>IFERROR(parsed!N15 - parsed!M15,"")</f>
        <v/>
      </c>
      <c r="V15" s="5" t="str">
        <f>IFERROR(parsed!O15 - parsed!N15,"")</f>
        <v/>
      </c>
      <c r="W15" s="5" t="str">
        <f>IFERROR(parsed!P15 - parsed!O15,"")</f>
        <v/>
      </c>
    </row>
    <row r="16" spans="1:23">
      <c r="A16" s="4">
        <f t="shared" si="0"/>
        <v>0</v>
      </c>
      <c r="B16" s="4">
        <f t="shared" si="1"/>
        <v>0</v>
      </c>
      <c r="C16" s="4">
        <f t="shared" si="2"/>
        <v>0</v>
      </c>
      <c r="D16" s="4">
        <f t="shared" si="3"/>
        <v>0</v>
      </c>
      <c r="E16" s="4">
        <f t="shared" si="4"/>
        <v>0</v>
      </c>
      <c r="F16" s="6" t="b">
        <f t="shared" si="5"/>
        <v>1</v>
      </c>
      <c r="G16" s="6" t="b">
        <f t="shared" si="6"/>
        <v>0</v>
      </c>
      <c r="H16" s="6" t="b">
        <f t="shared" si="7"/>
        <v>0</v>
      </c>
      <c r="I16" s="5" t="str">
        <f>IFERROR(parsed!B16 - parsed!A16,"")</f>
        <v/>
      </c>
      <c r="J16" s="5" t="str">
        <f>IFERROR(parsed!C16 - parsed!B16,"")</f>
        <v/>
      </c>
      <c r="K16" s="5" t="str">
        <f>IFERROR(parsed!D16 - parsed!C16,"")</f>
        <v/>
      </c>
      <c r="L16" s="5" t="str">
        <f>IFERROR(parsed!E16 - parsed!D16,"")</f>
        <v/>
      </c>
      <c r="M16" s="5" t="str">
        <f>IFERROR(parsed!F16 - parsed!E16,"")</f>
        <v/>
      </c>
      <c r="N16" s="5" t="str">
        <f>IFERROR(parsed!G16 - parsed!F16,"")</f>
        <v/>
      </c>
      <c r="O16" s="5" t="str">
        <f>IFERROR(parsed!H16 - parsed!G16,"")</f>
        <v/>
      </c>
      <c r="P16" s="5" t="str">
        <f>IFERROR(parsed!I16 - parsed!H16,"")</f>
        <v/>
      </c>
      <c r="Q16" s="5" t="str">
        <f>IFERROR(parsed!J16 - parsed!I16,"")</f>
        <v/>
      </c>
      <c r="R16" s="5" t="str">
        <f>IFERROR(parsed!K16 - parsed!J16,"")</f>
        <v/>
      </c>
      <c r="S16" s="5" t="str">
        <f>IFERROR(parsed!L16 - parsed!K16,"")</f>
        <v/>
      </c>
      <c r="T16" s="5" t="str">
        <f>IFERROR(parsed!M16 - parsed!L16,"")</f>
        <v/>
      </c>
      <c r="U16" s="5" t="str">
        <f>IFERROR(parsed!N16 - parsed!M16,"")</f>
        <v/>
      </c>
      <c r="V16" s="5" t="str">
        <f>IFERROR(parsed!O16 - parsed!N16,"")</f>
        <v/>
      </c>
      <c r="W16" s="5" t="str">
        <f>IFERROR(parsed!P16 - parsed!O16,"")</f>
        <v/>
      </c>
    </row>
    <row r="17" spans="1:23">
      <c r="A17" s="4">
        <f t="shared" si="0"/>
        <v>0</v>
      </c>
      <c r="B17" s="4">
        <f t="shared" si="1"/>
        <v>0</v>
      </c>
      <c r="C17" s="4">
        <f t="shared" si="2"/>
        <v>0</v>
      </c>
      <c r="D17" s="4">
        <f t="shared" si="3"/>
        <v>0</v>
      </c>
      <c r="E17" s="4">
        <f t="shared" si="4"/>
        <v>0</v>
      </c>
      <c r="F17" s="6" t="b">
        <f t="shared" si="5"/>
        <v>1</v>
      </c>
      <c r="G17" s="6" t="b">
        <f t="shared" si="6"/>
        <v>0</v>
      </c>
      <c r="H17" s="6" t="b">
        <f t="shared" si="7"/>
        <v>0</v>
      </c>
      <c r="I17" s="5" t="str">
        <f>IFERROR(parsed!B17 - parsed!A17,"")</f>
        <v/>
      </c>
      <c r="J17" s="5" t="str">
        <f>IFERROR(parsed!C17 - parsed!B17,"")</f>
        <v/>
      </c>
      <c r="K17" s="5" t="str">
        <f>IFERROR(parsed!D17 - parsed!C17,"")</f>
        <v/>
      </c>
      <c r="L17" s="5" t="str">
        <f>IFERROR(parsed!E17 - parsed!D17,"")</f>
        <v/>
      </c>
      <c r="M17" s="5" t="str">
        <f>IFERROR(parsed!F17 - parsed!E17,"")</f>
        <v/>
      </c>
      <c r="N17" s="5" t="str">
        <f>IFERROR(parsed!G17 - parsed!F17,"")</f>
        <v/>
      </c>
      <c r="O17" s="5" t="str">
        <f>IFERROR(parsed!H17 - parsed!G17,"")</f>
        <v/>
      </c>
      <c r="P17" s="5" t="str">
        <f>IFERROR(parsed!I17 - parsed!H17,"")</f>
        <v/>
      </c>
      <c r="Q17" s="5" t="str">
        <f>IFERROR(parsed!J17 - parsed!I17,"")</f>
        <v/>
      </c>
      <c r="R17" s="5" t="str">
        <f>IFERROR(parsed!K17 - parsed!J17,"")</f>
        <v/>
      </c>
      <c r="S17" s="5" t="str">
        <f>IFERROR(parsed!L17 - parsed!K17,"")</f>
        <v/>
      </c>
      <c r="T17" s="5" t="str">
        <f>IFERROR(parsed!M17 - parsed!L17,"")</f>
        <v/>
      </c>
      <c r="U17" s="5" t="str">
        <f>IFERROR(parsed!N17 - parsed!M17,"")</f>
        <v/>
      </c>
      <c r="V17" s="5" t="str">
        <f>IFERROR(parsed!O17 - parsed!N17,"")</f>
        <v/>
      </c>
      <c r="W17" s="5" t="str">
        <f>IFERROR(parsed!P17 - parsed!O17,"")</f>
        <v/>
      </c>
    </row>
    <row r="18" spans="1:23">
      <c r="A18" s="4">
        <f t="shared" si="0"/>
        <v>0</v>
      </c>
      <c r="B18" s="4">
        <f t="shared" si="1"/>
        <v>0</v>
      </c>
      <c r="C18" s="4">
        <f t="shared" si="2"/>
        <v>0</v>
      </c>
      <c r="D18" s="4">
        <f t="shared" si="3"/>
        <v>0</v>
      </c>
      <c r="E18" s="4">
        <f t="shared" si="4"/>
        <v>0</v>
      </c>
      <c r="F18" s="6" t="b">
        <f t="shared" si="5"/>
        <v>1</v>
      </c>
      <c r="G18" s="6" t="b">
        <f t="shared" si="6"/>
        <v>0</v>
      </c>
      <c r="H18" s="6" t="b">
        <f t="shared" si="7"/>
        <v>0</v>
      </c>
      <c r="I18" s="5" t="str">
        <f>IFERROR(parsed!B18 - parsed!A18,"")</f>
        <v/>
      </c>
      <c r="J18" s="5" t="str">
        <f>IFERROR(parsed!C18 - parsed!B18,"")</f>
        <v/>
      </c>
      <c r="K18" s="5" t="str">
        <f>IFERROR(parsed!D18 - parsed!C18,"")</f>
        <v/>
      </c>
      <c r="L18" s="5" t="str">
        <f>IFERROR(parsed!E18 - parsed!D18,"")</f>
        <v/>
      </c>
      <c r="M18" s="5" t="str">
        <f>IFERROR(parsed!F18 - parsed!E18,"")</f>
        <v/>
      </c>
      <c r="N18" s="5" t="str">
        <f>IFERROR(parsed!G18 - parsed!F18,"")</f>
        <v/>
      </c>
      <c r="O18" s="5" t="str">
        <f>IFERROR(parsed!H18 - parsed!G18,"")</f>
        <v/>
      </c>
      <c r="P18" s="5" t="str">
        <f>IFERROR(parsed!I18 - parsed!H18,"")</f>
        <v/>
      </c>
      <c r="Q18" s="5" t="str">
        <f>IFERROR(parsed!J18 - parsed!I18,"")</f>
        <v/>
      </c>
      <c r="R18" s="5" t="str">
        <f>IFERROR(parsed!K18 - parsed!J18,"")</f>
        <v/>
      </c>
      <c r="S18" s="5" t="str">
        <f>IFERROR(parsed!L18 - parsed!K18,"")</f>
        <v/>
      </c>
      <c r="T18" s="5" t="str">
        <f>IFERROR(parsed!M18 - parsed!L18,"")</f>
        <v/>
      </c>
      <c r="U18" s="5" t="str">
        <f>IFERROR(parsed!N18 - parsed!M18,"")</f>
        <v/>
      </c>
      <c r="V18" s="5" t="str">
        <f>IFERROR(parsed!O18 - parsed!N18,"")</f>
        <v/>
      </c>
      <c r="W18" s="5" t="str">
        <f>IFERROR(parsed!P18 - parsed!O18,"")</f>
        <v/>
      </c>
    </row>
    <row r="19" spans="1:23">
      <c r="A19" s="4">
        <f t="shared" si="0"/>
        <v>0</v>
      </c>
      <c r="B19" s="4">
        <f t="shared" si="1"/>
        <v>0</v>
      </c>
      <c r="C19" s="4">
        <f t="shared" si="2"/>
        <v>0</v>
      </c>
      <c r="D19" s="4">
        <f t="shared" si="3"/>
        <v>0</v>
      </c>
      <c r="E19" s="4">
        <f t="shared" si="4"/>
        <v>0</v>
      </c>
      <c r="F19" s="6" t="b">
        <f t="shared" si="5"/>
        <v>1</v>
      </c>
      <c r="G19" s="6" t="b">
        <f t="shared" si="6"/>
        <v>0</v>
      </c>
      <c r="H19" s="6" t="b">
        <f t="shared" si="7"/>
        <v>0</v>
      </c>
      <c r="I19" s="5" t="str">
        <f>IFERROR(parsed!B19 - parsed!A19,"")</f>
        <v/>
      </c>
      <c r="J19" s="5" t="str">
        <f>IFERROR(parsed!C19 - parsed!B19,"")</f>
        <v/>
      </c>
      <c r="K19" s="5" t="str">
        <f>IFERROR(parsed!D19 - parsed!C19,"")</f>
        <v/>
      </c>
      <c r="L19" s="5" t="str">
        <f>IFERROR(parsed!E19 - parsed!D19,"")</f>
        <v/>
      </c>
      <c r="M19" s="5" t="str">
        <f>IFERROR(parsed!F19 - parsed!E19,"")</f>
        <v/>
      </c>
      <c r="N19" s="5" t="str">
        <f>IFERROR(parsed!G19 - parsed!F19,"")</f>
        <v/>
      </c>
      <c r="O19" s="5" t="str">
        <f>IFERROR(parsed!H19 - parsed!G19,"")</f>
        <v/>
      </c>
      <c r="P19" s="5" t="str">
        <f>IFERROR(parsed!I19 - parsed!H19,"")</f>
        <v/>
      </c>
      <c r="Q19" s="5" t="str">
        <f>IFERROR(parsed!J19 - parsed!I19,"")</f>
        <v/>
      </c>
      <c r="R19" s="5" t="str">
        <f>IFERROR(parsed!K19 - parsed!J19,"")</f>
        <v/>
      </c>
      <c r="S19" s="5" t="str">
        <f>IFERROR(parsed!L19 - parsed!K19,"")</f>
        <v/>
      </c>
      <c r="T19" s="5" t="str">
        <f>IFERROR(parsed!M19 - parsed!L19,"")</f>
        <v/>
      </c>
      <c r="U19" s="5" t="str">
        <f>IFERROR(parsed!N19 - parsed!M19,"")</f>
        <v/>
      </c>
      <c r="V19" s="5" t="str">
        <f>IFERROR(parsed!O19 - parsed!N19,"")</f>
        <v/>
      </c>
      <c r="W19" s="5" t="str">
        <f>IFERROR(parsed!P19 - parsed!O19,"")</f>
        <v/>
      </c>
    </row>
    <row r="20" spans="1:23">
      <c r="A20" s="4">
        <f t="shared" si="0"/>
        <v>0</v>
      </c>
      <c r="B20" s="4">
        <f t="shared" si="1"/>
        <v>0</v>
      </c>
      <c r="C20" s="4">
        <f t="shared" si="2"/>
        <v>0</v>
      </c>
      <c r="D20" s="4">
        <f t="shared" si="3"/>
        <v>0</v>
      </c>
      <c r="E20" s="4">
        <f t="shared" si="4"/>
        <v>0</v>
      </c>
      <c r="F20" s="6" t="b">
        <f t="shared" si="5"/>
        <v>1</v>
      </c>
      <c r="G20" s="6" t="b">
        <f t="shared" si="6"/>
        <v>0</v>
      </c>
      <c r="H20" s="6" t="b">
        <f t="shared" si="7"/>
        <v>0</v>
      </c>
      <c r="I20" s="5" t="str">
        <f>IFERROR(parsed!B20 - parsed!A20,"")</f>
        <v/>
      </c>
      <c r="J20" s="5" t="str">
        <f>IFERROR(parsed!C20 - parsed!B20,"")</f>
        <v/>
      </c>
      <c r="K20" s="5" t="str">
        <f>IFERROR(parsed!D20 - parsed!C20,"")</f>
        <v/>
      </c>
      <c r="L20" s="5" t="str">
        <f>IFERROR(parsed!E20 - parsed!D20,"")</f>
        <v/>
      </c>
      <c r="M20" s="5" t="str">
        <f>IFERROR(parsed!F20 - parsed!E20,"")</f>
        <v/>
      </c>
      <c r="N20" s="5" t="str">
        <f>IFERROR(parsed!G20 - parsed!F20,"")</f>
        <v/>
      </c>
      <c r="O20" s="5" t="str">
        <f>IFERROR(parsed!H20 - parsed!G20,"")</f>
        <v/>
      </c>
      <c r="P20" s="5" t="str">
        <f>IFERROR(parsed!I20 - parsed!H20,"")</f>
        <v/>
      </c>
      <c r="Q20" s="5" t="str">
        <f>IFERROR(parsed!J20 - parsed!I20,"")</f>
        <v/>
      </c>
      <c r="R20" s="5" t="str">
        <f>IFERROR(parsed!K20 - parsed!J20,"")</f>
        <v/>
      </c>
      <c r="S20" s="5" t="str">
        <f>IFERROR(parsed!L20 - parsed!K20,"")</f>
        <v/>
      </c>
      <c r="T20" s="5" t="str">
        <f>IFERROR(parsed!M20 - parsed!L20,"")</f>
        <v/>
      </c>
      <c r="U20" s="5" t="str">
        <f>IFERROR(parsed!N20 - parsed!M20,"")</f>
        <v/>
      </c>
      <c r="V20" s="5" t="str">
        <f>IFERROR(parsed!O20 - parsed!N20,"")</f>
        <v/>
      </c>
      <c r="W20" s="5" t="str">
        <f>IFERROR(parsed!P20 - parsed!O20,"")</f>
        <v/>
      </c>
    </row>
    <row r="21" spans="1:23">
      <c r="A21" s="4">
        <f t="shared" si="0"/>
        <v>0</v>
      </c>
      <c r="B21" s="4">
        <f t="shared" si="1"/>
        <v>0</v>
      </c>
      <c r="C21" s="4">
        <f t="shared" si="2"/>
        <v>0</v>
      </c>
      <c r="D21" s="4">
        <f t="shared" si="3"/>
        <v>0</v>
      </c>
      <c r="E21" s="4">
        <f t="shared" si="4"/>
        <v>0</v>
      </c>
      <c r="F21" s="6" t="b">
        <f t="shared" si="5"/>
        <v>1</v>
      </c>
      <c r="G21" s="6" t="b">
        <f t="shared" si="6"/>
        <v>0</v>
      </c>
      <c r="H21" s="6" t="b">
        <f t="shared" si="7"/>
        <v>0</v>
      </c>
      <c r="I21" s="5" t="str">
        <f>IFERROR(parsed!B21 - parsed!A21,"")</f>
        <v/>
      </c>
      <c r="J21" s="5" t="str">
        <f>IFERROR(parsed!C21 - parsed!B21,"")</f>
        <v/>
      </c>
      <c r="K21" s="5" t="str">
        <f>IFERROR(parsed!D21 - parsed!C21,"")</f>
        <v/>
      </c>
      <c r="L21" s="5" t="str">
        <f>IFERROR(parsed!E21 - parsed!D21,"")</f>
        <v/>
      </c>
      <c r="M21" s="5" t="str">
        <f>IFERROR(parsed!F21 - parsed!E21,"")</f>
        <v/>
      </c>
      <c r="N21" s="5" t="str">
        <f>IFERROR(parsed!G21 - parsed!F21,"")</f>
        <v/>
      </c>
      <c r="O21" s="5" t="str">
        <f>IFERROR(parsed!H21 - parsed!G21,"")</f>
        <v/>
      </c>
      <c r="P21" s="5" t="str">
        <f>IFERROR(parsed!I21 - parsed!H21,"")</f>
        <v/>
      </c>
      <c r="Q21" s="5" t="str">
        <f>IFERROR(parsed!J21 - parsed!I21,"")</f>
        <v/>
      </c>
      <c r="R21" s="5" t="str">
        <f>IFERROR(parsed!K21 - parsed!J21,"")</f>
        <v/>
      </c>
      <c r="S21" s="5" t="str">
        <f>IFERROR(parsed!L21 - parsed!K21,"")</f>
        <v/>
      </c>
      <c r="T21" s="5" t="str">
        <f>IFERROR(parsed!M21 - parsed!L21,"")</f>
        <v/>
      </c>
      <c r="U21" s="5" t="str">
        <f>IFERROR(parsed!N21 - parsed!M21,"")</f>
        <v/>
      </c>
      <c r="V21" s="5" t="str">
        <f>IFERROR(parsed!O21 - parsed!N21,"")</f>
        <v/>
      </c>
      <c r="W21" s="5" t="str">
        <f>IFERROR(parsed!P21 - parsed!O21,"")</f>
        <v/>
      </c>
    </row>
    <row r="22" spans="1:23">
      <c r="A22" s="4">
        <f t="shared" si="0"/>
        <v>0</v>
      </c>
      <c r="B22" s="4">
        <f t="shared" si="1"/>
        <v>0</v>
      </c>
      <c r="C22" s="4">
        <f t="shared" si="2"/>
        <v>0</v>
      </c>
      <c r="D22" s="4">
        <f t="shared" si="3"/>
        <v>0</v>
      </c>
      <c r="E22" s="4">
        <f t="shared" si="4"/>
        <v>0</v>
      </c>
      <c r="F22" s="6" t="b">
        <f t="shared" si="5"/>
        <v>1</v>
      </c>
      <c r="G22" s="6" t="b">
        <f t="shared" si="6"/>
        <v>0</v>
      </c>
      <c r="H22" s="6" t="b">
        <f t="shared" si="7"/>
        <v>0</v>
      </c>
      <c r="I22" s="5" t="str">
        <f>IFERROR(parsed!B22 - parsed!A22,"")</f>
        <v/>
      </c>
      <c r="J22" s="5" t="str">
        <f>IFERROR(parsed!C22 - parsed!B22,"")</f>
        <v/>
      </c>
      <c r="K22" s="5" t="str">
        <f>IFERROR(parsed!D22 - parsed!C22,"")</f>
        <v/>
      </c>
      <c r="L22" s="5" t="str">
        <f>IFERROR(parsed!E22 - parsed!D22,"")</f>
        <v/>
      </c>
      <c r="M22" s="5" t="str">
        <f>IFERROR(parsed!F22 - parsed!E22,"")</f>
        <v/>
      </c>
      <c r="N22" s="5" t="str">
        <f>IFERROR(parsed!G22 - parsed!F22,"")</f>
        <v/>
      </c>
      <c r="O22" s="5" t="str">
        <f>IFERROR(parsed!H22 - parsed!G22,"")</f>
        <v/>
      </c>
      <c r="P22" s="5" t="str">
        <f>IFERROR(parsed!I22 - parsed!H22,"")</f>
        <v/>
      </c>
      <c r="Q22" s="5" t="str">
        <f>IFERROR(parsed!J22 - parsed!I22,"")</f>
        <v/>
      </c>
      <c r="R22" s="5" t="str">
        <f>IFERROR(parsed!K22 - parsed!J22,"")</f>
        <v/>
      </c>
      <c r="S22" s="5" t="str">
        <f>IFERROR(parsed!L22 - parsed!K22,"")</f>
        <v/>
      </c>
      <c r="T22" s="5" t="str">
        <f>IFERROR(parsed!M22 - parsed!L22,"")</f>
        <v/>
      </c>
      <c r="U22" s="5" t="str">
        <f>IFERROR(parsed!N22 - parsed!M22,"")</f>
        <v/>
      </c>
      <c r="V22" s="5" t="str">
        <f>IFERROR(parsed!O22 - parsed!N22,"")</f>
        <v/>
      </c>
      <c r="W22" s="5" t="str">
        <f>IFERROR(parsed!P22 - parsed!O22,"")</f>
        <v/>
      </c>
    </row>
    <row r="23" spans="1:23">
      <c r="A23" s="4">
        <f t="shared" si="0"/>
        <v>0</v>
      </c>
      <c r="B23" s="4">
        <f t="shared" si="1"/>
        <v>0</v>
      </c>
      <c r="C23" s="4">
        <f t="shared" si="2"/>
        <v>0</v>
      </c>
      <c r="D23" s="4">
        <f t="shared" si="3"/>
        <v>0</v>
      </c>
      <c r="E23" s="4">
        <f t="shared" si="4"/>
        <v>0</v>
      </c>
      <c r="F23" s="6" t="b">
        <f t="shared" si="5"/>
        <v>1</v>
      </c>
      <c r="G23" s="6" t="b">
        <f t="shared" si="6"/>
        <v>0</v>
      </c>
      <c r="H23" s="6" t="b">
        <f t="shared" si="7"/>
        <v>0</v>
      </c>
      <c r="I23" s="5" t="str">
        <f>IFERROR(parsed!B23 - parsed!A23,"")</f>
        <v/>
      </c>
      <c r="J23" s="5" t="str">
        <f>IFERROR(parsed!C23 - parsed!B23,"")</f>
        <v/>
      </c>
      <c r="K23" s="5" t="str">
        <f>IFERROR(parsed!D23 - parsed!C23,"")</f>
        <v/>
      </c>
      <c r="L23" s="5" t="str">
        <f>IFERROR(parsed!E23 - parsed!D23,"")</f>
        <v/>
      </c>
      <c r="M23" s="5" t="str">
        <f>IFERROR(parsed!F23 - parsed!E23,"")</f>
        <v/>
      </c>
      <c r="N23" s="5" t="str">
        <f>IFERROR(parsed!G23 - parsed!F23,"")</f>
        <v/>
      </c>
      <c r="O23" s="5" t="str">
        <f>IFERROR(parsed!H23 - parsed!G23,"")</f>
        <v/>
      </c>
      <c r="P23" s="5" t="str">
        <f>IFERROR(parsed!I23 - parsed!H23,"")</f>
        <v/>
      </c>
      <c r="Q23" s="5" t="str">
        <f>IFERROR(parsed!J23 - parsed!I23,"")</f>
        <v/>
      </c>
      <c r="R23" s="5" t="str">
        <f>IFERROR(parsed!K23 - parsed!J23,"")</f>
        <v/>
      </c>
      <c r="S23" s="5" t="str">
        <f>IFERROR(parsed!L23 - parsed!K23,"")</f>
        <v/>
      </c>
      <c r="T23" s="5" t="str">
        <f>IFERROR(parsed!M23 - parsed!L23,"")</f>
        <v/>
      </c>
      <c r="U23" s="5" t="str">
        <f>IFERROR(parsed!N23 - parsed!M23,"")</f>
        <v/>
      </c>
      <c r="V23" s="5" t="str">
        <f>IFERROR(parsed!O23 - parsed!N23,"")</f>
        <v/>
      </c>
      <c r="W23" s="5" t="str">
        <f>IFERROR(parsed!P23 - parsed!O23,"")</f>
        <v/>
      </c>
    </row>
    <row r="24" spans="1:23">
      <c r="A24" s="4">
        <f t="shared" si="0"/>
        <v>0</v>
      </c>
      <c r="B24" s="4">
        <f t="shared" si="1"/>
        <v>0</v>
      </c>
      <c r="C24" s="4">
        <f t="shared" si="2"/>
        <v>0</v>
      </c>
      <c r="D24" s="4">
        <f t="shared" si="3"/>
        <v>0</v>
      </c>
      <c r="E24" s="4">
        <f t="shared" si="4"/>
        <v>0</v>
      </c>
      <c r="F24" s="6" t="b">
        <f t="shared" si="5"/>
        <v>1</v>
      </c>
      <c r="G24" s="6" t="b">
        <f t="shared" si="6"/>
        <v>0</v>
      </c>
      <c r="H24" s="6" t="b">
        <f t="shared" si="7"/>
        <v>0</v>
      </c>
      <c r="I24" s="5" t="str">
        <f>IFERROR(parsed!B24 - parsed!A24,"")</f>
        <v/>
      </c>
      <c r="J24" s="5" t="str">
        <f>IFERROR(parsed!C24 - parsed!B24,"")</f>
        <v/>
      </c>
      <c r="K24" s="5" t="str">
        <f>IFERROR(parsed!D24 - parsed!C24,"")</f>
        <v/>
      </c>
      <c r="L24" s="5" t="str">
        <f>IFERROR(parsed!E24 - parsed!D24,"")</f>
        <v/>
      </c>
      <c r="M24" s="5" t="str">
        <f>IFERROR(parsed!F24 - parsed!E24,"")</f>
        <v/>
      </c>
      <c r="N24" s="5" t="str">
        <f>IFERROR(parsed!G24 - parsed!F24,"")</f>
        <v/>
      </c>
      <c r="O24" s="5" t="str">
        <f>IFERROR(parsed!H24 - parsed!G24,"")</f>
        <v/>
      </c>
      <c r="P24" s="5" t="str">
        <f>IFERROR(parsed!I24 - parsed!H24,"")</f>
        <v/>
      </c>
      <c r="Q24" s="5" t="str">
        <f>IFERROR(parsed!J24 - parsed!I24,"")</f>
        <v/>
      </c>
      <c r="R24" s="5" t="str">
        <f>IFERROR(parsed!K24 - parsed!J24,"")</f>
        <v/>
      </c>
      <c r="S24" s="5" t="str">
        <f>IFERROR(parsed!L24 - parsed!K24,"")</f>
        <v/>
      </c>
      <c r="T24" s="5" t="str">
        <f>IFERROR(parsed!M24 - parsed!L24,"")</f>
        <v/>
      </c>
      <c r="U24" s="5" t="str">
        <f>IFERROR(parsed!N24 - parsed!M24,"")</f>
        <v/>
      </c>
      <c r="V24" s="5" t="str">
        <f>IFERROR(parsed!O24 - parsed!N24,"")</f>
        <v/>
      </c>
      <c r="W24" s="5" t="str">
        <f>IFERROR(parsed!P24 - parsed!O24,"")</f>
        <v/>
      </c>
    </row>
    <row r="25" spans="1:23">
      <c r="A25" s="4">
        <f t="shared" si="0"/>
        <v>0</v>
      </c>
      <c r="B25" s="4">
        <f t="shared" si="1"/>
        <v>0</v>
      </c>
      <c r="C25" s="4">
        <f t="shared" si="2"/>
        <v>0</v>
      </c>
      <c r="D25" s="4">
        <f t="shared" si="3"/>
        <v>0</v>
      </c>
      <c r="E25" s="4">
        <f t="shared" si="4"/>
        <v>0</v>
      </c>
      <c r="F25" s="6" t="b">
        <f t="shared" si="5"/>
        <v>1</v>
      </c>
      <c r="G25" s="6" t="b">
        <f t="shared" si="6"/>
        <v>0</v>
      </c>
      <c r="H25" s="6" t="b">
        <f t="shared" si="7"/>
        <v>0</v>
      </c>
      <c r="I25" s="5" t="str">
        <f>IFERROR(parsed!B25 - parsed!A25,"")</f>
        <v/>
      </c>
      <c r="J25" s="5" t="str">
        <f>IFERROR(parsed!C25 - parsed!B25,"")</f>
        <v/>
      </c>
      <c r="K25" s="5" t="str">
        <f>IFERROR(parsed!D25 - parsed!C25,"")</f>
        <v/>
      </c>
      <c r="L25" s="5" t="str">
        <f>IFERROR(parsed!E25 - parsed!D25,"")</f>
        <v/>
      </c>
      <c r="M25" s="5" t="str">
        <f>IFERROR(parsed!F25 - parsed!E25,"")</f>
        <v/>
      </c>
      <c r="N25" s="5" t="str">
        <f>IFERROR(parsed!G25 - parsed!F25,"")</f>
        <v/>
      </c>
      <c r="O25" s="5" t="str">
        <f>IFERROR(parsed!H25 - parsed!G25,"")</f>
        <v/>
      </c>
      <c r="P25" s="5" t="str">
        <f>IFERROR(parsed!I25 - parsed!H25,"")</f>
        <v/>
      </c>
      <c r="Q25" s="5" t="str">
        <f>IFERROR(parsed!J25 - parsed!I25,"")</f>
        <v/>
      </c>
      <c r="R25" s="5" t="str">
        <f>IFERROR(parsed!K25 - parsed!J25,"")</f>
        <v/>
      </c>
      <c r="S25" s="5" t="str">
        <f>IFERROR(parsed!L25 - parsed!K25,"")</f>
        <v/>
      </c>
      <c r="T25" s="5" t="str">
        <f>IFERROR(parsed!M25 - parsed!L25,"")</f>
        <v/>
      </c>
      <c r="U25" s="5" t="str">
        <f>IFERROR(parsed!N25 - parsed!M25,"")</f>
        <v/>
      </c>
      <c r="V25" s="5" t="str">
        <f>IFERROR(parsed!O25 - parsed!N25,"")</f>
        <v/>
      </c>
      <c r="W25" s="5" t="str">
        <f>IFERROR(parsed!P25 - parsed!O25,"")</f>
        <v/>
      </c>
    </row>
    <row r="26" spans="1:23">
      <c r="A26" s="4">
        <f t="shared" si="0"/>
        <v>0</v>
      </c>
      <c r="B26" s="4">
        <f t="shared" si="1"/>
        <v>0</v>
      </c>
      <c r="C26" s="4">
        <f t="shared" si="2"/>
        <v>0</v>
      </c>
      <c r="D26" s="4">
        <f t="shared" si="3"/>
        <v>0</v>
      </c>
      <c r="E26" s="4">
        <f t="shared" si="4"/>
        <v>0</v>
      </c>
      <c r="F26" s="6" t="b">
        <f t="shared" si="5"/>
        <v>1</v>
      </c>
      <c r="G26" s="6" t="b">
        <f t="shared" si="6"/>
        <v>0</v>
      </c>
      <c r="H26" s="6" t="b">
        <f t="shared" si="7"/>
        <v>0</v>
      </c>
      <c r="I26" s="5" t="str">
        <f>IFERROR(parsed!B26 - parsed!A26,"")</f>
        <v/>
      </c>
      <c r="J26" s="5" t="str">
        <f>IFERROR(parsed!C26 - parsed!B26,"")</f>
        <v/>
      </c>
      <c r="K26" s="5" t="str">
        <f>IFERROR(parsed!D26 - parsed!C26,"")</f>
        <v/>
      </c>
      <c r="L26" s="5" t="str">
        <f>IFERROR(parsed!E26 - parsed!D26,"")</f>
        <v/>
      </c>
      <c r="M26" s="5" t="str">
        <f>IFERROR(parsed!F26 - parsed!E26,"")</f>
        <v/>
      </c>
      <c r="N26" s="5" t="str">
        <f>IFERROR(parsed!G26 - parsed!F26,"")</f>
        <v/>
      </c>
      <c r="O26" s="5" t="str">
        <f>IFERROR(parsed!H26 - parsed!G26,"")</f>
        <v/>
      </c>
      <c r="P26" s="5" t="str">
        <f>IFERROR(parsed!I26 - parsed!H26,"")</f>
        <v/>
      </c>
      <c r="Q26" s="5" t="str">
        <f>IFERROR(parsed!J26 - parsed!I26,"")</f>
        <v/>
      </c>
      <c r="R26" s="5" t="str">
        <f>IFERROR(parsed!K26 - parsed!J26,"")</f>
        <v/>
      </c>
      <c r="S26" s="5" t="str">
        <f>IFERROR(parsed!L26 - parsed!K26,"")</f>
        <v/>
      </c>
      <c r="T26" s="5" t="str">
        <f>IFERROR(parsed!M26 - parsed!L26,"")</f>
        <v/>
      </c>
      <c r="U26" s="5" t="str">
        <f>IFERROR(parsed!N26 - parsed!M26,"")</f>
        <v/>
      </c>
      <c r="V26" s="5" t="str">
        <f>IFERROR(parsed!O26 - parsed!N26,"")</f>
        <v/>
      </c>
      <c r="W26" s="5" t="str">
        <f>IFERROR(parsed!P26 - parsed!O26,"")</f>
        <v/>
      </c>
    </row>
    <row r="27" spans="1:23">
      <c r="A27" s="4">
        <f t="shared" si="0"/>
        <v>0</v>
      </c>
      <c r="B27" s="4">
        <f t="shared" si="1"/>
        <v>0</v>
      </c>
      <c r="C27" s="4">
        <f t="shared" si="2"/>
        <v>0</v>
      </c>
      <c r="D27" s="4">
        <f t="shared" si="3"/>
        <v>0</v>
      </c>
      <c r="E27" s="4">
        <f t="shared" si="4"/>
        <v>0</v>
      </c>
      <c r="F27" s="6" t="b">
        <f t="shared" si="5"/>
        <v>1</v>
      </c>
      <c r="G27" s="6" t="b">
        <f t="shared" si="6"/>
        <v>0</v>
      </c>
      <c r="H27" s="6" t="b">
        <f t="shared" si="7"/>
        <v>0</v>
      </c>
      <c r="I27" s="5" t="str">
        <f>IFERROR(parsed!B27 - parsed!A27,"")</f>
        <v/>
      </c>
      <c r="J27" s="5" t="str">
        <f>IFERROR(parsed!C27 - parsed!B27,"")</f>
        <v/>
      </c>
      <c r="K27" s="5" t="str">
        <f>IFERROR(parsed!D27 - parsed!C27,"")</f>
        <v/>
      </c>
      <c r="L27" s="5" t="str">
        <f>IFERROR(parsed!E27 - parsed!D27,"")</f>
        <v/>
      </c>
      <c r="M27" s="5" t="str">
        <f>IFERROR(parsed!F27 - parsed!E27,"")</f>
        <v/>
      </c>
      <c r="N27" s="5" t="str">
        <f>IFERROR(parsed!G27 - parsed!F27,"")</f>
        <v/>
      </c>
      <c r="O27" s="5" t="str">
        <f>IFERROR(parsed!H27 - parsed!G27,"")</f>
        <v/>
      </c>
      <c r="P27" s="5" t="str">
        <f>IFERROR(parsed!I27 - parsed!H27,"")</f>
        <v/>
      </c>
      <c r="Q27" s="5" t="str">
        <f>IFERROR(parsed!J27 - parsed!I27,"")</f>
        <v/>
      </c>
      <c r="R27" s="5" t="str">
        <f>IFERROR(parsed!K27 - parsed!J27,"")</f>
        <v/>
      </c>
      <c r="S27" s="5" t="str">
        <f>IFERROR(parsed!L27 - parsed!K27,"")</f>
        <v/>
      </c>
      <c r="T27" s="5" t="str">
        <f>IFERROR(parsed!M27 - parsed!L27,"")</f>
        <v/>
      </c>
      <c r="U27" s="5" t="str">
        <f>IFERROR(parsed!N27 - parsed!M27,"")</f>
        <v/>
      </c>
      <c r="V27" s="5" t="str">
        <f>IFERROR(parsed!O27 - parsed!N27,"")</f>
        <v/>
      </c>
      <c r="W27" s="5" t="str">
        <f>IFERROR(parsed!P27 - parsed!O27,"")</f>
        <v/>
      </c>
    </row>
    <row r="28" spans="1:23">
      <c r="A28" s="4">
        <f t="shared" si="0"/>
        <v>0</v>
      </c>
      <c r="B28" s="4">
        <f t="shared" si="1"/>
        <v>0</v>
      </c>
      <c r="C28" s="4">
        <f t="shared" si="2"/>
        <v>0</v>
      </c>
      <c r="D28" s="4">
        <f t="shared" si="3"/>
        <v>0</v>
      </c>
      <c r="E28" s="4">
        <f t="shared" si="4"/>
        <v>0</v>
      </c>
      <c r="F28" s="6" t="b">
        <f t="shared" si="5"/>
        <v>1</v>
      </c>
      <c r="G28" s="6" t="b">
        <f t="shared" si="6"/>
        <v>0</v>
      </c>
      <c r="H28" s="6" t="b">
        <f t="shared" si="7"/>
        <v>0</v>
      </c>
      <c r="I28" s="5" t="str">
        <f>IFERROR(parsed!B28 - parsed!A28,"")</f>
        <v/>
      </c>
      <c r="J28" s="5" t="str">
        <f>IFERROR(parsed!C28 - parsed!B28,"")</f>
        <v/>
      </c>
      <c r="K28" s="5" t="str">
        <f>IFERROR(parsed!D28 - parsed!C28,"")</f>
        <v/>
      </c>
      <c r="L28" s="5" t="str">
        <f>IFERROR(parsed!E28 - parsed!D28,"")</f>
        <v/>
      </c>
      <c r="M28" s="5" t="str">
        <f>IFERROR(parsed!F28 - parsed!E28,"")</f>
        <v/>
      </c>
      <c r="N28" s="5" t="str">
        <f>IFERROR(parsed!G28 - parsed!F28,"")</f>
        <v/>
      </c>
      <c r="O28" s="5" t="str">
        <f>IFERROR(parsed!H28 - parsed!G28,"")</f>
        <v/>
      </c>
      <c r="P28" s="5" t="str">
        <f>IFERROR(parsed!I28 - parsed!H28,"")</f>
        <v/>
      </c>
      <c r="Q28" s="5" t="str">
        <f>IFERROR(parsed!J28 - parsed!I28,"")</f>
        <v/>
      </c>
      <c r="R28" s="5" t="str">
        <f>IFERROR(parsed!K28 - parsed!J28,"")</f>
        <v/>
      </c>
      <c r="S28" s="5" t="str">
        <f>IFERROR(parsed!L28 - parsed!K28,"")</f>
        <v/>
      </c>
      <c r="T28" s="5" t="str">
        <f>IFERROR(parsed!M28 - parsed!L28,"")</f>
        <v/>
      </c>
      <c r="U28" s="5" t="str">
        <f>IFERROR(parsed!N28 - parsed!M28,"")</f>
        <v/>
      </c>
      <c r="V28" s="5" t="str">
        <f>IFERROR(parsed!O28 - parsed!N28,"")</f>
        <v/>
      </c>
      <c r="W28" s="5" t="str">
        <f>IFERROR(parsed!P28 - parsed!O28,"")</f>
        <v/>
      </c>
    </row>
    <row r="29" spans="1:23">
      <c r="A29" s="4">
        <f t="shared" si="0"/>
        <v>0</v>
      </c>
      <c r="B29" s="4">
        <f t="shared" si="1"/>
        <v>0</v>
      </c>
      <c r="C29" s="4">
        <f t="shared" si="2"/>
        <v>0</v>
      </c>
      <c r="D29" s="4">
        <f t="shared" si="3"/>
        <v>0</v>
      </c>
      <c r="E29" s="4">
        <f t="shared" si="4"/>
        <v>0</v>
      </c>
      <c r="F29" s="6" t="b">
        <f t="shared" si="5"/>
        <v>1</v>
      </c>
      <c r="G29" s="6" t="b">
        <f t="shared" si="6"/>
        <v>0</v>
      </c>
      <c r="H29" s="6" t="b">
        <f t="shared" si="7"/>
        <v>0</v>
      </c>
      <c r="I29" s="5" t="str">
        <f>IFERROR(parsed!B29 - parsed!A29,"")</f>
        <v/>
      </c>
      <c r="J29" s="5" t="str">
        <f>IFERROR(parsed!C29 - parsed!B29,"")</f>
        <v/>
      </c>
      <c r="K29" s="5" t="str">
        <f>IFERROR(parsed!D29 - parsed!C29,"")</f>
        <v/>
      </c>
      <c r="L29" s="5" t="str">
        <f>IFERROR(parsed!E29 - parsed!D29,"")</f>
        <v/>
      </c>
      <c r="M29" s="5" t="str">
        <f>IFERROR(parsed!F29 - parsed!E29,"")</f>
        <v/>
      </c>
      <c r="N29" s="5" t="str">
        <f>IFERROR(parsed!G29 - parsed!F29,"")</f>
        <v/>
      </c>
      <c r="O29" s="5" t="str">
        <f>IFERROR(parsed!H29 - parsed!G29,"")</f>
        <v/>
      </c>
      <c r="P29" s="5" t="str">
        <f>IFERROR(parsed!I29 - parsed!H29,"")</f>
        <v/>
      </c>
      <c r="Q29" s="5" t="str">
        <f>IFERROR(parsed!J29 - parsed!I29,"")</f>
        <v/>
      </c>
      <c r="R29" s="5" t="str">
        <f>IFERROR(parsed!K29 - parsed!J29,"")</f>
        <v/>
      </c>
      <c r="S29" s="5" t="str">
        <f>IFERROR(parsed!L29 - parsed!K29,"")</f>
        <v/>
      </c>
      <c r="T29" s="5" t="str">
        <f>IFERROR(parsed!M29 - parsed!L29,"")</f>
        <v/>
      </c>
      <c r="U29" s="5" t="str">
        <f>IFERROR(parsed!N29 - parsed!M29,"")</f>
        <v/>
      </c>
      <c r="V29" s="5" t="str">
        <f>IFERROR(parsed!O29 - parsed!N29,"")</f>
        <v/>
      </c>
      <c r="W29" s="5" t="str">
        <f>IFERROR(parsed!P29 - parsed!O29,"")</f>
        <v/>
      </c>
    </row>
    <row r="30" spans="1:23">
      <c r="A30" s="4">
        <f t="shared" si="0"/>
        <v>0</v>
      </c>
      <c r="B30" s="4">
        <f t="shared" si="1"/>
        <v>0</v>
      </c>
      <c r="C30" s="4">
        <f t="shared" si="2"/>
        <v>0</v>
      </c>
      <c r="D30" s="4">
        <f t="shared" si="3"/>
        <v>0</v>
      </c>
      <c r="E30" s="4">
        <f t="shared" si="4"/>
        <v>0</v>
      </c>
      <c r="F30" s="6" t="b">
        <f t="shared" si="5"/>
        <v>1</v>
      </c>
      <c r="G30" s="6" t="b">
        <f t="shared" si="6"/>
        <v>0</v>
      </c>
      <c r="H30" s="6" t="b">
        <f t="shared" si="7"/>
        <v>0</v>
      </c>
      <c r="I30" s="5" t="str">
        <f>IFERROR(parsed!B30 - parsed!A30,"")</f>
        <v/>
      </c>
      <c r="J30" s="5" t="str">
        <f>IFERROR(parsed!C30 - parsed!B30,"")</f>
        <v/>
      </c>
      <c r="K30" s="5" t="str">
        <f>IFERROR(parsed!D30 - parsed!C30,"")</f>
        <v/>
      </c>
      <c r="L30" s="5" t="str">
        <f>IFERROR(parsed!E30 - parsed!D30,"")</f>
        <v/>
      </c>
      <c r="M30" s="5" t="str">
        <f>IFERROR(parsed!F30 - parsed!E30,"")</f>
        <v/>
      </c>
      <c r="N30" s="5" t="str">
        <f>IFERROR(parsed!G30 - parsed!F30,"")</f>
        <v/>
      </c>
      <c r="O30" s="5" t="str">
        <f>IFERROR(parsed!H30 - parsed!G30,"")</f>
        <v/>
      </c>
      <c r="P30" s="5" t="str">
        <f>IFERROR(parsed!I30 - parsed!H30,"")</f>
        <v/>
      </c>
      <c r="Q30" s="5" t="str">
        <f>IFERROR(parsed!J30 - parsed!I30,"")</f>
        <v/>
      </c>
      <c r="R30" s="5" t="str">
        <f>IFERROR(parsed!K30 - parsed!J30,"")</f>
        <v/>
      </c>
      <c r="S30" s="5" t="str">
        <f>IFERROR(parsed!L30 - parsed!K30,"")</f>
        <v/>
      </c>
      <c r="T30" s="5" t="str">
        <f>IFERROR(parsed!M30 - parsed!L30,"")</f>
        <v/>
      </c>
      <c r="U30" s="5" t="str">
        <f>IFERROR(parsed!N30 - parsed!M30,"")</f>
        <v/>
      </c>
      <c r="V30" s="5" t="str">
        <f>IFERROR(parsed!O30 - parsed!N30,"")</f>
        <v/>
      </c>
      <c r="W30" s="5" t="str">
        <f>IFERROR(parsed!P30 - parsed!O30,"")</f>
        <v/>
      </c>
    </row>
    <row r="31" spans="1:23">
      <c r="A31" s="4">
        <f t="shared" si="0"/>
        <v>0</v>
      </c>
      <c r="B31" s="4">
        <f t="shared" si="1"/>
        <v>0</v>
      </c>
      <c r="C31" s="4">
        <f t="shared" si="2"/>
        <v>0</v>
      </c>
      <c r="D31" s="4">
        <f t="shared" si="3"/>
        <v>0</v>
      </c>
      <c r="E31" s="4">
        <f t="shared" si="4"/>
        <v>0</v>
      </c>
      <c r="F31" s="6" t="b">
        <f t="shared" si="5"/>
        <v>1</v>
      </c>
      <c r="G31" s="6" t="b">
        <f t="shared" si="6"/>
        <v>0</v>
      </c>
      <c r="H31" s="6" t="b">
        <f t="shared" si="7"/>
        <v>0</v>
      </c>
      <c r="I31" s="5" t="str">
        <f>IFERROR(parsed!B31 - parsed!A31,"")</f>
        <v/>
      </c>
      <c r="J31" s="5" t="str">
        <f>IFERROR(parsed!C31 - parsed!B31,"")</f>
        <v/>
      </c>
      <c r="K31" s="5" t="str">
        <f>IFERROR(parsed!D31 - parsed!C31,"")</f>
        <v/>
      </c>
      <c r="L31" s="5" t="str">
        <f>IFERROR(parsed!E31 - parsed!D31,"")</f>
        <v/>
      </c>
      <c r="M31" s="5" t="str">
        <f>IFERROR(parsed!F31 - parsed!E31,"")</f>
        <v/>
      </c>
      <c r="N31" s="5" t="str">
        <f>IFERROR(parsed!G31 - parsed!F31,"")</f>
        <v/>
      </c>
      <c r="O31" s="5" t="str">
        <f>IFERROR(parsed!H31 - parsed!G31,"")</f>
        <v/>
      </c>
      <c r="P31" s="5" t="str">
        <f>IFERROR(parsed!I31 - parsed!H31,"")</f>
        <v/>
      </c>
      <c r="Q31" s="5" t="str">
        <f>IFERROR(parsed!J31 - parsed!I31,"")</f>
        <v/>
      </c>
      <c r="R31" s="5" t="str">
        <f>IFERROR(parsed!K31 - parsed!J31,"")</f>
        <v/>
      </c>
      <c r="S31" s="5" t="str">
        <f>IFERROR(parsed!L31 - parsed!K31,"")</f>
        <v/>
      </c>
      <c r="T31" s="5" t="str">
        <f>IFERROR(parsed!M31 - parsed!L31,"")</f>
        <v/>
      </c>
      <c r="U31" s="5" t="str">
        <f>IFERROR(parsed!N31 - parsed!M31,"")</f>
        <v/>
      </c>
      <c r="V31" s="5" t="str">
        <f>IFERROR(parsed!O31 - parsed!N31,"")</f>
        <v/>
      </c>
      <c r="W31" s="5" t="str">
        <f>IFERROR(parsed!P31 - parsed!O31,"")</f>
        <v/>
      </c>
    </row>
    <row r="32" spans="1:23">
      <c r="A32" s="4">
        <f t="shared" si="0"/>
        <v>0</v>
      </c>
      <c r="B32" s="4">
        <f t="shared" si="1"/>
        <v>0</v>
      </c>
      <c r="C32" s="4">
        <f t="shared" si="2"/>
        <v>0</v>
      </c>
      <c r="D32" s="4">
        <f t="shared" si="3"/>
        <v>0</v>
      </c>
      <c r="E32" s="4">
        <f t="shared" si="4"/>
        <v>0</v>
      </c>
      <c r="F32" s="6" t="b">
        <f t="shared" si="5"/>
        <v>1</v>
      </c>
      <c r="G32" s="6" t="b">
        <f t="shared" si="6"/>
        <v>0</v>
      </c>
      <c r="H32" s="6" t="b">
        <f t="shared" si="7"/>
        <v>0</v>
      </c>
      <c r="I32" s="5" t="str">
        <f>IFERROR(parsed!B32 - parsed!A32,"")</f>
        <v/>
      </c>
      <c r="J32" s="5" t="str">
        <f>IFERROR(parsed!C32 - parsed!B32,"")</f>
        <v/>
      </c>
      <c r="K32" s="5" t="str">
        <f>IFERROR(parsed!D32 - parsed!C32,"")</f>
        <v/>
      </c>
      <c r="L32" s="5" t="str">
        <f>IFERROR(parsed!E32 - parsed!D32,"")</f>
        <v/>
      </c>
      <c r="M32" s="5" t="str">
        <f>IFERROR(parsed!F32 - parsed!E32,"")</f>
        <v/>
      </c>
      <c r="N32" s="5" t="str">
        <f>IFERROR(parsed!G32 - parsed!F32,"")</f>
        <v/>
      </c>
      <c r="O32" s="5" t="str">
        <f>IFERROR(parsed!H32 - parsed!G32,"")</f>
        <v/>
      </c>
      <c r="P32" s="5" t="str">
        <f>IFERROR(parsed!I32 - parsed!H32,"")</f>
        <v/>
      </c>
      <c r="Q32" s="5" t="str">
        <f>IFERROR(parsed!J32 - parsed!I32,"")</f>
        <v/>
      </c>
      <c r="R32" s="5" t="str">
        <f>IFERROR(parsed!K32 - parsed!J32,"")</f>
        <v/>
      </c>
      <c r="S32" s="5" t="str">
        <f>IFERROR(parsed!L32 - parsed!K32,"")</f>
        <v/>
      </c>
      <c r="T32" s="5" t="str">
        <f>IFERROR(parsed!M32 - parsed!L32,"")</f>
        <v/>
      </c>
      <c r="U32" s="5" t="str">
        <f>IFERROR(parsed!N32 - parsed!M32,"")</f>
        <v/>
      </c>
      <c r="V32" s="5" t="str">
        <f>IFERROR(parsed!O32 - parsed!N32,"")</f>
        <v/>
      </c>
      <c r="W32" s="5" t="str">
        <f>IFERROR(parsed!P32 - parsed!O32,"")</f>
        <v/>
      </c>
    </row>
    <row r="33" spans="1:23">
      <c r="A33" s="4">
        <f t="shared" si="0"/>
        <v>0</v>
      </c>
      <c r="B33" s="4">
        <f t="shared" si="1"/>
        <v>0</v>
      </c>
      <c r="C33" s="4">
        <f t="shared" si="2"/>
        <v>0</v>
      </c>
      <c r="D33" s="4">
        <f t="shared" si="3"/>
        <v>0</v>
      </c>
      <c r="E33" s="4">
        <f t="shared" si="4"/>
        <v>0</v>
      </c>
      <c r="F33" s="6" t="b">
        <f t="shared" si="5"/>
        <v>1</v>
      </c>
      <c r="G33" s="6" t="b">
        <f t="shared" si="6"/>
        <v>0</v>
      </c>
      <c r="H33" s="6" t="b">
        <f t="shared" si="7"/>
        <v>0</v>
      </c>
      <c r="I33" s="5" t="str">
        <f>IFERROR(parsed!B33 - parsed!A33,"")</f>
        <v/>
      </c>
      <c r="J33" s="5" t="str">
        <f>IFERROR(parsed!C33 - parsed!B33,"")</f>
        <v/>
      </c>
      <c r="K33" s="5" t="str">
        <f>IFERROR(parsed!D33 - parsed!C33,"")</f>
        <v/>
      </c>
      <c r="L33" s="5" t="str">
        <f>IFERROR(parsed!E33 - parsed!D33,"")</f>
        <v/>
      </c>
      <c r="M33" s="5" t="str">
        <f>IFERROR(parsed!F33 - parsed!E33,"")</f>
        <v/>
      </c>
      <c r="N33" s="5" t="str">
        <f>IFERROR(parsed!G33 - parsed!F33,"")</f>
        <v/>
      </c>
      <c r="O33" s="5" t="str">
        <f>IFERROR(parsed!H33 - parsed!G33,"")</f>
        <v/>
      </c>
      <c r="P33" s="5" t="str">
        <f>IFERROR(parsed!I33 - parsed!H33,"")</f>
        <v/>
      </c>
      <c r="Q33" s="5" t="str">
        <f>IFERROR(parsed!J33 - parsed!I33,"")</f>
        <v/>
      </c>
      <c r="R33" s="5" t="str">
        <f>IFERROR(parsed!K33 - parsed!J33,"")</f>
        <v/>
      </c>
      <c r="S33" s="5" t="str">
        <f>IFERROR(parsed!L33 - parsed!K33,"")</f>
        <v/>
      </c>
      <c r="T33" s="5" t="str">
        <f>IFERROR(parsed!M33 - parsed!L33,"")</f>
        <v/>
      </c>
      <c r="U33" s="5" t="str">
        <f>IFERROR(parsed!N33 - parsed!M33,"")</f>
        <v/>
      </c>
      <c r="V33" s="5" t="str">
        <f>IFERROR(parsed!O33 - parsed!N33,"")</f>
        <v/>
      </c>
      <c r="W33" s="5" t="str">
        <f>IFERROR(parsed!P33 - parsed!O33,"")</f>
        <v/>
      </c>
    </row>
    <row r="34" spans="1:23">
      <c r="A34" s="4">
        <f t="shared" si="0"/>
        <v>0</v>
      </c>
      <c r="B34" s="4">
        <f t="shared" si="1"/>
        <v>0</v>
      </c>
      <c r="C34" s="4">
        <f t="shared" si="2"/>
        <v>0</v>
      </c>
      <c r="D34" s="4">
        <f t="shared" si="3"/>
        <v>0</v>
      </c>
      <c r="E34" s="4">
        <f t="shared" si="4"/>
        <v>0</v>
      </c>
      <c r="F34" s="6" t="b">
        <f t="shared" si="5"/>
        <v>1</v>
      </c>
      <c r="G34" s="6" t="b">
        <f t="shared" si="6"/>
        <v>0</v>
      </c>
      <c r="H34" s="6" t="b">
        <f t="shared" si="7"/>
        <v>0</v>
      </c>
      <c r="I34" s="5" t="str">
        <f>IFERROR(parsed!B34 - parsed!A34,"")</f>
        <v/>
      </c>
      <c r="J34" s="5" t="str">
        <f>IFERROR(parsed!C34 - parsed!B34,"")</f>
        <v/>
      </c>
      <c r="K34" s="5" t="str">
        <f>IFERROR(parsed!D34 - parsed!C34,"")</f>
        <v/>
      </c>
      <c r="L34" s="5" t="str">
        <f>IFERROR(parsed!E34 - parsed!D34,"")</f>
        <v/>
      </c>
      <c r="M34" s="5" t="str">
        <f>IFERROR(parsed!F34 - parsed!E34,"")</f>
        <v/>
      </c>
      <c r="N34" s="5" t="str">
        <f>IFERROR(parsed!G34 - parsed!F34,"")</f>
        <v/>
      </c>
      <c r="O34" s="5" t="str">
        <f>IFERROR(parsed!H34 - parsed!G34,"")</f>
        <v/>
      </c>
      <c r="P34" s="5" t="str">
        <f>IFERROR(parsed!I34 - parsed!H34,"")</f>
        <v/>
      </c>
      <c r="Q34" s="5" t="str">
        <f>IFERROR(parsed!J34 - parsed!I34,"")</f>
        <v/>
      </c>
      <c r="R34" s="5" t="str">
        <f>IFERROR(parsed!K34 - parsed!J34,"")</f>
        <v/>
      </c>
      <c r="S34" s="5" t="str">
        <f>IFERROR(parsed!L34 - parsed!K34,"")</f>
        <v/>
      </c>
      <c r="T34" s="5" t="str">
        <f>IFERROR(parsed!M34 - parsed!L34,"")</f>
        <v/>
      </c>
      <c r="U34" s="5" t="str">
        <f>IFERROR(parsed!N34 - parsed!M34,"")</f>
        <v/>
      </c>
      <c r="V34" s="5" t="str">
        <f>IFERROR(parsed!O34 - parsed!N34,"")</f>
        <v/>
      </c>
      <c r="W34" s="5" t="str">
        <f>IFERROR(parsed!P34 - parsed!O34,"")</f>
        <v/>
      </c>
    </row>
    <row r="35" spans="1:23">
      <c r="A35" s="4">
        <f t="shared" si="0"/>
        <v>0</v>
      </c>
      <c r="B35" s="4">
        <f t="shared" si="1"/>
        <v>0</v>
      </c>
      <c r="C35" s="4">
        <f t="shared" si="2"/>
        <v>0</v>
      </c>
      <c r="D35" s="4">
        <f t="shared" si="3"/>
        <v>0</v>
      </c>
      <c r="E35" s="4">
        <f t="shared" si="4"/>
        <v>0</v>
      </c>
      <c r="F35" s="6" t="b">
        <f t="shared" si="5"/>
        <v>1</v>
      </c>
      <c r="G35" s="6" t="b">
        <f t="shared" si="6"/>
        <v>0</v>
      </c>
      <c r="H35" s="6" t="b">
        <f t="shared" si="7"/>
        <v>0</v>
      </c>
      <c r="I35" s="5" t="str">
        <f>IFERROR(parsed!B35 - parsed!A35,"")</f>
        <v/>
      </c>
      <c r="J35" s="5" t="str">
        <f>IFERROR(parsed!C35 - parsed!B35,"")</f>
        <v/>
      </c>
      <c r="K35" s="5" t="str">
        <f>IFERROR(parsed!D35 - parsed!C35,"")</f>
        <v/>
      </c>
      <c r="L35" s="5" t="str">
        <f>IFERROR(parsed!E35 - parsed!D35,"")</f>
        <v/>
      </c>
      <c r="M35" s="5" t="str">
        <f>IFERROR(parsed!F35 - parsed!E35,"")</f>
        <v/>
      </c>
      <c r="N35" s="5" t="str">
        <f>IFERROR(parsed!G35 - parsed!F35,"")</f>
        <v/>
      </c>
      <c r="O35" s="5" t="str">
        <f>IFERROR(parsed!H35 - parsed!G35,"")</f>
        <v/>
      </c>
      <c r="P35" s="5" t="str">
        <f>IFERROR(parsed!I35 - parsed!H35,"")</f>
        <v/>
      </c>
      <c r="Q35" s="5" t="str">
        <f>IFERROR(parsed!J35 - parsed!I35,"")</f>
        <v/>
      </c>
      <c r="R35" s="5" t="str">
        <f>IFERROR(parsed!K35 - parsed!J35,"")</f>
        <v/>
      </c>
      <c r="S35" s="5" t="str">
        <f>IFERROR(parsed!L35 - parsed!K35,"")</f>
        <v/>
      </c>
      <c r="T35" s="5" t="str">
        <f>IFERROR(parsed!M35 - parsed!L35,"")</f>
        <v/>
      </c>
      <c r="U35" s="5" t="str">
        <f>IFERROR(parsed!N35 - parsed!M35,"")</f>
        <v/>
      </c>
      <c r="V35" s="5" t="str">
        <f>IFERROR(parsed!O35 - parsed!N35,"")</f>
        <v/>
      </c>
      <c r="W35" s="5" t="str">
        <f>IFERROR(parsed!P35 - parsed!O35,"")</f>
        <v/>
      </c>
    </row>
    <row r="36" spans="1:23">
      <c r="A36" s="4">
        <f t="shared" si="0"/>
        <v>0</v>
      </c>
      <c r="B36" s="4">
        <f t="shared" si="1"/>
        <v>0</v>
      </c>
      <c r="C36" s="4">
        <f t="shared" si="2"/>
        <v>0</v>
      </c>
      <c r="D36" s="4">
        <f t="shared" si="3"/>
        <v>0</v>
      </c>
      <c r="E36" s="4">
        <f t="shared" si="4"/>
        <v>0</v>
      </c>
      <c r="F36" s="6" t="b">
        <f t="shared" si="5"/>
        <v>1</v>
      </c>
      <c r="G36" s="6" t="b">
        <f t="shared" si="6"/>
        <v>0</v>
      </c>
      <c r="H36" s="6" t="b">
        <f t="shared" si="7"/>
        <v>0</v>
      </c>
      <c r="I36" s="5" t="str">
        <f>IFERROR(parsed!B36 - parsed!A36,"")</f>
        <v/>
      </c>
      <c r="J36" s="5" t="str">
        <f>IFERROR(parsed!C36 - parsed!B36,"")</f>
        <v/>
      </c>
      <c r="K36" s="5" t="str">
        <f>IFERROR(parsed!D36 - parsed!C36,"")</f>
        <v/>
      </c>
      <c r="L36" s="5" t="str">
        <f>IFERROR(parsed!E36 - parsed!D36,"")</f>
        <v/>
      </c>
      <c r="M36" s="5" t="str">
        <f>IFERROR(parsed!F36 - parsed!E36,"")</f>
        <v/>
      </c>
      <c r="N36" s="5" t="str">
        <f>IFERROR(parsed!G36 - parsed!F36,"")</f>
        <v/>
      </c>
      <c r="O36" s="5" t="str">
        <f>IFERROR(parsed!H36 - parsed!G36,"")</f>
        <v/>
      </c>
      <c r="P36" s="5" t="str">
        <f>IFERROR(parsed!I36 - parsed!H36,"")</f>
        <v/>
      </c>
      <c r="Q36" s="5" t="str">
        <f>IFERROR(parsed!J36 - parsed!I36,"")</f>
        <v/>
      </c>
      <c r="R36" s="5" t="str">
        <f>IFERROR(parsed!K36 - parsed!J36,"")</f>
        <v/>
      </c>
      <c r="S36" s="5" t="str">
        <f>IFERROR(parsed!L36 - parsed!K36,"")</f>
        <v/>
      </c>
      <c r="T36" s="5" t="str">
        <f>IFERROR(parsed!M36 - parsed!L36,"")</f>
        <v/>
      </c>
      <c r="U36" s="5" t="str">
        <f>IFERROR(parsed!N36 - parsed!M36,"")</f>
        <v/>
      </c>
      <c r="V36" s="5" t="str">
        <f>IFERROR(parsed!O36 - parsed!N36,"")</f>
        <v/>
      </c>
      <c r="W36" s="5" t="str">
        <f>IFERROR(parsed!P36 - parsed!O36,"")</f>
        <v/>
      </c>
    </row>
    <row r="37" spans="1:23">
      <c r="A37" s="4">
        <f t="shared" si="0"/>
        <v>0</v>
      </c>
      <c r="B37" s="4">
        <f t="shared" si="1"/>
        <v>0</v>
      </c>
      <c r="C37" s="4">
        <f t="shared" si="2"/>
        <v>0</v>
      </c>
      <c r="D37" s="4">
        <f t="shared" si="3"/>
        <v>0</v>
      </c>
      <c r="E37" s="4">
        <f t="shared" si="4"/>
        <v>0</v>
      </c>
      <c r="F37" s="6" t="b">
        <f t="shared" si="5"/>
        <v>1</v>
      </c>
      <c r="G37" s="6" t="b">
        <f t="shared" si="6"/>
        <v>0</v>
      </c>
      <c r="H37" s="6" t="b">
        <f t="shared" si="7"/>
        <v>0</v>
      </c>
      <c r="I37" s="5" t="str">
        <f>IFERROR(parsed!B37 - parsed!A37,"")</f>
        <v/>
      </c>
      <c r="J37" s="5" t="str">
        <f>IFERROR(parsed!C37 - parsed!B37,"")</f>
        <v/>
      </c>
      <c r="K37" s="5" t="str">
        <f>IFERROR(parsed!D37 - parsed!C37,"")</f>
        <v/>
      </c>
      <c r="L37" s="5" t="str">
        <f>IFERROR(parsed!E37 - parsed!D37,"")</f>
        <v/>
      </c>
      <c r="M37" s="5" t="str">
        <f>IFERROR(parsed!F37 - parsed!E37,"")</f>
        <v/>
      </c>
      <c r="N37" s="5" t="str">
        <f>IFERROR(parsed!G37 - parsed!F37,"")</f>
        <v/>
      </c>
      <c r="O37" s="5" t="str">
        <f>IFERROR(parsed!H37 - parsed!G37,"")</f>
        <v/>
      </c>
      <c r="P37" s="5" t="str">
        <f>IFERROR(parsed!I37 - parsed!H37,"")</f>
        <v/>
      </c>
      <c r="Q37" s="5" t="str">
        <f>IFERROR(parsed!J37 - parsed!I37,"")</f>
        <v/>
      </c>
      <c r="R37" s="5" t="str">
        <f>IFERROR(parsed!K37 - parsed!J37,"")</f>
        <v/>
      </c>
      <c r="S37" s="5" t="str">
        <f>IFERROR(parsed!L37 - parsed!K37,"")</f>
        <v/>
      </c>
      <c r="T37" s="5" t="str">
        <f>IFERROR(parsed!M37 - parsed!L37,"")</f>
        <v/>
      </c>
      <c r="U37" s="5" t="str">
        <f>IFERROR(parsed!N37 - parsed!M37,"")</f>
        <v/>
      </c>
      <c r="V37" s="5" t="str">
        <f>IFERROR(parsed!O37 - parsed!N37,"")</f>
        <v/>
      </c>
      <c r="W37" s="5" t="str">
        <f>IFERROR(parsed!P37 - parsed!O37,"")</f>
        <v/>
      </c>
    </row>
    <row r="38" spans="1:23">
      <c r="A38" s="4">
        <f t="shared" si="0"/>
        <v>0</v>
      </c>
      <c r="B38" s="4">
        <f t="shared" si="1"/>
        <v>0</v>
      </c>
      <c r="C38" s="4">
        <f t="shared" si="2"/>
        <v>0</v>
      </c>
      <c r="D38" s="4">
        <f t="shared" si="3"/>
        <v>0</v>
      </c>
      <c r="E38" s="4">
        <f t="shared" si="4"/>
        <v>0</v>
      </c>
      <c r="F38" s="6" t="b">
        <f t="shared" si="5"/>
        <v>1</v>
      </c>
      <c r="G38" s="6" t="b">
        <f t="shared" si="6"/>
        <v>0</v>
      </c>
      <c r="H38" s="6" t="b">
        <f t="shared" si="7"/>
        <v>0</v>
      </c>
      <c r="I38" s="5" t="str">
        <f>IFERROR(parsed!B38 - parsed!A38,"")</f>
        <v/>
      </c>
      <c r="J38" s="5" t="str">
        <f>IFERROR(parsed!C38 - parsed!B38,"")</f>
        <v/>
      </c>
      <c r="K38" s="5" t="str">
        <f>IFERROR(parsed!D38 - parsed!C38,"")</f>
        <v/>
      </c>
      <c r="L38" s="5" t="str">
        <f>IFERROR(parsed!E38 - parsed!D38,"")</f>
        <v/>
      </c>
      <c r="M38" s="5" t="str">
        <f>IFERROR(parsed!F38 - parsed!E38,"")</f>
        <v/>
      </c>
      <c r="N38" s="5" t="str">
        <f>IFERROR(parsed!G38 - parsed!F38,"")</f>
        <v/>
      </c>
      <c r="O38" s="5" t="str">
        <f>IFERROR(parsed!H38 - parsed!G38,"")</f>
        <v/>
      </c>
      <c r="P38" s="5" t="str">
        <f>IFERROR(parsed!I38 - parsed!H38,"")</f>
        <v/>
      </c>
      <c r="Q38" s="5" t="str">
        <f>IFERROR(parsed!J38 - parsed!I38,"")</f>
        <v/>
      </c>
      <c r="R38" s="5" t="str">
        <f>IFERROR(parsed!K38 - parsed!J38,"")</f>
        <v/>
      </c>
      <c r="S38" s="5" t="str">
        <f>IFERROR(parsed!L38 - parsed!K38,"")</f>
        <v/>
      </c>
      <c r="T38" s="5" t="str">
        <f>IFERROR(parsed!M38 - parsed!L38,"")</f>
        <v/>
      </c>
      <c r="U38" s="5" t="str">
        <f>IFERROR(parsed!N38 - parsed!M38,"")</f>
        <v/>
      </c>
      <c r="V38" s="5" t="str">
        <f>IFERROR(parsed!O38 - parsed!N38,"")</f>
        <v/>
      </c>
      <c r="W38" s="5" t="str">
        <f>IFERROR(parsed!P38 - parsed!O38,"")</f>
        <v/>
      </c>
    </row>
    <row r="39" spans="1:23">
      <c r="A39" s="4">
        <f t="shared" si="0"/>
        <v>0</v>
      </c>
      <c r="B39" s="4">
        <f t="shared" si="1"/>
        <v>0</v>
      </c>
      <c r="C39" s="4">
        <f t="shared" si="2"/>
        <v>0</v>
      </c>
      <c r="D39" s="4">
        <f t="shared" si="3"/>
        <v>0</v>
      </c>
      <c r="E39" s="4">
        <f t="shared" si="4"/>
        <v>0</v>
      </c>
      <c r="F39" s="6" t="b">
        <f t="shared" si="5"/>
        <v>1</v>
      </c>
      <c r="G39" s="6" t="b">
        <f t="shared" si="6"/>
        <v>0</v>
      </c>
      <c r="H39" s="6" t="b">
        <f t="shared" si="7"/>
        <v>0</v>
      </c>
      <c r="I39" s="5" t="str">
        <f>IFERROR(parsed!B39 - parsed!A39,"")</f>
        <v/>
      </c>
      <c r="J39" s="5" t="str">
        <f>IFERROR(parsed!C39 - parsed!B39,"")</f>
        <v/>
      </c>
      <c r="K39" s="5" t="str">
        <f>IFERROR(parsed!D39 - parsed!C39,"")</f>
        <v/>
      </c>
      <c r="L39" s="5" t="str">
        <f>IFERROR(parsed!E39 - parsed!D39,"")</f>
        <v/>
      </c>
      <c r="M39" s="5" t="str">
        <f>IFERROR(parsed!F39 - parsed!E39,"")</f>
        <v/>
      </c>
      <c r="N39" s="5" t="str">
        <f>IFERROR(parsed!G39 - parsed!F39,"")</f>
        <v/>
      </c>
      <c r="O39" s="5" t="str">
        <f>IFERROR(parsed!H39 - parsed!G39,"")</f>
        <v/>
      </c>
      <c r="P39" s="5" t="str">
        <f>IFERROR(parsed!I39 - parsed!H39,"")</f>
        <v/>
      </c>
      <c r="Q39" s="5" t="str">
        <f>IFERROR(parsed!J39 - parsed!I39,"")</f>
        <v/>
      </c>
      <c r="R39" s="5" t="str">
        <f>IFERROR(parsed!K39 - parsed!J39,"")</f>
        <v/>
      </c>
      <c r="S39" s="5" t="str">
        <f>IFERROR(parsed!L39 - parsed!K39,"")</f>
        <v/>
      </c>
      <c r="T39" s="5" t="str">
        <f>IFERROR(parsed!M39 - parsed!L39,"")</f>
        <v/>
      </c>
      <c r="U39" s="5" t="str">
        <f>IFERROR(parsed!N39 - parsed!M39,"")</f>
        <v/>
      </c>
      <c r="V39" s="5" t="str">
        <f>IFERROR(parsed!O39 - parsed!N39,"")</f>
        <v/>
      </c>
      <c r="W39" s="5" t="str">
        <f>IFERROR(parsed!P39 - parsed!O39,"")</f>
        <v/>
      </c>
    </row>
    <row r="40" spans="1:23">
      <c r="A40" s="4">
        <f t="shared" si="0"/>
        <v>0</v>
      </c>
      <c r="B40" s="4">
        <f t="shared" si="1"/>
        <v>0</v>
      </c>
      <c r="C40" s="4">
        <f t="shared" si="2"/>
        <v>0</v>
      </c>
      <c r="D40" s="4">
        <f t="shared" si="3"/>
        <v>0</v>
      </c>
      <c r="E40" s="4">
        <f t="shared" si="4"/>
        <v>0</v>
      </c>
      <c r="F40" s="6" t="b">
        <f t="shared" si="5"/>
        <v>1</v>
      </c>
      <c r="G40" s="6" t="b">
        <f t="shared" si="6"/>
        <v>0</v>
      </c>
      <c r="H40" s="6" t="b">
        <f t="shared" si="7"/>
        <v>0</v>
      </c>
      <c r="I40" s="5" t="str">
        <f>IFERROR(parsed!B40 - parsed!A40,"")</f>
        <v/>
      </c>
      <c r="J40" s="5" t="str">
        <f>IFERROR(parsed!C40 - parsed!B40,"")</f>
        <v/>
      </c>
      <c r="K40" s="5" t="str">
        <f>IFERROR(parsed!D40 - parsed!C40,"")</f>
        <v/>
      </c>
      <c r="L40" s="5" t="str">
        <f>IFERROR(parsed!E40 - parsed!D40,"")</f>
        <v/>
      </c>
      <c r="M40" s="5" t="str">
        <f>IFERROR(parsed!F40 - parsed!E40,"")</f>
        <v/>
      </c>
      <c r="N40" s="5" t="str">
        <f>IFERROR(parsed!G40 - parsed!F40,"")</f>
        <v/>
      </c>
      <c r="O40" s="5" t="str">
        <f>IFERROR(parsed!H40 - parsed!G40,"")</f>
        <v/>
      </c>
      <c r="P40" s="5" t="str">
        <f>IFERROR(parsed!I40 - parsed!H40,"")</f>
        <v/>
      </c>
      <c r="Q40" s="5" t="str">
        <f>IFERROR(parsed!J40 - parsed!I40,"")</f>
        <v/>
      </c>
      <c r="R40" s="5" t="str">
        <f>IFERROR(parsed!K40 - parsed!J40,"")</f>
        <v/>
      </c>
      <c r="S40" s="5" t="str">
        <f>IFERROR(parsed!L40 - parsed!K40,"")</f>
        <v/>
      </c>
      <c r="T40" s="5" t="str">
        <f>IFERROR(parsed!M40 - parsed!L40,"")</f>
        <v/>
      </c>
      <c r="U40" s="5" t="str">
        <f>IFERROR(parsed!N40 - parsed!M40,"")</f>
        <v/>
      </c>
      <c r="V40" s="5" t="str">
        <f>IFERROR(parsed!O40 - parsed!N40,"")</f>
        <v/>
      </c>
      <c r="W40" s="5" t="str">
        <f>IFERROR(parsed!P40 - parsed!O40,"")</f>
        <v/>
      </c>
    </row>
    <row r="41" spans="1:23">
      <c r="A41" s="4">
        <f t="shared" si="0"/>
        <v>0</v>
      </c>
      <c r="B41" s="4">
        <f t="shared" si="1"/>
        <v>0</v>
      </c>
      <c r="C41" s="4">
        <f t="shared" si="2"/>
        <v>0</v>
      </c>
      <c r="D41" s="4">
        <f t="shared" si="3"/>
        <v>0</v>
      </c>
      <c r="E41" s="4">
        <f t="shared" si="4"/>
        <v>0</v>
      </c>
      <c r="F41" s="6" t="b">
        <f t="shared" si="5"/>
        <v>1</v>
      </c>
      <c r="G41" s="6" t="b">
        <f t="shared" si="6"/>
        <v>0</v>
      </c>
      <c r="H41" s="6" t="b">
        <f t="shared" si="7"/>
        <v>0</v>
      </c>
      <c r="I41" s="5" t="str">
        <f>IFERROR(parsed!B41 - parsed!A41,"")</f>
        <v/>
      </c>
      <c r="J41" s="5" t="str">
        <f>IFERROR(parsed!C41 - parsed!B41,"")</f>
        <v/>
      </c>
      <c r="K41" s="5" t="str">
        <f>IFERROR(parsed!D41 - parsed!C41,"")</f>
        <v/>
      </c>
      <c r="L41" s="5" t="str">
        <f>IFERROR(parsed!E41 - parsed!D41,"")</f>
        <v/>
      </c>
      <c r="M41" s="5" t="str">
        <f>IFERROR(parsed!F41 - parsed!E41,"")</f>
        <v/>
      </c>
      <c r="N41" s="5" t="str">
        <f>IFERROR(parsed!G41 - parsed!F41,"")</f>
        <v/>
      </c>
      <c r="O41" s="5" t="str">
        <f>IFERROR(parsed!H41 - parsed!G41,"")</f>
        <v/>
      </c>
      <c r="P41" s="5" t="str">
        <f>IFERROR(parsed!I41 - parsed!H41,"")</f>
        <v/>
      </c>
      <c r="Q41" s="5" t="str">
        <f>IFERROR(parsed!J41 - parsed!I41,"")</f>
        <v/>
      </c>
      <c r="R41" s="5" t="str">
        <f>IFERROR(parsed!K41 - parsed!J41,"")</f>
        <v/>
      </c>
      <c r="S41" s="5" t="str">
        <f>IFERROR(parsed!L41 - parsed!K41,"")</f>
        <v/>
      </c>
      <c r="T41" s="5" t="str">
        <f>IFERROR(parsed!M41 - parsed!L41,"")</f>
        <v/>
      </c>
      <c r="U41" s="5" t="str">
        <f>IFERROR(parsed!N41 - parsed!M41,"")</f>
        <v/>
      </c>
      <c r="V41" s="5" t="str">
        <f>IFERROR(parsed!O41 - parsed!N41,"")</f>
        <v/>
      </c>
      <c r="W41" s="5" t="str">
        <f>IFERROR(parsed!P41 - parsed!O41,"")</f>
        <v/>
      </c>
    </row>
    <row r="42" spans="1:23">
      <c r="A42" s="4">
        <f t="shared" si="0"/>
        <v>0</v>
      </c>
      <c r="B42" s="4">
        <f t="shared" si="1"/>
        <v>0</v>
      </c>
      <c r="C42" s="4">
        <f t="shared" si="2"/>
        <v>0</v>
      </c>
      <c r="D42" s="4">
        <f t="shared" si="3"/>
        <v>0</v>
      </c>
      <c r="E42" s="4">
        <f t="shared" si="4"/>
        <v>0</v>
      </c>
      <c r="F42" s="6" t="b">
        <f t="shared" si="5"/>
        <v>1</v>
      </c>
      <c r="G42" s="6" t="b">
        <f t="shared" si="6"/>
        <v>0</v>
      </c>
      <c r="H42" s="6" t="b">
        <f t="shared" si="7"/>
        <v>0</v>
      </c>
      <c r="I42" s="5" t="str">
        <f>IFERROR(parsed!B42 - parsed!A42,"")</f>
        <v/>
      </c>
      <c r="J42" s="5" t="str">
        <f>IFERROR(parsed!C42 - parsed!B42,"")</f>
        <v/>
      </c>
      <c r="K42" s="5" t="str">
        <f>IFERROR(parsed!D42 - parsed!C42,"")</f>
        <v/>
      </c>
      <c r="L42" s="5" t="str">
        <f>IFERROR(parsed!E42 - parsed!D42,"")</f>
        <v/>
      </c>
      <c r="M42" s="5" t="str">
        <f>IFERROR(parsed!F42 - parsed!E42,"")</f>
        <v/>
      </c>
      <c r="N42" s="5" t="str">
        <f>IFERROR(parsed!G42 - parsed!F42,"")</f>
        <v/>
      </c>
      <c r="O42" s="5" t="str">
        <f>IFERROR(parsed!H42 - parsed!G42,"")</f>
        <v/>
      </c>
      <c r="P42" s="5" t="str">
        <f>IFERROR(parsed!I42 - parsed!H42,"")</f>
        <v/>
      </c>
      <c r="Q42" s="5" t="str">
        <f>IFERROR(parsed!J42 - parsed!I42,"")</f>
        <v/>
      </c>
      <c r="R42" s="5" t="str">
        <f>IFERROR(parsed!K42 - parsed!J42,"")</f>
        <v/>
      </c>
      <c r="S42" s="5" t="str">
        <f>IFERROR(parsed!L42 - parsed!K42,"")</f>
        <v/>
      </c>
      <c r="T42" s="5" t="str">
        <f>IFERROR(parsed!M42 - parsed!L42,"")</f>
        <v/>
      </c>
      <c r="U42" s="5" t="str">
        <f>IFERROR(parsed!N42 - parsed!M42,"")</f>
        <v/>
      </c>
      <c r="V42" s="5" t="str">
        <f>IFERROR(parsed!O42 - parsed!N42,"")</f>
        <v/>
      </c>
      <c r="W42" s="5" t="str">
        <f>IFERROR(parsed!P42 - parsed!O42,"")</f>
        <v/>
      </c>
    </row>
    <row r="43" spans="1:23">
      <c r="A43" s="4">
        <f t="shared" si="0"/>
        <v>0</v>
      </c>
      <c r="B43" s="4">
        <f t="shared" si="1"/>
        <v>0</v>
      </c>
      <c r="C43" s="4">
        <f t="shared" si="2"/>
        <v>0</v>
      </c>
      <c r="D43" s="4">
        <f t="shared" si="3"/>
        <v>0</v>
      </c>
      <c r="E43" s="4">
        <f t="shared" si="4"/>
        <v>0</v>
      </c>
      <c r="F43" s="6" t="b">
        <f t="shared" si="5"/>
        <v>1</v>
      </c>
      <c r="G43" s="6" t="b">
        <f t="shared" si="6"/>
        <v>0</v>
      </c>
      <c r="H43" s="6" t="b">
        <f t="shared" si="7"/>
        <v>0</v>
      </c>
      <c r="I43" s="5" t="str">
        <f>IFERROR(parsed!B43 - parsed!A43,"")</f>
        <v/>
      </c>
      <c r="J43" s="5" t="str">
        <f>IFERROR(parsed!C43 - parsed!B43,"")</f>
        <v/>
      </c>
      <c r="K43" s="5" t="str">
        <f>IFERROR(parsed!D43 - parsed!C43,"")</f>
        <v/>
      </c>
      <c r="L43" s="5" t="str">
        <f>IFERROR(parsed!E43 - parsed!D43,"")</f>
        <v/>
      </c>
      <c r="M43" s="5" t="str">
        <f>IFERROR(parsed!F43 - parsed!E43,"")</f>
        <v/>
      </c>
      <c r="N43" s="5" t="str">
        <f>IFERROR(parsed!G43 - parsed!F43,"")</f>
        <v/>
      </c>
      <c r="O43" s="5" t="str">
        <f>IFERROR(parsed!H43 - parsed!G43,"")</f>
        <v/>
      </c>
      <c r="P43" s="5" t="str">
        <f>IFERROR(parsed!I43 - parsed!H43,"")</f>
        <v/>
      </c>
      <c r="Q43" s="5" t="str">
        <f>IFERROR(parsed!J43 - parsed!I43,"")</f>
        <v/>
      </c>
      <c r="R43" s="5" t="str">
        <f>IFERROR(parsed!K43 - parsed!J43,"")</f>
        <v/>
      </c>
      <c r="S43" s="5" t="str">
        <f>IFERROR(parsed!L43 - parsed!K43,"")</f>
        <v/>
      </c>
      <c r="T43" s="5" t="str">
        <f>IFERROR(parsed!M43 - parsed!L43,"")</f>
        <v/>
      </c>
      <c r="U43" s="5" t="str">
        <f>IFERROR(parsed!N43 - parsed!M43,"")</f>
        <v/>
      </c>
      <c r="V43" s="5" t="str">
        <f>IFERROR(parsed!O43 - parsed!N43,"")</f>
        <v/>
      </c>
      <c r="W43" s="5" t="str">
        <f>IFERROR(parsed!P43 - parsed!O43,"")</f>
        <v/>
      </c>
    </row>
    <row r="44" spans="1:23">
      <c r="A44" s="4">
        <f t="shared" si="0"/>
        <v>0</v>
      </c>
      <c r="B44" s="4">
        <f t="shared" si="1"/>
        <v>0</v>
      </c>
      <c r="C44" s="4">
        <f t="shared" si="2"/>
        <v>0</v>
      </c>
      <c r="D44" s="4">
        <f t="shared" si="3"/>
        <v>0</v>
      </c>
      <c r="E44" s="4">
        <f t="shared" si="4"/>
        <v>0</v>
      </c>
      <c r="F44" s="6" t="b">
        <f t="shared" si="5"/>
        <v>1</v>
      </c>
      <c r="G44" s="6" t="b">
        <f t="shared" si="6"/>
        <v>0</v>
      </c>
      <c r="H44" s="6" t="b">
        <f t="shared" si="7"/>
        <v>0</v>
      </c>
      <c r="I44" s="5" t="str">
        <f>IFERROR(parsed!B44 - parsed!A44,"")</f>
        <v/>
      </c>
      <c r="J44" s="5" t="str">
        <f>IFERROR(parsed!C44 - parsed!B44,"")</f>
        <v/>
      </c>
      <c r="K44" s="5" t="str">
        <f>IFERROR(parsed!D44 - parsed!C44,"")</f>
        <v/>
      </c>
      <c r="L44" s="5" t="str">
        <f>IFERROR(parsed!E44 - parsed!D44,"")</f>
        <v/>
      </c>
      <c r="M44" s="5" t="str">
        <f>IFERROR(parsed!F44 - parsed!E44,"")</f>
        <v/>
      </c>
      <c r="N44" s="5" t="str">
        <f>IFERROR(parsed!G44 - parsed!F44,"")</f>
        <v/>
      </c>
      <c r="O44" s="5" t="str">
        <f>IFERROR(parsed!H44 - parsed!G44,"")</f>
        <v/>
      </c>
      <c r="P44" s="5" t="str">
        <f>IFERROR(parsed!I44 - parsed!H44,"")</f>
        <v/>
      </c>
      <c r="Q44" s="5" t="str">
        <f>IFERROR(parsed!J44 - parsed!I44,"")</f>
        <v/>
      </c>
      <c r="R44" s="5" t="str">
        <f>IFERROR(parsed!K44 - parsed!J44,"")</f>
        <v/>
      </c>
      <c r="S44" s="5" t="str">
        <f>IFERROR(parsed!L44 - parsed!K44,"")</f>
        <v/>
      </c>
      <c r="T44" s="5" t="str">
        <f>IFERROR(parsed!M44 - parsed!L44,"")</f>
        <v/>
      </c>
      <c r="U44" s="5" t="str">
        <f>IFERROR(parsed!N44 - parsed!M44,"")</f>
        <v/>
      </c>
      <c r="V44" s="5" t="str">
        <f>IFERROR(parsed!O44 - parsed!N44,"")</f>
        <v/>
      </c>
      <c r="W44" s="5" t="str">
        <f>IFERROR(parsed!P44 - parsed!O44,"")</f>
        <v/>
      </c>
    </row>
    <row r="45" spans="1:23">
      <c r="A45" s="4">
        <f t="shared" si="0"/>
        <v>0</v>
      </c>
      <c r="B45" s="4">
        <f t="shared" si="1"/>
        <v>0</v>
      </c>
      <c r="C45" s="4">
        <f t="shared" si="2"/>
        <v>0</v>
      </c>
      <c r="D45" s="4">
        <f t="shared" si="3"/>
        <v>0</v>
      </c>
      <c r="E45" s="4">
        <f t="shared" si="4"/>
        <v>0</v>
      </c>
      <c r="F45" s="6" t="b">
        <f t="shared" si="5"/>
        <v>1</v>
      </c>
      <c r="G45" s="6" t="b">
        <f t="shared" si="6"/>
        <v>0</v>
      </c>
      <c r="H45" s="6" t="b">
        <f t="shared" si="7"/>
        <v>0</v>
      </c>
      <c r="I45" s="5" t="str">
        <f>IFERROR(parsed!B45 - parsed!A45,"")</f>
        <v/>
      </c>
      <c r="J45" s="5" t="str">
        <f>IFERROR(parsed!C45 - parsed!B45,"")</f>
        <v/>
      </c>
      <c r="K45" s="5" t="str">
        <f>IFERROR(parsed!D45 - parsed!C45,"")</f>
        <v/>
      </c>
      <c r="L45" s="5" t="str">
        <f>IFERROR(parsed!E45 - parsed!D45,"")</f>
        <v/>
      </c>
      <c r="M45" s="5" t="str">
        <f>IFERROR(parsed!F45 - parsed!E45,"")</f>
        <v/>
      </c>
      <c r="N45" s="5" t="str">
        <f>IFERROR(parsed!G45 - parsed!F45,"")</f>
        <v/>
      </c>
      <c r="O45" s="5" t="str">
        <f>IFERROR(parsed!H45 - parsed!G45,"")</f>
        <v/>
      </c>
      <c r="P45" s="5" t="str">
        <f>IFERROR(parsed!I45 - parsed!H45,"")</f>
        <v/>
      </c>
      <c r="Q45" s="5" t="str">
        <f>IFERROR(parsed!J45 - parsed!I45,"")</f>
        <v/>
      </c>
      <c r="R45" s="5" t="str">
        <f>IFERROR(parsed!K45 - parsed!J45,"")</f>
        <v/>
      </c>
      <c r="S45" s="5" t="str">
        <f>IFERROR(parsed!L45 - parsed!K45,"")</f>
        <v/>
      </c>
      <c r="T45" s="5" t="str">
        <f>IFERROR(parsed!M45 - parsed!L45,"")</f>
        <v/>
      </c>
      <c r="U45" s="5" t="str">
        <f>IFERROR(parsed!N45 - parsed!M45,"")</f>
        <v/>
      </c>
      <c r="V45" s="5" t="str">
        <f>IFERROR(parsed!O45 - parsed!N45,"")</f>
        <v/>
      </c>
      <c r="W45" s="5" t="str">
        <f>IFERROR(parsed!P45 - parsed!O45,"")</f>
        <v/>
      </c>
    </row>
    <row r="46" spans="1:23">
      <c r="A46" s="4">
        <f t="shared" si="0"/>
        <v>0</v>
      </c>
      <c r="B46" s="4">
        <f t="shared" si="1"/>
        <v>0</v>
      </c>
      <c r="C46" s="4">
        <f t="shared" si="2"/>
        <v>0</v>
      </c>
      <c r="D46" s="4">
        <f t="shared" si="3"/>
        <v>0</v>
      </c>
      <c r="E46" s="4">
        <f t="shared" si="4"/>
        <v>0</v>
      </c>
      <c r="F46" s="6" t="b">
        <f t="shared" si="5"/>
        <v>1</v>
      </c>
      <c r="G46" s="6" t="b">
        <f t="shared" si="6"/>
        <v>0</v>
      </c>
      <c r="H46" s="6" t="b">
        <f t="shared" si="7"/>
        <v>0</v>
      </c>
      <c r="I46" s="5" t="str">
        <f>IFERROR(parsed!B46 - parsed!A46,"")</f>
        <v/>
      </c>
      <c r="J46" s="5" t="str">
        <f>IFERROR(parsed!C46 - parsed!B46,"")</f>
        <v/>
      </c>
      <c r="K46" s="5" t="str">
        <f>IFERROR(parsed!D46 - parsed!C46,"")</f>
        <v/>
      </c>
      <c r="L46" s="5" t="str">
        <f>IFERROR(parsed!E46 - parsed!D46,"")</f>
        <v/>
      </c>
      <c r="M46" s="5" t="str">
        <f>IFERROR(parsed!F46 - parsed!E46,"")</f>
        <v/>
      </c>
      <c r="N46" s="5" t="str">
        <f>IFERROR(parsed!G46 - parsed!F46,"")</f>
        <v/>
      </c>
      <c r="O46" s="5" t="str">
        <f>IFERROR(parsed!H46 - parsed!G46,"")</f>
        <v/>
      </c>
      <c r="P46" s="5" t="str">
        <f>IFERROR(parsed!I46 - parsed!H46,"")</f>
        <v/>
      </c>
      <c r="Q46" s="5" t="str">
        <f>IFERROR(parsed!J46 - parsed!I46,"")</f>
        <v/>
      </c>
      <c r="R46" s="5" t="str">
        <f>IFERROR(parsed!K46 - parsed!J46,"")</f>
        <v/>
      </c>
      <c r="S46" s="5" t="str">
        <f>IFERROR(parsed!L46 - parsed!K46,"")</f>
        <v/>
      </c>
      <c r="T46" s="5" t="str">
        <f>IFERROR(parsed!M46 - parsed!L46,"")</f>
        <v/>
      </c>
      <c r="U46" s="5" t="str">
        <f>IFERROR(parsed!N46 - parsed!M46,"")</f>
        <v/>
      </c>
      <c r="V46" s="5" t="str">
        <f>IFERROR(parsed!O46 - parsed!N46,"")</f>
        <v/>
      </c>
      <c r="W46" s="5" t="str">
        <f>IFERROR(parsed!P46 - parsed!O46,"")</f>
        <v/>
      </c>
    </row>
    <row r="47" spans="1:23">
      <c r="A47" s="4">
        <f t="shared" si="0"/>
        <v>0</v>
      </c>
      <c r="B47" s="4">
        <f t="shared" si="1"/>
        <v>0</v>
      </c>
      <c r="C47" s="4">
        <f t="shared" si="2"/>
        <v>0</v>
      </c>
      <c r="D47" s="4">
        <f t="shared" si="3"/>
        <v>0</v>
      </c>
      <c r="E47" s="4">
        <f t="shared" si="4"/>
        <v>0</v>
      </c>
      <c r="F47" s="6" t="b">
        <f t="shared" si="5"/>
        <v>1</v>
      </c>
      <c r="G47" s="6" t="b">
        <f t="shared" si="6"/>
        <v>0</v>
      </c>
      <c r="H47" s="6" t="b">
        <f t="shared" si="7"/>
        <v>0</v>
      </c>
      <c r="I47" s="5" t="str">
        <f>IFERROR(parsed!B47 - parsed!A47,"")</f>
        <v/>
      </c>
      <c r="J47" s="5" t="str">
        <f>IFERROR(parsed!C47 - parsed!B47,"")</f>
        <v/>
      </c>
      <c r="K47" s="5" t="str">
        <f>IFERROR(parsed!D47 - parsed!C47,"")</f>
        <v/>
      </c>
      <c r="L47" s="5" t="str">
        <f>IFERROR(parsed!E47 - parsed!D47,"")</f>
        <v/>
      </c>
      <c r="M47" s="5" t="str">
        <f>IFERROR(parsed!F47 - parsed!E47,"")</f>
        <v/>
      </c>
      <c r="N47" s="5" t="str">
        <f>IFERROR(parsed!G47 - parsed!F47,"")</f>
        <v/>
      </c>
      <c r="O47" s="5" t="str">
        <f>IFERROR(parsed!H47 - parsed!G47,"")</f>
        <v/>
      </c>
      <c r="P47" s="5" t="str">
        <f>IFERROR(parsed!I47 - parsed!H47,"")</f>
        <v/>
      </c>
      <c r="Q47" s="5" t="str">
        <f>IFERROR(parsed!J47 - parsed!I47,"")</f>
        <v/>
      </c>
      <c r="R47" s="5" t="str">
        <f>IFERROR(parsed!K47 - parsed!J47,"")</f>
        <v/>
      </c>
      <c r="S47" s="5" t="str">
        <f>IFERROR(parsed!L47 - parsed!K47,"")</f>
        <v/>
      </c>
      <c r="T47" s="5" t="str">
        <f>IFERROR(parsed!M47 - parsed!L47,"")</f>
        <v/>
      </c>
      <c r="U47" s="5" t="str">
        <f>IFERROR(parsed!N47 - parsed!M47,"")</f>
        <v/>
      </c>
      <c r="V47" s="5" t="str">
        <f>IFERROR(parsed!O47 - parsed!N47,"")</f>
        <v/>
      </c>
      <c r="W47" s="5" t="str">
        <f>IFERROR(parsed!P47 - parsed!O47,"")</f>
        <v/>
      </c>
    </row>
    <row r="48" spans="1:23">
      <c r="A48" s="4">
        <f t="shared" si="0"/>
        <v>0</v>
      </c>
      <c r="B48" s="4">
        <f t="shared" si="1"/>
        <v>0</v>
      </c>
      <c r="C48" s="4">
        <f t="shared" si="2"/>
        <v>0</v>
      </c>
      <c r="D48" s="4">
        <f t="shared" si="3"/>
        <v>0</v>
      </c>
      <c r="E48" s="4">
        <f t="shared" si="4"/>
        <v>0</v>
      </c>
      <c r="F48" s="6" t="b">
        <f t="shared" si="5"/>
        <v>1</v>
      </c>
      <c r="G48" s="6" t="b">
        <f t="shared" si="6"/>
        <v>0</v>
      </c>
      <c r="H48" s="6" t="b">
        <f t="shared" si="7"/>
        <v>0</v>
      </c>
      <c r="I48" s="5" t="str">
        <f>IFERROR(parsed!B48 - parsed!A48,"")</f>
        <v/>
      </c>
      <c r="J48" s="5" t="str">
        <f>IFERROR(parsed!C48 - parsed!B48,"")</f>
        <v/>
      </c>
      <c r="K48" s="5" t="str">
        <f>IFERROR(parsed!D48 - parsed!C48,"")</f>
        <v/>
      </c>
      <c r="L48" s="5" t="str">
        <f>IFERROR(parsed!E48 - parsed!D48,"")</f>
        <v/>
      </c>
      <c r="M48" s="5" t="str">
        <f>IFERROR(parsed!F48 - parsed!E48,"")</f>
        <v/>
      </c>
      <c r="N48" s="5" t="str">
        <f>IFERROR(parsed!G48 - parsed!F48,"")</f>
        <v/>
      </c>
      <c r="O48" s="5" t="str">
        <f>IFERROR(parsed!H48 - parsed!G48,"")</f>
        <v/>
      </c>
      <c r="P48" s="5" t="str">
        <f>IFERROR(parsed!I48 - parsed!H48,"")</f>
        <v/>
      </c>
      <c r="Q48" s="5" t="str">
        <f>IFERROR(parsed!J48 - parsed!I48,"")</f>
        <v/>
      </c>
      <c r="R48" s="5" t="str">
        <f>IFERROR(parsed!K48 - parsed!J48,"")</f>
        <v/>
      </c>
      <c r="S48" s="5" t="str">
        <f>IFERROR(parsed!L48 - parsed!K48,"")</f>
        <v/>
      </c>
      <c r="T48" s="5" t="str">
        <f>IFERROR(parsed!M48 - parsed!L48,"")</f>
        <v/>
      </c>
      <c r="U48" s="5" t="str">
        <f>IFERROR(parsed!N48 - parsed!M48,"")</f>
        <v/>
      </c>
      <c r="V48" s="5" t="str">
        <f>IFERROR(parsed!O48 - parsed!N48,"")</f>
        <v/>
      </c>
      <c r="W48" s="5" t="str">
        <f>IFERROR(parsed!P48 - parsed!O48,"")</f>
        <v/>
      </c>
    </row>
    <row r="49" spans="1:23">
      <c r="A49" s="4">
        <f t="shared" si="0"/>
        <v>0</v>
      </c>
      <c r="B49" s="4">
        <f t="shared" si="1"/>
        <v>0</v>
      </c>
      <c r="C49" s="4">
        <f t="shared" si="2"/>
        <v>0</v>
      </c>
      <c r="D49" s="4">
        <f t="shared" si="3"/>
        <v>0</v>
      </c>
      <c r="E49" s="4">
        <f t="shared" si="4"/>
        <v>0</v>
      </c>
      <c r="F49" s="6" t="b">
        <f t="shared" si="5"/>
        <v>1</v>
      </c>
      <c r="G49" s="6" t="b">
        <f t="shared" si="6"/>
        <v>0</v>
      </c>
      <c r="H49" s="6" t="b">
        <f t="shared" si="7"/>
        <v>0</v>
      </c>
      <c r="I49" s="5" t="str">
        <f>IFERROR(parsed!B49 - parsed!A49,"")</f>
        <v/>
      </c>
      <c r="J49" s="5" t="str">
        <f>IFERROR(parsed!C49 - parsed!B49,"")</f>
        <v/>
      </c>
      <c r="K49" s="5" t="str">
        <f>IFERROR(parsed!D49 - parsed!C49,"")</f>
        <v/>
      </c>
      <c r="L49" s="5" t="str">
        <f>IFERROR(parsed!E49 - parsed!D49,"")</f>
        <v/>
      </c>
      <c r="M49" s="5" t="str">
        <f>IFERROR(parsed!F49 - parsed!E49,"")</f>
        <v/>
      </c>
      <c r="N49" s="5" t="str">
        <f>IFERROR(parsed!G49 - parsed!F49,"")</f>
        <v/>
      </c>
      <c r="O49" s="5" t="str">
        <f>IFERROR(parsed!H49 - parsed!G49,"")</f>
        <v/>
      </c>
      <c r="P49" s="5" t="str">
        <f>IFERROR(parsed!I49 - parsed!H49,"")</f>
        <v/>
      </c>
      <c r="Q49" s="5" t="str">
        <f>IFERROR(parsed!J49 - parsed!I49,"")</f>
        <v/>
      </c>
      <c r="R49" s="5" t="str">
        <f>IFERROR(parsed!K49 - parsed!J49,"")</f>
        <v/>
      </c>
      <c r="S49" s="5" t="str">
        <f>IFERROR(parsed!L49 - parsed!K49,"")</f>
        <v/>
      </c>
      <c r="T49" s="5" t="str">
        <f>IFERROR(parsed!M49 - parsed!L49,"")</f>
        <v/>
      </c>
      <c r="U49" s="5" t="str">
        <f>IFERROR(parsed!N49 - parsed!M49,"")</f>
        <v/>
      </c>
      <c r="V49" s="5" t="str">
        <f>IFERROR(parsed!O49 - parsed!N49,"")</f>
        <v/>
      </c>
      <c r="W49" s="5" t="str">
        <f>IFERROR(parsed!P49 - parsed!O49,"")</f>
        <v/>
      </c>
    </row>
    <row r="50" spans="1:23">
      <c r="A50" s="4">
        <f t="shared" si="0"/>
        <v>0</v>
      </c>
      <c r="B50" s="4">
        <f t="shared" si="1"/>
        <v>0</v>
      </c>
      <c r="C50" s="4">
        <f t="shared" si="2"/>
        <v>0</v>
      </c>
      <c r="D50" s="4">
        <f t="shared" si="3"/>
        <v>0</v>
      </c>
      <c r="E50" s="4">
        <f t="shared" si="4"/>
        <v>0</v>
      </c>
      <c r="F50" s="6" t="b">
        <f t="shared" si="5"/>
        <v>1</v>
      </c>
      <c r="G50" s="6" t="b">
        <f t="shared" si="6"/>
        <v>0</v>
      </c>
      <c r="H50" s="6" t="b">
        <f t="shared" si="7"/>
        <v>0</v>
      </c>
      <c r="I50" s="5" t="str">
        <f>IFERROR(parsed!B50 - parsed!A50,"")</f>
        <v/>
      </c>
      <c r="J50" s="5" t="str">
        <f>IFERROR(parsed!C50 - parsed!B50,"")</f>
        <v/>
      </c>
      <c r="K50" s="5" t="str">
        <f>IFERROR(parsed!D50 - parsed!C50,"")</f>
        <v/>
      </c>
      <c r="L50" s="5" t="str">
        <f>IFERROR(parsed!E50 - parsed!D50,"")</f>
        <v/>
      </c>
      <c r="M50" s="5" t="str">
        <f>IFERROR(parsed!F50 - parsed!E50,"")</f>
        <v/>
      </c>
      <c r="N50" s="5" t="str">
        <f>IFERROR(parsed!G50 - parsed!F50,"")</f>
        <v/>
      </c>
      <c r="O50" s="5" t="str">
        <f>IFERROR(parsed!H50 - parsed!G50,"")</f>
        <v/>
      </c>
      <c r="P50" s="5" t="str">
        <f>IFERROR(parsed!I50 - parsed!H50,"")</f>
        <v/>
      </c>
      <c r="Q50" s="5" t="str">
        <f>IFERROR(parsed!J50 - parsed!I50,"")</f>
        <v/>
      </c>
      <c r="R50" s="5" t="str">
        <f>IFERROR(parsed!K50 - parsed!J50,"")</f>
        <v/>
      </c>
      <c r="S50" s="5" t="str">
        <f>IFERROR(parsed!L50 - parsed!K50,"")</f>
        <v/>
      </c>
      <c r="T50" s="5" t="str">
        <f>IFERROR(parsed!M50 - parsed!L50,"")</f>
        <v/>
      </c>
      <c r="U50" s="5" t="str">
        <f>IFERROR(parsed!N50 - parsed!M50,"")</f>
        <v/>
      </c>
      <c r="V50" s="5" t="str">
        <f>IFERROR(parsed!O50 - parsed!N50,"")</f>
        <v/>
      </c>
      <c r="W50" s="5" t="str">
        <f>IFERROR(parsed!P50 - parsed!O50,"")</f>
        <v/>
      </c>
    </row>
    <row r="51" spans="1:23">
      <c r="A51" s="4">
        <f t="shared" si="0"/>
        <v>0</v>
      </c>
      <c r="B51" s="4">
        <f t="shared" si="1"/>
        <v>0</v>
      </c>
      <c r="C51" s="4">
        <f t="shared" si="2"/>
        <v>0</v>
      </c>
      <c r="D51" s="4">
        <f t="shared" si="3"/>
        <v>0</v>
      </c>
      <c r="E51" s="4">
        <f t="shared" si="4"/>
        <v>0</v>
      </c>
      <c r="F51" s="6" t="b">
        <f t="shared" si="5"/>
        <v>1</v>
      </c>
      <c r="G51" s="6" t="b">
        <f t="shared" si="6"/>
        <v>0</v>
      </c>
      <c r="H51" s="6" t="b">
        <f t="shared" si="7"/>
        <v>0</v>
      </c>
      <c r="I51" s="5" t="str">
        <f>IFERROR(parsed!B51 - parsed!A51,"")</f>
        <v/>
      </c>
      <c r="J51" s="5" t="str">
        <f>IFERROR(parsed!C51 - parsed!B51,"")</f>
        <v/>
      </c>
      <c r="K51" s="5" t="str">
        <f>IFERROR(parsed!D51 - parsed!C51,"")</f>
        <v/>
      </c>
      <c r="L51" s="5" t="str">
        <f>IFERROR(parsed!E51 - parsed!D51,"")</f>
        <v/>
      </c>
      <c r="M51" s="5" t="str">
        <f>IFERROR(parsed!F51 - parsed!E51,"")</f>
        <v/>
      </c>
      <c r="N51" s="5" t="str">
        <f>IFERROR(parsed!G51 - parsed!F51,"")</f>
        <v/>
      </c>
      <c r="O51" s="5" t="str">
        <f>IFERROR(parsed!H51 - parsed!G51,"")</f>
        <v/>
      </c>
      <c r="P51" s="5" t="str">
        <f>IFERROR(parsed!I51 - parsed!H51,"")</f>
        <v/>
      </c>
      <c r="Q51" s="5" t="str">
        <f>IFERROR(parsed!J51 - parsed!I51,"")</f>
        <v/>
      </c>
      <c r="R51" s="5" t="str">
        <f>IFERROR(parsed!K51 - parsed!J51,"")</f>
        <v/>
      </c>
      <c r="S51" s="5" t="str">
        <f>IFERROR(parsed!L51 - parsed!K51,"")</f>
        <v/>
      </c>
      <c r="T51" s="5" t="str">
        <f>IFERROR(parsed!M51 - parsed!L51,"")</f>
        <v/>
      </c>
      <c r="U51" s="5" t="str">
        <f>IFERROR(parsed!N51 - parsed!M51,"")</f>
        <v/>
      </c>
      <c r="V51" s="5" t="str">
        <f>IFERROR(parsed!O51 - parsed!N51,"")</f>
        <v/>
      </c>
      <c r="W51" s="5" t="str">
        <f>IFERROR(parsed!P51 - parsed!O51,"")</f>
        <v/>
      </c>
    </row>
    <row r="52" spans="1:23">
      <c r="A52" s="4">
        <f t="shared" si="0"/>
        <v>0</v>
      </c>
      <c r="B52" s="4">
        <f t="shared" si="1"/>
        <v>0</v>
      </c>
      <c r="C52" s="4">
        <f t="shared" si="2"/>
        <v>0</v>
      </c>
      <c r="D52" s="4">
        <f t="shared" si="3"/>
        <v>0</v>
      </c>
      <c r="E52" s="4">
        <f t="shared" si="4"/>
        <v>0</v>
      </c>
      <c r="F52" s="6" t="b">
        <f t="shared" si="5"/>
        <v>1</v>
      </c>
      <c r="G52" s="6" t="b">
        <f t="shared" si="6"/>
        <v>0</v>
      </c>
      <c r="H52" s="6" t="b">
        <f t="shared" si="7"/>
        <v>0</v>
      </c>
      <c r="I52" s="5" t="str">
        <f>IFERROR(parsed!B52 - parsed!A52,"")</f>
        <v/>
      </c>
      <c r="J52" s="5" t="str">
        <f>IFERROR(parsed!C52 - parsed!B52,"")</f>
        <v/>
      </c>
      <c r="K52" s="5" t="str">
        <f>IFERROR(parsed!D52 - parsed!C52,"")</f>
        <v/>
      </c>
      <c r="L52" s="5" t="str">
        <f>IFERROR(parsed!E52 - parsed!D52,"")</f>
        <v/>
      </c>
      <c r="M52" s="5" t="str">
        <f>IFERROR(parsed!F52 - parsed!E52,"")</f>
        <v/>
      </c>
      <c r="N52" s="5" t="str">
        <f>IFERROR(parsed!G52 - parsed!F52,"")</f>
        <v/>
      </c>
      <c r="O52" s="5" t="str">
        <f>IFERROR(parsed!H52 - parsed!G52,"")</f>
        <v/>
      </c>
      <c r="P52" s="5" t="str">
        <f>IFERROR(parsed!I52 - parsed!H52,"")</f>
        <v/>
      </c>
      <c r="Q52" s="5" t="str">
        <f>IFERROR(parsed!J52 - parsed!I52,"")</f>
        <v/>
      </c>
      <c r="R52" s="5" t="str">
        <f>IFERROR(parsed!K52 - parsed!J52,"")</f>
        <v/>
      </c>
      <c r="S52" s="5" t="str">
        <f>IFERROR(parsed!L52 - parsed!K52,"")</f>
        <v/>
      </c>
      <c r="T52" s="5" t="str">
        <f>IFERROR(parsed!M52 - parsed!L52,"")</f>
        <v/>
      </c>
      <c r="U52" s="5" t="str">
        <f>IFERROR(parsed!N52 - parsed!M52,"")</f>
        <v/>
      </c>
      <c r="V52" s="5" t="str">
        <f>IFERROR(parsed!O52 - parsed!N52,"")</f>
        <v/>
      </c>
      <c r="W52" s="5" t="str">
        <f>IFERROR(parsed!P52 - parsed!O52,"")</f>
        <v/>
      </c>
    </row>
    <row r="53" spans="1:23">
      <c r="A53" s="4">
        <f t="shared" si="0"/>
        <v>0</v>
      </c>
      <c r="B53" s="4">
        <f t="shared" si="1"/>
        <v>0</v>
      </c>
      <c r="C53" s="4">
        <f t="shared" si="2"/>
        <v>0</v>
      </c>
      <c r="D53" s="4">
        <f t="shared" si="3"/>
        <v>0</v>
      </c>
      <c r="E53" s="4">
        <f t="shared" si="4"/>
        <v>0</v>
      </c>
      <c r="F53" s="6" t="b">
        <f t="shared" si="5"/>
        <v>1</v>
      </c>
      <c r="G53" s="6" t="b">
        <f t="shared" si="6"/>
        <v>0</v>
      </c>
      <c r="H53" s="6" t="b">
        <f t="shared" si="7"/>
        <v>0</v>
      </c>
      <c r="I53" s="5" t="str">
        <f>IFERROR(parsed!B53 - parsed!A53,"")</f>
        <v/>
      </c>
      <c r="J53" s="5" t="str">
        <f>IFERROR(parsed!C53 - parsed!B53,"")</f>
        <v/>
      </c>
      <c r="K53" s="5" t="str">
        <f>IFERROR(parsed!D53 - parsed!C53,"")</f>
        <v/>
      </c>
      <c r="L53" s="5" t="str">
        <f>IFERROR(parsed!E53 - parsed!D53,"")</f>
        <v/>
      </c>
      <c r="M53" s="5" t="str">
        <f>IFERROR(parsed!F53 - parsed!E53,"")</f>
        <v/>
      </c>
      <c r="N53" s="5" t="str">
        <f>IFERROR(parsed!G53 - parsed!F53,"")</f>
        <v/>
      </c>
      <c r="O53" s="5" t="str">
        <f>IFERROR(parsed!H53 - parsed!G53,"")</f>
        <v/>
      </c>
      <c r="P53" s="5" t="str">
        <f>IFERROR(parsed!I53 - parsed!H53,"")</f>
        <v/>
      </c>
      <c r="Q53" s="5" t="str">
        <f>IFERROR(parsed!J53 - parsed!I53,"")</f>
        <v/>
      </c>
      <c r="R53" s="5" t="str">
        <f>IFERROR(parsed!K53 - parsed!J53,"")</f>
        <v/>
      </c>
      <c r="S53" s="5" t="str">
        <f>IFERROR(parsed!L53 - parsed!K53,"")</f>
        <v/>
      </c>
      <c r="T53" s="5" t="str">
        <f>IFERROR(parsed!M53 - parsed!L53,"")</f>
        <v/>
      </c>
      <c r="U53" s="5" t="str">
        <f>IFERROR(parsed!N53 - parsed!M53,"")</f>
        <v/>
      </c>
      <c r="V53" s="5" t="str">
        <f>IFERROR(parsed!O53 - parsed!N53,"")</f>
        <v/>
      </c>
      <c r="W53" s="5" t="str">
        <f>IFERROR(parsed!P53 - parsed!O53,"")</f>
        <v/>
      </c>
    </row>
    <row r="54" spans="1:23">
      <c r="A54" s="4">
        <f t="shared" si="0"/>
        <v>0</v>
      </c>
      <c r="B54" s="4">
        <f t="shared" si="1"/>
        <v>0</v>
      </c>
      <c r="C54" s="4">
        <f t="shared" si="2"/>
        <v>0</v>
      </c>
      <c r="D54" s="4">
        <f t="shared" si="3"/>
        <v>0</v>
      </c>
      <c r="E54" s="4">
        <f t="shared" si="4"/>
        <v>0</v>
      </c>
      <c r="F54" s="6" t="b">
        <f t="shared" si="5"/>
        <v>1</v>
      </c>
      <c r="G54" s="6" t="b">
        <f t="shared" si="6"/>
        <v>0</v>
      </c>
      <c r="H54" s="6" t="b">
        <f t="shared" si="7"/>
        <v>0</v>
      </c>
      <c r="I54" s="5" t="str">
        <f>IFERROR(parsed!B54 - parsed!A54,"")</f>
        <v/>
      </c>
      <c r="J54" s="5" t="str">
        <f>IFERROR(parsed!C54 - parsed!B54,"")</f>
        <v/>
      </c>
      <c r="K54" s="5" t="str">
        <f>IFERROR(parsed!D54 - parsed!C54,"")</f>
        <v/>
      </c>
      <c r="L54" s="5" t="str">
        <f>IFERROR(parsed!E54 - parsed!D54,"")</f>
        <v/>
      </c>
      <c r="M54" s="5" t="str">
        <f>IFERROR(parsed!F54 - parsed!E54,"")</f>
        <v/>
      </c>
      <c r="N54" s="5" t="str">
        <f>IFERROR(parsed!G54 - parsed!F54,"")</f>
        <v/>
      </c>
      <c r="O54" s="5" t="str">
        <f>IFERROR(parsed!H54 - parsed!G54,"")</f>
        <v/>
      </c>
      <c r="P54" s="5" t="str">
        <f>IFERROR(parsed!I54 - parsed!H54,"")</f>
        <v/>
      </c>
      <c r="Q54" s="5" t="str">
        <f>IFERROR(parsed!J54 - parsed!I54,"")</f>
        <v/>
      </c>
      <c r="R54" s="5" t="str">
        <f>IFERROR(parsed!K54 - parsed!J54,"")</f>
        <v/>
      </c>
      <c r="S54" s="5" t="str">
        <f>IFERROR(parsed!L54 - parsed!K54,"")</f>
        <v/>
      </c>
      <c r="T54" s="5" t="str">
        <f>IFERROR(parsed!M54 - parsed!L54,"")</f>
        <v/>
      </c>
      <c r="U54" s="5" t="str">
        <f>IFERROR(parsed!N54 - parsed!M54,"")</f>
        <v/>
      </c>
      <c r="V54" s="5" t="str">
        <f>IFERROR(parsed!O54 - parsed!N54,"")</f>
        <v/>
      </c>
      <c r="W54" s="5" t="str">
        <f>IFERROR(parsed!P54 - parsed!O54,"")</f>
        <v/>
      </c>
    </row>
    <row r="55" spans="1:23">
      <c r="A55" s="4">
        <f t="shared" si="0"/>
        <v>0</v>
      </c>
      <c r="B55" s="4">
        <f t="shared" si="1"/>
        <v>0</v>
      </c>
      <c r="C55" s="4">
        <f t="shared" si="2"/>
        <v>0</v>
      </c>
      <c r="D55" s="4">
        <f t="shared" si="3"/>
        <v>0</v>
      </c>
      <c r="E55" s="4">
        <f t="shared" si="4"/>
        <v>0</v>
      </c>
      <c r="F55" s="6" t="b">
        <f t="shared" si="5"/>
        <v>1</v>
      </c>
      <c r="G55" s="6" t="b">
        <f t="shared" si="6"/>
        <v>0</v>
      </c>
      <c r="H55" s="6" t="b">
        <f t="shared" si="7"/>
        <v>0</v>
      </c>
      <c r="I55" s="5" t="str">
        <f>IFERROR(parsed!B55 - parsed!A55,"")</f>
        <v/>
      </c>
      <c r="J55" s="5" t="str">
        <f>IFERROR(parsed!C55 - parsed!B55,"")</f>
        <v/>
      </c>
      <c r="K55" s="5" t="str">
        <f>IFERROR(parsed!D55 - parsed!C55,"")</f>
        <v/>
      </c>
      <c r="L55" s="5" t="str">
        <f>IFERROR(parsed!E55 - parsed!D55,"")</f>
        <v/>
      </c>
      <c r="M55" s="5" t="str">
        <f>IFERROR(parsed!F55 - parsed!E55,"")</f>
        <v/>
      </c>
      <c r="N55" s="5" t="str">
        <f>IFERROR(parsed!G55 - parsed!F55,"")</f>
        <v/>
      </c>
      <c r="O55" s="5" t="str">
        <f>IFERROR(parsed!H55 - parsed!G55,"")</f>
        <v/>
      </c>
      <c r="P55" s="5" t="str">
        <f>IFERROR(parsed!I55 - parsed!H55,"")</f>
        <v/>
      </c>
      <c r="Q55" s="5" t="str">
        <f>IFERROR(parsed!J55 - parsed!I55,"")</f>
        <v/>
      </c>
      <c r="R55" s="5" t="str">
        <f>IFERROR(parsed!K55 - parsed!J55,"")</f>
        <v/>
      </c>
      <c r="S55" s="5" t="str">
        <f>IFERROR(parsed!L55 - parsed!K55,"")</f>
        <v/>
      </c>
      <c r="T55" s="5" t="str">
        <f>IFERROR(parsed!M55 - parsed!L55,"")</f>
        <v/>
      </c>
      <c r="U55" s="5" t="str">
        <f>IFERROR(parsed!N55 - parsed!M55,"")</f>
        <v/>
      </c>
      <c r="V55" s="5" t="str">
        <f>IFERROR(parsed!O55 - parsed!N55,"")</f>
        <v/>
      </c>
      <c r="W55" s="5" t="str">
        <f>IFERROR(parsed!P55 - parsed!O55,"")</f>
        <v/>
      </c>
    </row>
    <row r="56" spans="1:23">
      <c r="A56" s="4">
        <f t="shared" si="0"/>
        <v>0</v>
      </c>
      <c r="B56" s="4">
        <f t="shared" si="1"/>
        <v>0</v>
      </c>
      <c r="C56" s="4">
        <f t="shared" si="2"/>
        <v>0</v>
      </c>
      <c r="D56" s="4">
        <f t="shared" si="3"/>
        <v>0</v>
      </c>
      <c r="E56" s="4">
        <f t="shared" si="4"/>
        <v>0</v>
      </c>
      <c r="F56" s="6" t="b">
        <f t="shared" si="5"/>
        <v>1</v>
      </c>
      <c r="G56" s="6" t="b">
        <f t="shared" si="6"/>
        <v>0</v>
      </c>
      <c r="H56" s="6" t="b">
        <f t="shared" si="7"/>
        <v>0</v>
      </c>
      <c r="I56" s="5" t="str">
        <f>IFERROR(parsed!B56 - parsed!A56,"")</f>
        <v/>
      </c>
      <c r="J56" s="5" t="str">
        <f>IFERROR(parsed!C56 - parsed!B56,"")</f>
        <v/>
      </c>
      <c r="K56" s="5" t="str">
        <f>IFERROR(parsed!D56 - parsed!C56,"")</f>
        <v/>
      </c>
      <c r="L56" s="5" t="str">
        <f>IFERROR(parsed!E56 - parsed!D56,"")</f>
        <v/>
      </c>
      <c r="M56" s="5" t="str">
        <f>IFERROR(parsed!F56 - parsed!E56,"")</f>
        <v/>
      </c>
      <c r="N56" s="5" t="str">
        <f>IFERROR(parsed!G56 - parsed!F56,"")</f>
        <v/>
      </c>
      <c r="O56" s="5" t="str">
        <f>IFERROR(parsed!H56 - parsed!G56,"")</f>
        <v/>
      </c>
      <c r="P56" s="5" t="str">
        <f>IFERROR(parsed!I56 - parsed!H56,"")</f>
        <v/>
      </c>
      <c r="Q56" s="5" t="str">
        <f>IFERROR(parsed!J56 - parsed!I56,"")</f>
        <v/>
      </c>
      <c r="R56" s="5" t="str">
        <f>IFERROR(parsed!K56 - parsed!J56,"")</f>
        <v/>
      </c>
      <c r="S56" s="5" t="str">
        <f>IFERROR(parsed!L56 - parsed!K56,"")</f>
        <v/>
      </c>
      <c r="T56" s="5" t="str">
        <f>IFERROR(parsed!M56 - parsed!L56,"")</f>
        <v/>
      </c>
      <c r="U56" s="5" t="str">
        <f>IFERROR(parsed!N56 - parsed!M56,"")</f>
        <v/>
      </c>
      <c r="V56" s="5" t="str">
        <f>IFERROR(parsed!O56 - parsed!N56,"")</f>
        <v/>
      </c>
      <c r="W56" s="5" t="str">
        <f>IFERROR(parsed!P56 - parsed!O56,"")</f>
        <v/>
      </c>
    </row>
    <row r="57" spans="1:23">
      <c r="A57" s="4">
        <f t="shared" si="0"/>
        <v>0</v>
      </c>
      <c r="B57" s="4">
        <f t="shared" si="1"/>
        <v>0</v>
      </c>
      <c r="C57" s="4">
        <f t="shared" si="2"/>
        <v>0</v>
      </c>
      <c r="D57" s="4">
        <f t="shared" si="3"/>
        <v>0</v>
      </c>
      <c r="E57" s="4">
        <f t="shared" si="4"/>
        <v>0</v>
      </c>
      <c r="F57" s="6" t="b">
        <f t="shared" si="5"/>
        <v>1</v>
      </c>
      <c r="G57" s="6" t="b">
        <f t="shared" si="6"/>
        <v>0</v>
      </c>
      <c r="H57" s="6" t="b">
        <f t="shared" si="7"/>
        <v>0</v>
      </c>
      <c r="I57" s="5" t="str">
        <f>IFERROR(parsed!B57 - parsed!A57,"")</f>
        <v/>
      </c>
      <c r="J57" s="5" t="str">
        <f>IFERROR(parsed!C57 - parsed!B57,"")</f>
        <v/>
      </c>
      <c r="K57" s="5" t="str">
        <f>IFERROR(parsed!D57 - parsed!C57,"")</f>
        <v/>
      </c>
      <c r="L57" s="5" t="str">
        <f>IFERROR(parsed!E57 - parsed!D57,"")</f>
        <v/>
      </c>
      <c r="M57" s="5" t="str">
        <f>IFERROR(parsed!F57 - parsed!E57,"")</f>
        <v/>
      </c>
      <c r="N57" s="5" t="str">
        <f>IFERROR(parsed!G57 - parsed!F57,"")</f>
        <v/>
      </c>
      <c r="O57" s="5" t="str">
        <f>IFERROR(parsed!H57 - parsed!G57,"")</f>
        <v/>
      </c>
      <c r="P57" s="5" t="str">
        <f>IFERROR(parsed!I57 - parsed!H57,"")</f>
        <v/>
      </c>
      <c r="Q57" s="5" t="str">
        <f>IFERROR(parsed!J57 - parsed!I57,"")</f>
        <v/>
      </c>
      <c r="R57" s="5" t="str">
        <f>IFERROR(parsed!K57 - parsed!J57,"")</f>
        <v/>
      </c>
      <c r="S57" s="5" t="str">
        <f>IFERROR(parsed!L57 - parsed!K57,"")</f>
        <v/>
      </c>
      <c r="T57" s="5" t="str">
        <f>IFERROR(parsed!M57 - parsed!L57,"")</f>
        <v/>
      </c>
      <c r="U57" s="5" t="str">
        <f>IFERROR(parsed!N57 - parsed!M57,"")</f>
        <v/>
      </c>
      <c r="V57" s="5" t="str">
        <f>IFERROR(parsed!O57 - parsed!N57,"")</f>
        <v/>
      </c>
      <c r="W57" s="5" t="str">
        <f>IFERROR(parsed!P57 - parsed!O57,"")</f>
        <v/>
      </c>
    </row>
    <row r="58" spans="1:23">
      <c r="A58" s="4">
        <f t="shared" si="0"/>
        <v>0</v>
      </c>
      <c r="B58" s="4">
        <f t="shared" si="1"/>
        <v>0</v>
      </c>
      <c r="C58" s="4">
        <f t="shared" si="2"/>
        <v>0</v>
      </c>
      <c r="D58" s="4">
        <f t="shared" si="3"/>
        <v>0</v>
      </c>
      <c r="E58" s="4">
        <f t="shared" si="4"/>
        <v>0</v>
      </c>
      <c r="F58" s="6" t="b">
        <f t="shared" si="5"/>
        <v>1</v>
      </c>
      <c r="G58" s="6" t="b">
        <f t="shared" si="6"/>
        <v>0</v>
      </c>
      <c r="H58" s="6" t="b">
        <f t="shared" si="7"/>
        <v>0</v>
      </c>
      <c r="I58" s="5" t="str">
        <f>IFERROR(parsed!B58 - parsed!A58,"")</f>
        <v/>
      </c>
      <c r="J58" s="5" t="str">
        <f>IFERROR(parsed!C58 - parsed!B58,"")</f>
        <v/>
      </c>
      <c r="K58" s="5" t="str">
        <f>IFERROR(parsed!D58 - parsed!C58,"")</f>
        <v/>
      </c>
      <c r="L58" s="5" t="str">
        <f>IFERROR(parsed!E58 - parsed!D58,"")</f>
        <v/>
      </c>
      <c r="M58" s="5" t="str">
        <f>IFERROR(parsed!F58 - parsed!E58,"")</f>
        <v/>
      </c>
      <c r="N58" s="5" t="str">
        <f>IFERROR(parsed!G58 - parsed!F58,"")</f>
        <v/>
      </c>
      <c r="O58" s="5" t="str">
        <f>IFERROR(parsed!H58 - parsed!G58,"")</f>
        <v/>
      </c>
      <c r="P58" s="5" t="str">
        <f>IFERROR(parsed!I58 - parsed!H58,"")</f>
        <v/>
      </c>
      <c r="Q58" s="5" t="str">
        <f>IFERROR(parsed!J58 - parsed!I58,"")</f>
        <v/>
      </c>
      <c r="R58" s="5" t="str">
        <f>IFERROR(parsed!K58 - parsed!J58,"")</f>
        <v/>
      </c>
      <c r="S58" s="5" t="str">
        <f>IFERROR(parsed!L58 - parsed!K58,"")</f>
        <v/>
      </c>
      <c r="T58" s="5" t="str">
        <f>IFERROR(parsed!M58 - parsed!L58,"")</f>
        <v/>
      </c>
      <c r="U58" s="5" t="str">
        <f>IFERROR(parsed!N58 - parsed!M58,"")</f>
        <v/>
      </c>
      <c r="V58" s="5" t="str">
        <f>IFERROR(parsed!O58 - parsed!N58,"")</f>
        <v/>
      </c>
      <c r="W58" s="5" t="str">
        <f>IFERROR(parsed!P58 - parsed!O58,"")</f>
        <v/>
      </c>
    </row>
    <row r="59" spans="1:23">
      <c r="A59" s="4">
        <f t="shared" si="0"/>
        <v>0</v>
      </c>
      <c r="B59" s="4">
        <f t="shared" si="1"/>
        <v>0</v>
      </c>
      <c r="C59" s="4">
        <f t="shared" si="2"/>
        <v>0</v>
      </c>
      <c r="D59" s="4">
        <f t="shared" si="3"/>
        <v>0</v>
      </c>
      <c r="E59" s="4">
        <f t="shared" si="4"/>
        <v>0</v>
      </c>
      <c r="F59" s="6" t="b">
        <f t="shared" si="5"/>
        <v>1</v>
      </c>
      <c r="G59" s="6" t="b">
        <f t="shared" si="6"/>
        <v>0</v>
      </c>
      <c r="H59" s="6" t="b">
        <f t="shared" si="7"/>
        <v>0</v>
      </c>
      <c r="I59" s="5" t="str">
        <f>IFERROR(parsed!B59 - parsed!A59,"")</f>
        <v/>
      </c>
      <c r="J59" s="5" t="str">
        <f>IFERROR(parsed!C59 - parsed!B59,"")</f>
        <v/>
      </c>
      <c r="K59" s="5" t="str">
        <f>IFERROR(parsed!D59 - parsed!C59,"")</f>
        <v/>
      </c>
      <c r="L59" s="5" t="str">
        <f>IFERROR(parsed!E59 - parsed!D59,"")</f>
        <v/>
      </c>
      <c r="M59" s="5" t="str">
        <f>IFERROR(parsed!F59 - parsed!E59,"")</f>
        <v/>
      </c>
      <c r="N59" s="5" t="str">
        <f>IFERROR(parsed!G59 - parsed!F59,"")</f>
        <v/>
      </c>
      <c r="O59" s="5" t="str">
        <f>IFERROR(parsed!H59 - parsed!G59,"")</f>
        <v/>
      </c>
      <c r="P59" s="5" t="str">
        <f>IFERROR(parsed!I59 - parsed!H59,"")</f>
        <v/>
      </c>
      <c r="Q59" s="5" t="str">
        <f>IFERROR(parsed!J59 - parsed!I59,"")</f>
        <v/>
      </c>
      <c r="R59" s="5" t="str">
        <f>IFERROR(parsed!K59 - parsed!J59,"")</f>
        <v/>
      </c>
      <c r="S59" s="5" t="str">
        <f>IFERROR(parsed!L59 - parsed!K59,"")</f>
        <v/>
      </c>
      <c r="T59" s="5" t="str">
        <f>IFERROR(parsed!M59 - parsed!L59,"")</f>
        <v/>
      </c>
      <c r="U59" s="5" t="str">
        <f>IFERROR(parsed!N59 - parsed!M59,"")</f>
        <v/>
      </c>
      <c r="V59" s="5" t="str">
        <f>IFERROR(parsed!O59 - parsed!N59,"")</f>
        <v/>
      </c>
      <c r="W59" s="5" t="str">
        <f>IFERROR(parsed!P59 - parsed!O59,"")</f>
        <v/>
      </c>
    </row>
    <row r="60" spans="1:23">
      <c r="A60" s="4">
        <f t="shared" si="0"/>
        <v>0</v>
      </c>
      <c r="B60" s="4">
        <f t="shared" si="1"/>
        <v>0</v>
      </c>
      <c r="C60" s="4">
        <f t="shared" si="2"/>
        <v>0</v>
      </c>
      <c r="D60" s="4">
        <f t="shared" si="3"/>
        <v>0</v>
      </c>
      <c r="E60" s="4">
        <f t="shared" si="4"/>
        <v>0</v>
      </c>
      <c r="F60" s="6" t="b">
        <f t="shared" si="5"/>
        <v>1</v>
      </c>
      <c r="G60" s="6" t="b">
        <f t="shared" si="6"/>
        <v>0</v>
      </c>
      <c r="H60" s="6" t="b">
        <f t="shared" si="7"/>
        <v>0</v>
      </c>
      <c r="I60" s="5" t="str">
        <f>IFERROR(parsed!B60 - parsed!A60,"")</f>
        <v/>
      </c>
      <c r="J60" s="5" t="str">
        <f>IFERROR(parsed!C60 - parsed!B60,"")</f>
        <v/>
      </c>
      <c r="K60" s="5" t="str">
        <f>IFERROR(parsed!D60 - parsed!C60,"")</f>
        <v/>
      </c>
      <c r="L60" s="5" t="str">
        <f>IFERROR(parsed!E60 - parsed!D60,"")</f>
        <v/>
      </c>
      <c r="M60" s="5" t="str">
        <f>IFERROR(parsed!F60 - parsed!E60,"")</f>
        <v/>
      </c>
      <c r="N60" s="5" t="str">
        <f>IFERROR(parsed!G60 - parsed!F60,"")</f>
        <v/>
      </c>
      <c r="O60" s="5" t="str">
        <f>IFERROR(parsed!H60 - parsed!G60,"")</f>
        <v/>
      </c>
      <c r="P60" s="5" t="str">
        <f>IFERROR(parsed!I60 - parsed!H60,"")</f>
        <v/>
      </c>
      <c r="Q60" s="5" t="str">
        <f>IFERROR(parsed!J60 - parsed!I60,"")</f>
        <v/>
      </c>
      <c r="R60" s="5" t="str">
        <f>IFERROR(parsed!K60 - parsed!J60,"")</f>
        <v/>
      </c>
      <c r="S60" s="5" t="str">
        <f>IFERROR(parsed!L60 - parsed!K60,"")</f>
        <v/>
      </c>
      <c r="T60" s="5" t="str">
        <f>IFERROR(parsed!M60 - parsed!L60,"")</f>
        <v/>
      </c>
      <c r="U60" s="5" t="str">
        <f>IFERROR(parsed!N60 - parsed!M60,"")</f>
        <v/>
      </c>
      <c r="V60" s="5" t="str">
        <f>IFERROR(parsed!O60 - parsed!N60,"")</f>
        <v/>
      </c>
      <c r="W60" s="5" t="str">
        <f>IFERROR(parsed!P60 - parsed!O60,"")</f>
        <v/>
      </c>
    </row>
    <row r="61" spans="1:23">
      <c r="A61" s="4">
        <f t="shared" si="0"/>
        <v>0</v>
      </c>
      <c r="B61" s="4">
        <f t="shared" si="1"/>
        <v>0</v>
      </c>
      <c r="C61" s="4">
        <f t="shared" si="2"/>
        <v>0</v>
      </c>
      <c r="D61" s="4">
        <f t="shared" si="3"/>
        <v>0</v>
      </c>
      <c r="E61" s="4">
        <f t="shared" si="4"/>
        <v>0</v>
      </c>
      <c r="F61" s="6" t="b">
        <f t="shared" si="5"/>
        <v>1</v>
      </c>
      <c r="G61" s="6" t="b">
        <f t="shared" si="6"/>
        <v>0</v>
      </c>
      <c r="H61" s="6" t="b">
        <f t="shared" si="7"/>
        <v>0</v>
      </c>
      <c r="I61" s="5" t="str">
        <f>IFERROR(parsed!B61 - parsed!A61,"")</f>
        <v/>
      </c>
      <c r="J61" s="5" t="str">
        <f>IFERROR(parsed!C61 - parsed!B61,"")</f>
        <v/>
      </c>
      <c r="K61" s="5" t="str">
        <f>IFERROR(parsed!D61 - parsed!C61,"")</f>
        <v/>
      </c>
      <c r="L61" s="5" t="str">
        <f>IFERROR(parsed!E61 - parsed!D61,"")</f>
        <v/>
      </c>
      <c r="M61" s="5" t="str">
        <f>IFERROR(parsed!F61 - parsed!E61,"")</f>
        <v/>
      </c>
      <c r="N61" s="5" t="str">
        <f>IFERROR(parsed!G61 - parsed!F61,"")</f>
        <v/>
      </c>
      <c r="O61" s="5" t="str">
        <f>IFERROR(parsed!H61 - parsed!G61,"")</f>
        <v/>
      </c>
      <c r="P61" s="5" t="str">
        <f>IFERROR(parsed!I61 - parsed!H61,"")</f>
        <v/>
      </c>
      <c r="Q61" s="5" t="str">
        <f>IFERROR(parsed!J61 - parsed!I61,"")</f>
        <v/>
      </c>
      <c r="R61" s="5" t="str">
        <f>IFERROR(parsed!K61 - parsed!J61,"")</f>
        <v/>
      </c>
      <c r="S61" s="5" t="str">
        <f>IFERROR(parsed!L61 - parsed!K61,"")</f>
        <v/>
      </c>
      <c r="T61" s="5" t="str">
        <f>IFERROR(parsed!M61 - parsed!L61,"")</f>
        <v/>
      </c>
      <c r="U61" s="5" t="str">
        <f>IFERROR(parsed!N61 - parsed!M61,"")</f>
        <v/>
      </c>
      <c r="V61" s="5" t="str">
        <f>IFERROR(parsed!O61 - parsed!N61,"")</f>
        <v/>
      </c>
      <c r="W61" s="5" t="str">
        <f>IFERROR(parsed!P61 - parsed!O61,"")</f>
        <v/>
      </c>
    </row>
    <row r="62" spans="1:23">
      <c r="A62" s="4">
        <f t="shared" si="0"/>
        <v>0</v>
      </c>
      <c r="B62" s="4">
        <f t="shared" si="1"/>
        <v>0</v>
      </c>
      <c r="C62" s="4">
        <f t="shared" si="2"/>
        <v>0</v>
      </c>
      <c r="D62" s="4">
        <f t="shared" si="3"/>
        <v>0</v>
      </c>
      <c r="E62" s="4">
        <f t="shared" si="4"/>
        <v>0</v>
      </c>
      <c r="F62" s="6" t="b">
        <f t="shared" si="5"/>
        <v>1</v>
      </c>
      <c r="G62" s="6" t="b">
        <f t="shared" si="6"/>
        <v>0</v>
      </c>
      <c r="H62" s="6" t="b">
        <f t="shared" si="7"/>
        <v>0</v>
      </c>
      <c r="I62" s="5" t="str">
        <f>IFERROR(parsed!B62 - parsed!A62,"")</f>
        <v/>
      </c>
      <c r="J62" s="5" t="str">
        <f>IFERROR(parsed!C62 - parsed!B62,"")</f>
        <v/>
      </c>
      <c r="K62" s="5" t="str">
        <f>IFERROR(parsed!D62 - parsed!C62,"")</f>
        <v/>
      </c>
      <c r="L62" s="5" t="str">
        <f>IFERROR(parsed!E62 - parsed!D62,"")</f>
        <v/>
      </c>
      <c r="M62" s="5" t="str">
        <f>IFERROR(parsed!F62 - parsed!E62,"")</f>
        <v/>
      </c>
      <c r="N62" s="5" t="str">
        <f>IFERROR(parsed!G62 - parsed!F62,"")</f>
        <v/>
      </c>
      <c r="O62" s="5" t="str">
        <f>IFERROR(parsed!H62 - parsed!G62,"")</f>
        <v/>
      </c>
      <c r="P62" s="5" t="str">
        <f>IFERROR(parsed!I62 - parsed!H62,"")</f>
        <v/>
      </c>
      <c r="Q62" s="5" t="str">
        <f>IFERROR(parsed!J62 - parsed!I62,"")</f>
        <v/>
      </c>
      <c r="R62" s="5" t="str">
        <f>IFERROR(parsed!K62 - parsed!J62,"")</f>
        <v/>
      </c>
      <c r="S62" s="5" t="str">
        <f>IFERROR(parsed!L62 - parsed!K62,"")</f>
        <v/>
      </c>
      <c r="T62" s="5" t="str">
        <f>IFERROR(parsed!M62 - parsed!L62,"")</f>
        <v/>
      </c>
      <c r="U62" s="5" t="str">
        <f>IFERROR(parsed!N62 - parsed!M62,"")</f>
        <v/>
      </c>
      <c r="V62" s="5" t="str">
        <f>IFERROR(parsed!O62 - parsed!N62,"")</f>
        <v/>
      </c>
      <c r="W62" s="5" t="str">
        <f>IFERROR(parsed!P62 - parsed!O62,"")</f>
        <v/>
      </c>
    </row>
    <row r="63" spans="1:23">
      <c r="A63" s="4">
        <f t="shared" si="0"/>
        <v>0</v>
      </c>
      <c r="B63" s="4">
        <f t="shared" si="1"/>
        <v>0</v>
      </c>
      <c r="C63" s="4">
        <f t="shared" si="2"/>
        <v>0</v>
      </c>
      <c r="D63" s="4">
        <f t="shared" si="3"/>
        <v>0</v>
      </c>
      <c r="E63" s="4">
        <f t="shared" si="4"/>
        <v>0</v>
      </c>
      <c r="F63" s="6" t="b">
        <f t="shared" si="5"/>
        <v>1</v>
      </c>
      <c r="G63" s="6" t="b">
        <f t="shared" si="6"/>
        <v>0</v>
      </c>
      <c r="H63" s="6" t="b">
        <f t="shared" si="7"/>
        <v>0</v>
      </c>
      <c r="I63" s="5" t="str">
        <f>IFERROR(parsed!B63 - parsed!A63,"")</f>
        <v/>
      </c>
      <c r="J63" s="5" t="str">
        <f>IFERROR(parsed!C63 - parsed!B63,"")</f>
        <v/>
      </c>
      <c r="K63" s="5" t="str">
        <f>IFERROR(parsed!D63 - parsed!C63,"")</f>
        <v/>
      </c>
      <c r="L63" s="5" t="str">
        <f>IFERROR(parsed!E63 - parsed!D63,"")</f>
        <v/>
      </c>
      <c r="M63" s="5" t="str">
        <f>IFERROR(parsed!F63 - parsed!E63,"")</f>
        <v/>
      </c>
      <c r="N63" s="5" t="str">
        <f>IFERROR(parsed!G63 - parsed!F63,"")</f>
        <v/>
      </c>
      <c r="O63" s="5" t="str">
        <f>IFERROR(parsed!H63 - parsed!G63,"")</f>
        <v/>
      </c>
      <c r="P63" s="5" t="str">
        <f>IFERROR(parsed!I63 - parsed!H63,"")</f>
        <v/>
      </c>
      <c r="Q63" s="5" t="str">
        <f>IFERROR(parsed!J63 - parsed!I63,"")</f>
        <v/>
      </c>
      <c r="R63" s="5" t="str">
        <f>IFERROR(parsed!K63 - parsed!J63,"")</f>
        <v/>
      </c>
      <c r="S63" s="5" t="str">
        <f>IFERROR(parsed!L63 - parsed!K63,"")</f>
        <v/>
      </c>
      <c r="T63" s="5" t="str">
        <f>IFERROR(parsed!M63 - parsed!L63,"")</f>
        <v/>
      </c>
      <c r="U63" s="5" t="str">
        <f>IFERROR(parsed!N63 - parsed!M63,"")</f>
        <v/>
      </c>
      <c r="V63" s="5" t="str">
        <f>IFERROR(parsed!O63 - parsed!N63,"")</f>
        <v/>
      </c>
      <c r="W63" s="5" t="str">
        <f>IFERROR(parsed!P63 - parsed!O63,"")</f>
        <v/>
      </c>
    </row>
    <row r="64" spans="1:23">
      <c r="A64" s="4">
        <f t="shared" si="0"/>
        <v>0</v>
      </c>
      <c r="B64" s="4">
        <f t="shared" si="1"/>
        <v>0</v>
      </c>
      <c r="C64" s="4">
        <f t="shared" si="2"/>
        <v>0</v>
      </c>
      <c r="D64" s="4">
        <f t="shared" si="3"/>
        <v>0</v>
      </c>
      <c r="E64" s="4">
        <f t="shared" si="4"/>
        <v>0</v>
      </c>
      <c r="F64" s="6" t="b">
        <f t="shared" si="5"/>
        <v>1</v>
      </c>
      <c r="G64" s="6" t="b">
        <f t="shared" si="6"/>
        <v>0</v>
      </c>
      <c r="H64" s="6" t="b">
        <f t="shared" si="7"/>
        <v>0</v>
      </c>
      <c r="I64" s="5" t="str">
        <f>IFERROR(parsed!B64 - parsed!A64,"")</f>
        <v/>
      </c>
      <c r="J64" s="5" t="str">
        <f>IFERROR(parsed!C64 - parsed!B64,"")</f>
        <v/>
      </c>
      <c r="K64" s="5" t="str">
        <f>IFERROR(parsed!D64 - parsed!C64,"")</f>
        <v/>
      </c>
      <c r="L64" s="5" t="str">
        <f>IFERROR(parsed!E64 - parsed!D64,"")</f>
        <v/>
      </c>
      <c r="M64" s="5" t="str">
        <f>IFERROR(parsed!F64 - parsed!E64,"")</f>
        <v/>
      </c>
      <c r="N64" s="5" t="str">
        <f>IFERROR(parsed!G64 - parsed!F64,"")</f>
        <v/>
      </c>
      <c r="O64" s="5" t="str">
        <f>IFERROR(parsed!H64 - parsed!G64,"")</f>
        <v/>
      </c>
      <c r="P64" s="5" t="str">
        <f>IFERROR(parsed!I64 - parsed!H64,"")</f>
        <v/>
      </c>
      <c r="Q64" s="5" t="str">
        <f>IFERROR(parsed!J64 - parsed!I64,"")</f>
        <v/>
      </c>
      <c r="R64" s="5" t="str">
        <f>IFERROR(parsed!K64 - parsed!J64,"")</f>
        <v/>
      </c>
      <c r="S64" s="5" t="str">
        <f>IFERROR(parsed!L64 - parsed!K64,"")</f>
        <v/>
      </c>
      <c r="T64" s="5" t="str">
        <f>IFERROR(parsed!M64 - parsed!L64,"")</f>
        <v/>
      </c>
      <c r="U64" s="5" t="str">
        <f>IFERROR(parsed!N64 - parsed!M64,"")</f>
        <v/>
      </c>
      <c r="V64" s="5" t="str">
        <f>IFERROR(parsed!O64 - parsed!N64,"")</f>
        <v/>
      </c>
      <c r="W64" s="5" t="str">
        <f>IFERROR(parsed!P64 - parsed!O64,"")</f>
        <v/>
      </c>
    </row>
    <row r="65" spans="1:23">
      <c r="A65" s="4">
        <f t="shared" si="0"/>
        <v>0</v>
      </c>
      <c r="B65" s="4">
        <f t="shared" si="1"/>
        <v>0</v>
      </c>
      <c r="C65" s="4">
        <f t="shared" si="2"/>
        <v>0</v>
      </c>
      <c r="D65" s="4">
        <f t="shared" si="3"/>
        <v>0</v>
      </c>
      <c r="E65" s="4">
        <f t="shared" si="4"/>
        <v>0</v>
      </c>
      <c r="F65" s="6" t="b">
        <f t="shared" si="5"/>
        <v>1</v>
      </c>
      <c r="G65" s="6" t="b">
        <f t="shared" si="6"/>
        <v>0</v>
      </c>
      <c r="H65" s="6" t="b">
        <f t="shared" si="7"/>
        <v>0</v>
      </c>
      <c r="I65" s="5" t="str">
        <f>IFERROR(parsed!B65 - parsed!A65,"")</f>
        <v/>
      </c>
      <c r="J65" s="5" t="str">
        <f>IFERROR(parsed!C65 - parsed!B65,"")</f>
        <v/>
      </c>
      <c r="K65" s="5" t="str">
        <f>IFERROR(parsed!D65 - parsed!C65,"")</f>
        <v/>
      </c>
      <c r="L65" s="5" t="str">
        <f>IFERROR(parsed!E65 - parsed!D65,"")</f>
        <v/>
      </c>
      <c r="M65" s="5" t="str">
        <f>IFERROR(parsed!F65 - parsed!E65,"")</f>
        <v/>
      </c>
      <c r="N65" s="5" t="str">
        <f>IFERROR(parsed!G65 - parsed!F65,"")</f>
        <v/>
      </c>
      <c r="O65" s="5" t="str">
        <f>IFERROR(parsed!H65 - parsed!G65,"")</f>
        <v/>
      </c>
      <c r="P65" s="5" t="str">
        <f>IFERROR(parsed!I65 - parsed!H65,"")</f>
        <v/>
      </c>
      <c r="Q65" s="5" t="str">
        <f>IFERROR(parsed!J65 - parsed!I65,"")</f>
        <v/>
      </c>
      <c r="R65" s="5" t="str">
        <f>IFERROR(parsed!K65 - parsed!J65,"")</f>
        <v/>
      </c>
      <c r="S65" s="5" t="str">
        <f>IFERROR(parsed!L65 - parsed!K65,"")</f>
        <v/>
      </c>
      <c r="T65" s="5" t="str">
        <f>IFERROR(parsed!M65 - parsed!L65,"")</f>
        <v/>
      </c>
      <c r="U65" s="5" t="str">
        <f>IFERROR(parsed!N65 - parsed!M65,"")</f>
        <v/>
      </c>
      <c r="V65" s="5" t="str">
        <f>IFERROR(parsed!O65 - parsed!N65,"")</f>
        <v/>
      </c>
      <c r="W65" s="5" t="str">
        <f>IFERROR(parsed!P65 - parsed!O65,"")</f>
        <v/>
      </c>
    </row>
    <row r="66" spans="1:23">
      <c r="A66" s="4">
        <f t="shared" si="0"/>
        <v>0</v>
      </c>
      <c r="B66" s="4">
        <f t="shared" si="1"/>
        <v>0</v>
      </c>
      <c r="C66" s="4">
        <f t="shared" si="2"/>
        <v>0</v>
      </c>
      <c r="D66" s="4">
        <f t="shared" si="3"/>
        <v>0</v>
      </c>
      <c r="E66" s="4">
        <f t="shared" si="4"/>
        <v>0</v>
      </c>
      <c r="F66" s="6" t="b">
        <f t="shared" si="5"/>
        <v>1</v>
      </c>
      <c r="G66" s="6" t="b">
        <f t="shared" si="6"/>
        <v>0</v>
      </c>
      <c r="H66" s="6" t="b">
        <f t="shared" si="7"/>
        <v>0</v>
      </c>
      <c r="I66" s="5" t="str">
        <f>IFERROR(parsed!B66 - parsed!A66,"")</f>
        <v/>
      </c>
      <c r="J66" s="5" t="str">
        <f>IFERROR(parsed!C66 - parsed!B66,"")</f>
        <v/>
      </c>
      <c r="K66" s="5" t="str">
        <f>IFERROR(parsed!D66 - parsed!C66,"")</f>
        <v/>
      </c>
      <c r="L66" s="5" t="str">
        <f>IFERROR(parsed!E66 - parsed!D66,"")</f>
        <v/>
      </c>
      <c r="M66" s="5" t="str">
        <f>IFERROR(parsed!F66 - parsed!E66,"")</f>
        <v/>
      </c>
      <c r="N66" s="5" t="str">
        <f>IFERROR(parsed!G66 - parsed!F66,"")</f>
        <v/>
      </c>
      <c r="O66" s="5" t="str">
        <f>IFERROR(parsed!H66 - parsed!G66,"")</f>
        <v/>
      </c>
      <c r="P66" s="5" t="str">
        <f>IFERROR(parsed!I66 - parsed!H66,"")</f>
        <v/>
      </c>
      <c r="Q66" s="5" t="str">
        <f>IFERROR(parsed!J66 - parsed!I66,"")</f>
        <v/>
      </c>
      <c r="R66" s="5" t="str">
        <f>IFERROR(parsed!K66 - parsed!J66,"")</f>
        <v/>
      </c>
      <c r="S66" s="5" t="str">
        <f>IFERROR(parsed!L66 - parsed!K66,"")</f>
        <v/>
      </c>
      <c r="T66" s="5" t="str">
        <f>IFERROR(parsed!M66 - parsed!L66,"")</f>
        <v/>
      </c>
      <c r="U66" s="5" t="str">
        <f>IFERROR(parsed!N66 - parsed!M66,"")</f>
        <v/>
      </c>
      <c r="V66" s="5" t="str">
        <f>IFERROR(parsed!O66 - parsed!N66,"")</f>
        <v/>
      </c>
      <c r="W66" s="5" t="str">
        <f>IFERROR(parsed!P66 - parsed!O66,"")</f>
        <v/>
      </c>
    </row>
    <row r="67" spans="1:23">
      <c r="A67" s="4">
        <f t="shared" ref="A67:A130" si="8">COUNTIF($I67:$W67,"&lt;-3")</f>
        <v>0</v>
      </c>
      <c r="B67" s="4">
        <f t="shared" ref="B67:B130" si="9">COUNTIFS($I67:$W67,"&gt;=-3",$I67:$W67,"&lt;0")</f>
        <v>0</v>
      </c>
      <c r="C67" s="4">
        <f t="shared" ref="C67:C130" si="10">COUNTIF($I67:$W67,"=0")</f>
        <v>0</v>
      </c>
      <c r="D67" s="4">
        <f t="shared" ref="D67:D130" si="11">COUNTIFS($I67:$W67,"&lt;=3",$I67:$W67,"&gt;0")</f>
        <v>0</v>
      </c>
      <c r="E67" s="4">
        <f t="shared" ref="E67:E130" si="12">COUNTIF($I67:$W67,"&gt;3")</f>
        <v>0</v>
      </c>
      <c r="F67" s="6" t="b">
        <f t="shared" ref="F67:F130" si="13">AND(A67=0,C67=0,E67=0)</f>
        <v>1</v>
      </c>
      <c r="G67" s="6" t="b">
        <f t="shared" ref="G67:G130" si="14">_xlfn.XOR(B67=0,D67=0)</f>
        <v>0</v>
      </c>
      <c r="H67" s="6" t="b">
        <f t="shared" ref="H67:H130" si="15">AND(F67,G67)</f>
        <v>0</v>
      </c>
      <c r="I67" s="5" t="str">
        <f>IFERROR(parsed!B67 - parsed!A67,"")</f>
        <v/>
      </c>
      <c r="J67" s="5" t="str">
        <f>IFERROR(parsed!C67 - parsed!B67,"")</f>
        <v/>
      </c>
      <c r="K67" s="5" t="str">
        <f>IFERROR(parsed!D67 - parsed!C67,"")</f>
        <v/>
      </c>
      <c r="L67" s="5" t="str">
        <f>IFERROR(parsed!E67 - parsed!D67,"")</f>
        <v/>
      </c>
      <c r="M67" s="5" t="str">
        <f>IFERROR(parsed!F67 - parsed!E67,"")</f>
        <v/>
      </c>
      <c r="N67" s="5" t="str">
        <f>IFERROR(parsed!G67 - parsed!F67,"")</f>
        <v/>
      </c>
      <c r="O67" s="5" t="str">
        <f>IFERROR(parsed!H67 - parsed!G67,"")</f>
        <v/>
      </c>
      <c r="P67" s="5" t="str">
        <f>IFERROR(parsed!I67 - parsed!H67,"")</f>
        <v/>
      </c>
      <c r="Q67" s="5" t="str">
        <f>IFERROR(parsed!J67 - parsed!I67,"")</f>
        <v/>
      </c>
      <c r="R67" s="5" t="str">
        <f>IFERROR(parsed!K67 - parsed!J67,"")</f>
        <v/>
      </c>
      <c r="S67" s="5" t="str">
        <f>IFERROR(parsed!L67 - parsed!K67,"")</f>
        <v/>
      </c>
      <c r="T67" s="5" t="str">
        <f>IFERROR(parsed!M67 - parsed!L67,"")</f>
        <v/>
      </c>
      <c r="U67" s="5" t="str">
        <f>IFERROR(parsed!N67 - parsed!M67,"")</f>
        <v/>
      </c>
      <c r="V67" s="5" t="str">
        <f>IFERROR(parsed!O67 - parsed!N67,"")</f>
        <v/>
      </c>
      <c r="W67" s="5" t="str">
        <f>IFERROR(parsed!P67 - parsed!O67,"")</f>
        <v/>
      </c>
    </row>
    <row r="68" spans="1:23">
      <c r="A68" s="4">
        <f t="shared" si="8"/>
        <v>0</v>
      </c>
      <c r="B68" s="4">
        <f t="shared" si="9"/>
        <v>0</v>
      </c>
      <c r="C68" s="4">
        <f t="shared" si="10"/>
        <v>0</v>
      </c>
      <c r="D68" s="4">
        <f t="shared" si="11"/>
        <v>0</v>
      </c>
      <c r="E68" s="4">
        <f t="shared" si="12"/>
        <v>0</v>
      </c>
      <c r="F68" s="6" t="b">
        <f t="shared" si="13"/>
        <v>1</v>
      </c>
      <c r="G68" s="6" t="b">
        <f t="shared" si="14"/>
        <v>0</v>
      </c>
      <c r="H68" s="6" t="b">
        <f t="shared" si="15"/>
        <v>0</v>
      </c>
      <c r="I68" s="5" t="str">
        <f>IFERROR(parsed!B68 - parsed!A68,"")</f>
        <v/>
      </c>
      <c r="J68" s="5" t="str">
        <f>IFERROR(parsed!C68 - parsed!B68,"")</f>
        <v/>
      </c>
      <c r="K68" s="5" t="str">
        <f>IFERROR(parsed!D68 - parsed!C68,"")</f>
        <v/>
      </c>
      <c r="L68" s="5" t="str">
        <f>IFERROR(parsed!E68 - parsed!D68,"")</f>
        <v/>
      </c>
      <c r="M68" s="5" t="str">
        <f>IFERROR(parsed!F68 - parsed!E68,"")</f>
        <v/>
      </c>
      <c r="N68" s="5" t="str">
        <f>IFERROR(parsed!G68 - parsed!F68,"")</f>
        <v/>
      </c>
      <c r="O68" s="5" t="str">
        <f>IFERROR(parsed!H68 - parsed!G68,"")</f>
        <v/>
      </c>
      <c r="P68" s="5" t="str">
        <f>IFERROR(parsed!I68 - parsed!H68,"")</f>
        <v/>
      </c>
      <c r="Q68" s="5" t="str">
        <f>IFERROR(parsed!J68 - parsed!I68,"")</f>
        <v/>
      </c>
      <c r="R68" s="5" t="str">
        <f>IFERROR(parsed!K68 - parsed!J68,"")</f>
        <v/>
      </c>
      <c r="S68" s="5" t="str">
        <f>IFERROR(parsed!L68 - parsed!K68,"")</f>
        <v/>
      </c>
      <c r="T68" s="5" t="str">
        <f>IFERROR(parsed!M68 - parsed!L68,"")</f>
        <v/>
      </c>
      <c r="U68" s="5" t="str">
        <f>IFERROR(parsed!N68 - parsed!M68,"")</f>
        <v/>
      </c>
      <c r="V68" s="5" t="str">
        <f>IFERROR(parsed!O68 - parsed!N68,"")</f>
        <v/>
      </c>
      <c r="W68" s="5" t="str">
        <f>IFERROR(parsed!P68 - parsed!O68,"")</f>
        <v/>
      </c>
    </row>
    <row r="69" spans="1:23">
      <c r="A69" s="4">
        <f t="shared" si="8"/>
        <v>0</v>
      </c>
      <c r="B69" s="4">
        <f t="shared" si="9"/>
        <v>0</v>
      </c>
      <c r="C69" s="4">
        <f t="shared" si="10"/>
        <v>0</v>
      </c>
      <c r="D69" s="4">
        <f t="shared" si="11"/>
        <v>0</v>
      </c>
      <c r="E69" s="4">
        <f t="shared" si="12"/>
        <v>0</v>
      </c>
      <c r="F69" s="6" t="b">
        <f t="shared" si="13"/>
        <v>1</v>
      </c>
      <c r="G69" s="6" t="b">
        <f t="shared" si="14"/>
        <v>0</v>
      </c>
      <c r="H69" s="6" t="b">
        <f t="shared" si="15"/>
        <v>0</v>
      </c>
      <c r="I69" s="5" t="str">
        <f>IFERROR(parsed!B69 - parsed!A69,"")</f>
        <v/>
      </c>
      <c r="J69" s="5" t="str">
        <f>IFERROR(parsed!C69 - parsed!B69,"")</f>
        <v/>
      </c>
      <c r="K69" s="5" t="str">
        <f>IFERROR(parsed!D69 - parsed!C69,"")</f>
        <v/>
      </c>
      <c r="L69" s="5" t="str">
        <f>IFERROR(parsed!E69 - parsed!D69,"")</f>
        <v/>
      </c>
      <c r="M69" s="5" t="str">
        <f>IFERROR(parsed!F69 - parsed!E69,"")</f>
        <v/>
      </c>
      <c r="N69" s="5" t="str">
        <f>IFERROR(parsed!G69 - parsed!F69,"")</f>
        <v/>
      </c>
      <c r="O69" s="5" t="str">
        <f>IFERROR(parsed!H69 - parsed!G69,"")</f>
        <v/>
      </c>
      <c r="P69" s="5" t="str">
        <f>IFERROR(parsed!I69 - parsed!H69,"")</f>
        <v/>
      </c>
      <c r="Q69" s="5" t="str">
        <f>IFERROR(parsed!J69 - parsed!I69,"")</f>
        <v/>
      </c>
      <c r="R69" s="5" t="str">
        <f>IFERROR(parsed!K69 - parsed!J69,"")</f>
        <v/>
      </c>
      <c r="S69" s="5" t="str">
        <f>IFERROR(parsed!L69 - parsed!K69,"")</f>
        <v/>
      </c>
      <c r="T69" s="5" t="str">
        <f>IFERROR(parsed!M69 - parsed!L69,"")</f>
        <v/>
      </c>
      <c r="U69" s="5" t="str">
        <f>IFERROR(parsed!N69 - parsed!M69,"")</f>
        <v/>
      </c>
      <c r="V69" s="5" t="str">
        <f>IFERROR(parsed!O69 - parsed!N69,"")</f>
        <v/>
      </c>
      <c r="W69" s="5" t="str">
        <f>IFERROR(parsed!P69 - parsed!O69,"")</f>
        <v/>
      </c>
    </row>
    <row r="70" spans="1:23">
      <c r="A70" s="4">
        <f t="shared" si="8"/>
        <v>0</v>
      </c>
      <c r="B70" s="4">
        <f t="shared" si="9"/>
        <v>0</v>
      </c>
      <c r="C70" s="4">
        <f t="shared" si="10"/>
        <v>0</v>
      </c>
      <c r="D70" s="4">
        <f t="shared" si="11"/>
        <v>0</v>
      </c>
      <c r="E70" s="4">
        <f t="shared" si="12"/>
        <v>0</v>
      </c>
      <c r="F70" s="6" t="b">
        <f t="shared" si="13"/>
        <v>1</v>
      </c>
      <c r="G70" s="6" t="b">
        <f t="shared" si="14"/>
        <v>0</v>
      </c>
      <c r="H70" s="6" t="b">
        <f t="shared" si="15"/>
        <v>0</v>
      </c>
      <c r="I70" s="5" t="str">
        <f>IFERROR(parsed!B70 - parsed!A70,"")</f>
        <v/>
      </c>
      <c r="J70" s="5" t="str">
        <f>IFERROR(parsed!C70 - parsed!B70,"")</f>
        <v/>
      </c>
      <c r="K70" s="5" t="str">
        <f>IFERROR(parsed!D70 - parsed!C70,"")</f>
        <v/>
      </c>
      <c r="L70" s="5" t="str">
        <f>IFERROR(parsed!E70 - parsed!D70,"")</f>
        <v/>
      </c>
      <c r="M70" s="5" t="str">
        <f>IFERROR(parsed!F70 - parsed!E70,"")</f>
        <v/>
      </c>
      <c r="N70" s="5" t="str">
        <f>IFERROR(parsed!G70 - parsed!F70,"")</f>
        <v/>
      </c>
      <c r="O70" s="5" t="str">
        <f>IFERROR(parsed!H70 - parsed!G70,"")</f>
        <v/>
      </c>
      <c r="P70" s="5" t="str">
        <f>IFERROR(parsed!I70 - parsed!H70,"")</f>
        <v/>
      </c>
      <c r="Q70" s="5" t="str">
        <f>IFERROR(parsed!J70 - parsed!I70,"")</f>
        <v/>
      </c>
      <c r="R70" s="5" t="str">
        <f>IFERROR(parsed!K70 - parsed!J70,"")</f>
        <v/>
      </c>
      <c r="S70" s="5" t="str">
        <f>IFERROR(parsed!L70 - parsed!K70,"")</f>
        <v/>
      </c>
      <c r="T70" s="5" t="str">
        <f>IFERROR(parsed!M70 - parsed!L70,"")</f>
        <v/>
      </c>
      <c r="U70" s="5" t="str">
        <f>IFERROR(parsed!N70 - parsed!M70,"")</f>
        <v/>
      </c>
      <c r="V70" s="5" t="str">
        <f>IFERROR(parsed!O70 - parsed!N70,"")</f>
        <v/>
      </c>
      <c r="W70" s="5" t="str">
        <f>IFERROR(parsed!P70 - parsed!O70,"")</f>
        <v/>
      </c>
    </row>
    <row r="71" spans="1:23">
      <c r="A71" s="4">
        <f t="shared" si="8"/>
        <v>0</v>
      </c>
      <c r="B71" s="4">
        <f t="shared" si="9"/>
        <v>0</v>
      </c>
      <c r="C71" s="4">
        <f t="shared" si="10"/>
        <v>0</v>
      </c>
      <c r="D71" s="4">
        <f t="shared" si="11"/>
        <v>0</v>
      </c>
      <c r="E71" s="4">
        <f t="shared" si="12"/>
        <v>0</v>
      </c>
      <c r="F71" s="6" t="b">
        <f t="shared" si="13"/>
        <v>1</v>
      </c>
      <c r="G71" s="6" t="b">
        <f t="shared" si="14"/>
        <v>0</v>
      </c>
      <c r="H71" s="6" t="b">
        <f t="shared" si="15"/>
        <v>0</v>
      </c>
      <c r="I71" s="5" t="str">
        <f>IFERROR(parsed!B71 - parsed!A71,"")</f>
        <v/>
      </c>
      <c r="J71" s="5" t="str">
        <f>IFERROR(parsed!C71 - parsed!B71,"")</f>
        <v/>
      </c>
      <c r="K71" s="5" t="str">
        <f>IFERROR(parsed!D71 - parsed!C71,"")</f>
        <v/>
      </c>
      <c r="L71" s="5" t="str">
        <f>IFERROR(parsed!E71 - parsed!D71,"")</f>
        <v/>
      </c>
      <c r="M71" s="5" t="str">
        <f>IFERROR(parsed!F71 - parsed!E71,"")</f>
        <v/>
      </c>
      <c r="N71" s="5" t="str">
        <f>IFERROR(parsed!G71 - parsed!F71,"")</f>
        <v/>
      </c>
      <c r="O71" s="5" t="str">
        <f>IFERROR(parsed!H71 - parsed!G71,"")</f>
        <v/>
      </c>
      <c r="P71" s="5" t="str">
        <f>IFERROR(parsed!I71 - parsed!H71,"")</f>
        <v/>
      </c>
      <c r="Q71" s="5" t="str">
        <f>IFERROR(parsed!J71 - parsed!I71,"")</f>
        <v/>
      </c>
      <c r="R71" s="5" t="str">
        <f>IFERROR(parsed!K71 - parsed!J71,"")</f>
        <v/>
      </c>
      <c r="S71" s="5" t="str">
        <f>IFERROR(parsed!L71 - parsed!K71,"")</f>
        <v/>
      </c>
      <c r="T71" s="5" t="str">
        <f>IFERROR(parsed!M71 - parsed!L71,"")</f>
        <v/>
      </c>
      <c r="U71" s="5" t="str">
        <f>IFERROR(parsed!N71 - parsed!M71,"")</f>
        <v/>
      </c>
      <c r="V71" s="5" t="str">
        <f>IFERROR(parsed!O71 - parsed!N71,"")</f>
        <v/>
      </c>
      <c r="W71" s="5" t="str">
        <f>IFERROR(parsed!P71 - parsed!O71,"")</f>
        <v/>
      </c>
    </row>
    <row r="72" spans="1:23">
      <c r="A72" s="4">
        <f t="shared" si="8"/>
        <v>0</v>
      </c>
      <c r="B72" s="4">
        <f t="shared" si="9"/>
        <v>0</v>
      </c>
      <c r="C72" s="4">
        <f t="shared" si="10"/>
        <v>0</v>
      </c>
      <c r="D72" s="4">
        <f t="shared" si="11"/>
        <v>0</v>
      </c>
      <c r="E72" s="4">
        <f t="shared" si="12"/>
        <v>0</v>
      </c>
      <c r="F72" s="6" t="b">
        <f t="shared" si="13"/>
        <v>1</v>
      </c>
      <c r="G72" s="6" t="b">
        <f t="shared" si="14"/>
        <v>0</v>
      </c>
      <c r="H72" s="6" t="b">
        <f t="shared" si="15"/>
        <v>0</v>
      </c>
      <c r="I72" s="5" t="str">
        <f>IFERROR(parsed!B72 - parsed!A72,"")</f>
        <v/>
      </c>
      <c r="J72" s="5" t="str">
        <f>IFERROR(parsed!C72 - parsed!B72,"")</f>
        <v/>
      </c>
      <c r="K72" s="5" t="str">
        <f>IFERROR(parsed!D72 - parsed!C72,"")</f>
        <v/>
      </c>
      <c r="L72" s="5" t="str">
        <f>IFERROR(parsed!E72 - parsed!D72,"")</f>
        <v/>
      </c>
      <c r="M72" s="5" t="str">
        <f>IFERROR(parsed!F72 - parsed!E72,"")</f>
        <v/>
      </c>
      <c r="N72" s="5" t="str">
        <f>IFERROR(parsed!G72 - parsed!F72,"")</f>
        <v/>
      </c>
      <c r="O72" s="5" t="str">
        <f>IFERROR(parsed!H72 - parsed!G72,"")</f>
        <v/>
      </c>
      <c r="P72" s="5" t="str">
        <f>IFERROR(parsed!I72 - parsed!H72,"")</f>
        <v/>
      </c>
      <c r="Q72" s="5" t="str">
        <f>IFERROR(parsed!J72 - parsed!I72,"")</f>
        <v/>
      </c>
      <c r="R72" s="5" t="str">
        <f>IFERROR(parsed!K72 - parsed!J72,"")</f>
        <v/>
      </c>
      <c r="S72" s="5" t="str">
        <f>IFERROR(parsed!L72 - parsed!K72,"")</f>
        <v/>
      </c>
      <c r="T72" s="5" t="str">
        <f>IFERROR(parsed!M72 - parsed!L72,"")</f>
        <v/>
      </c>
      <c r="U72" s="5" t="str">
        <f>IFERROR(parsed!N72 - parsed!M72,"")</f>
        <v/>
      </c>
      <c r="V72" s="5" t="str">
        <f>IFERROR(parsed!O72 - parsed!N72,"")</f>
        <v/>
      </c>
      <c r="W72" s="5" t="str">
        <f>IFERROR(parsed!P72 - parsed!O72,"")</f>
        <v/>
      </c>
    </row>
    <row r="73" spans="1:23">
      <c r="A73" s="4">
        <f t="shared" si="8"/>
        <v>0</v>
      </c>
      <c r="B73" s="4">
        <f t="shared" si="9"/>
        <v>0</v>
      </c>
      <c r="C73" s="4">
        <f t="shared" si="10"/>
        <v>0</v>
      </c>
      <c r="D73" s="4">
        <f t="shared" si="11"/>
        <v>0</v>
      </c>
      <c r="E73" s="4">
        <f t="shared" si="12"/>
        <v>0</v>
      </c>
      <c r="F73" s="6" t="b">
        <f t="shared" si="13"/>
        <v>1</v>
      </c>
      <c r="G73" s="6" t="b">
        <f t="shared" si="14"/>
        <v>0</v>
      </c>
      <c r="H73" s="6" t="b">
        <f t="shared" si="15"/>
        <v>0</v>
      </c>
      <c r="I73" s="5" t="str">
        <f>IFERROR(parsed!B73 - parsed!A73,"")</f>
        <v/>
      </c>
      <c r="J73" s="5" t="str">
        <f>IFERROR(parsed!C73 - parsed!B73,"")</f>
        <v/>
      </c>
      <c r="K73" s="5" t="str">
        <f>IFERROR(parsed!D73 - parsed!C73,"")</f>
        <v/>
      </c>
      <c r="L73" s="5" t="str">
        <f>IFERROR(parsed!E73 - parsed!D73,"")</f>
        <v/>
      </c>
      <c r="M73" s="5" t="str">
        <f>IFERROR(parsed!F73 - parsed!E73,"")</f>
        <v/>
      </c>
      <c r="N73" s="5" t="str">
        <f>IFERROR(parsed!G73 - parsed!F73,"")</f>
        <v/>
      </c>
      <c r="O73" s="5" t="str">
        <f>IFERROR(parsed!H73 - parsed!G73,"")</f>
        <v/>
      </c>
      <c r="P73" s="5" t="str">
        <f>IFERROR(parsed!I73 - parsed!H73,"")</f>
        <v/>
      </c>
      <c r="Q73" s="5" t="str">
        <f>IFERROR(parsed!J73 - parsed!I73,"")</f>
        <v/>
      </c>
      <c r="R73" s="5" t="str">
        <f>IFERROR(parsed!K73 - parsed!J73,"")</f>
        <v/>
      </c>
      <c r="S73" s="5" t="str">
        <f>IFERROR(parsed!L73 - parsed!K73,"")</f>
        <v/>
      </c>
      <c r="T73" s="5" t="str">
        <f>IFERROR(parsed!M73 - parsed!L73,"")</f>
        <v/>
      </c>
      <c r="U73" s="5" t="str">
        <f>IFERROR(parsed!N73 - parsed!M73,"")</f>
        <v/>
      </c>
      <c r="V73" s="5" t="str">
        <f>IFERROR(parsed!O73 - parsed!N73,"")</f>
        <v/>
      </c>
      <c r="W73" s="5" t="str">
        <f>IFERROR(parsed!P73 - parsed!O73,"")</f>
        <v/>
      </c>
    </row>
    <row r="74" spans="1:23">
      <c r="A74" s="4">
        <f t="shared" si="8"/>
        <v>0</v>
      </c>
      <c r="B74" s="4">
        <f t="shared" si="9"/>
        <v>0</v>
      </c>
      <c r="C74" s="4">
        <f t="shared" si="10"/>
        <v>0</v>
      </c>
      <c r="D74" s="4">
        <f t="shared" si="11"/>
        <v>0</v>
      </c>
      <c r="E74" s="4">
        <f t="shared" si="12"/>
        <v>0</v>
      </c>
      <c r="F74" s="6" t="b">
        <f t="shared" si="13"/>
        <v>1</v>
      </c>
      <c r="G74" s="6" t="b">
        <f t="shared" si="14"/>
        <v>0</v>
      </c>
      <c r="H74" s="6" t="b">
        <f t="shared" si="15"/>
        <v>0</v>
      </c>
      <c r="I74" s="5" t="str">
        <f>IFERROR(parsed!B74 - parsed!A74,"")</f>
        <v/>
      </c>
      <c r="J74" s="5" t="str">
        <f>IFERROR(parsed!C74 - parsed!B74,"")</f>
        <v/>
      </c>
      <c r="K74" s="5" t="str">
        <f>IFERROR(parsed!D74 - parsed!C74,"")</f>
        <v/>
      </c>
      <c r="L74" s="5" t="str">
        <f>IFERROR(parsed!E74 - parsed!D74,"")</f>
        <v/>
      </c>
      <c r="M74" s="5" t="str">
        <f>IFERROR(parsed!F74 - parsed!E74,"")</f>
        <v/>
      </c>
      <c r="N74" s="5" t="str">
        <f>IFERROR(parsed!G74 - parsed!F74,"")</f>
        <v/>
      </c>
      <c r="O74" s="5" t="str">
        <f>IFERROR(parsed!H74 - parsed!G74,"")</f>
        <v/>
      </c>
      <c r="P74" s="5" t="str">
        <f>IFERROR(parsed!I74 - parsed!H74,"")</f>
        <v/>
      </c>
      <c r="Q74" s="5" t="str">
        <f>IFERROR(parsed!J74 - parsed!I74,"")</f>
        <v/>
      </c>
      <c r="R74" s="5" t="str">
        <f>IFERROR(parsed!K74 - parsed!J74,"")</f>
        <v/>
      </c>
      <c r="S74" s="5" t="str">
        <f>IFERROR(parsed!L74 - parsed!K74,"")</f>
        <v/>
      </c>
      <c r="T74" s="5" t="str">
        <f>IFERROR(parsed!M74 - parsed!L74,"")</f>
        <v/>
      </c>
      <c r="U74" s="5" t="str">
        <f>IFERROR(parsed!N74 - parsed!M74,"")</f>
        <v/>
      </c>
      <c r="V74" s="5" t="str">
        <f>IFERROR(parsed!O74 - parsed!N74,"")</f>
        <v/>
      </c>
      <c r="W74" s="5" t="str">
        <f>IFERROR(parsed!P74 - parsed!O74,"")</f>
        <v/>
      </c>
    </row>
    <row r="75" spans="1:23">
      <c r="A75" s="4">
        <f t="shared" si="8"/>
        <v>0</v>
      </c>
      <c r="B75" s="4">
        <f t="shared" si="9"/>
        <v>0</v>
      </c>
      <c r="C75" s="4">
        <f t="shared" si="10"/>
        <v>0</v>
      </c>
      <c r="D75" s="4">
        <f t="shared" si="11"/>
        <v>0</v>
      </c>
      <c r="E75" s="4">
        <f t="shared" si="12"/>
        <v>0</v>
      </c>
      <c r="F75" s="6" t="b">
        <f t="shared" si="13"/>
        <v>1</v>
      </c>
      <c r="G75" s="6" t="b">
        <f t="shared" si="14"/>
        <v>0</v>
      </c>
      <c r="H75" s="6" t="b">
        <f t="shared" si="15"/>
        <v>0</v>
      </c>
      <c r="I75" s="5" t="str">
        <f>IFERROR(parsed!B75 - parsed!A75,"")</f>
        <v/>
      </c>
      <c r="J75" s="5" t="str">
        <f>IFERROR(parsed!C75 - parsed!B75,"")</f>
        <v/>
      </c>
      <c r="K75" s="5" t="str">
        <f>IFERROR(parsed!D75 - parsed!C75,"")</f>
        <v/>
      </c>
      <c r="L75" s="5" t="str">
        <f>IFERROR(parsed!E75 - parsed!D75,"")</f>
        <v/>
      </c>
      <c r="M75" s="5" t="str">
        <f>IFERROR(parsed!F75 - parsed!E75,"")</f>
        <v/>
      </c>
      <c r="N75" s="5" t="str">
        <f>IFERROR(parsed!G75 - parsed!F75,"")</f>
        <v/>
      </c>
      <c r="O75" s="5" t="str">
        <f>IFERROR(parsed!H75 - parsed!G75,"")</f>
        <v/>
      </c>
      <c r="P75" s="5" t="str">
        <f>IFERROR(parsed!I75 - parsed!H75,"")</f>
        <v/>
      </c>
      <c r="Q75" s="5" t="str">
        <f>IFERROR(parsed!J75 - parsed!I75,"")</f>
        <v/>
      </c>
      <c r="R75" s="5" t="str">
        <f>IFERROR(parsed!K75 - parsed!J75,"")</f>
        <v/>
      </c>
      <c r="S75" s="5" t="str">
        <f>IFERROR(parsed!L75 - parsed!K75,"")</f>
        <v/>
      </c>
      <c r="T75" s="5" t="str">
        <f>IFERROR(parsed!M75 - parsed!L75,"")</f>
        <v/>
      </c>
      <c r="U75" s="5" t="str">
        <f>IFERROR(parsed!N75 - parsed!M75,"")</f>
        <v/>
      </c>
      <c r="V75" s="5" t="str">
        <f>IFERROR(parsed!O75 - parsed!N75,"")</f>
        <v/>
      </c>
      <c r="W75" s="5" t="str">
        <f>IFERROR(parsed!P75 - parsed!O75,"")</f>
        <v/>
      </c>
    </row>
    <row r="76" spans="1:23">
      <c r="A76" s="4">
        <f t="shared" si="8"/>
        <v>0</v>
      </c>
      <c r="B76" s="4">
        <f t="shared" si="9"/>
        <v>0</v>
      </c>
      <c r="C76" s="4">
        <f t="shared" si="10"/>
        <v>0</v>
      </c>
      <c r="D76" s="4">
        <f t="shared" si="11"/>
        <v>0</v>
      </c>
      <c r="E76" s="4">
        <f t="shared" si="12"/>
        <v>0</v>
      </c>
      <c r="F76" s="6" t="b">
        <f t="shared" si="13"/>
        <v>1</v>
      </c>
      <c r="G76" s="6" t="b">
        <f t="shared" si="14"/>
        <v>0</v>
      </c>
      <c r="H76" s="6" t="b">
        <f t="shared" si="15"/>
        <v>0</v>
      </c>
      <c r="I76" s="5" t="str">
        <f>IFERROR(parsed!B76 - parsed!A76,"")</f>
        <v/>
      </c>
      <c r="J76" s="5" t="str">
        <f>IFERROR(parsed!C76 - parsed!B76,"")</f>
        <v/>
      </c>
      <c r="K76" s="5" t="str">
        <f>IFERROR(parsed!D76 - parsed!C76,"")</f>
        <v/>
      </c>
      <c r="L76" s="5" t="str">
        <f>IFERROR(parsed!E76 - parsed!D76,"")</f>
        <v/>
      </c>
      <c r="M76" s="5" t="str">
        <f>IFERROR(parsed!F76 - parsed!E76,"")</f>
        <v/>
      </c>
      <c r="N76" s="5" t="str">
        <f>IFERROR(parsed!G76 - parsed!F76,"")</f>
        <v/>
      </c>
      <c r="O76" s="5" t="str">
        <f>IFERROR(parsed!H76 - parsed!G76,"")</f>
        <v/>
      </c>
      <c r="P76" s="5" t="str">
        <f>IFERROR(parsed!I76 - parsed!H76,"")</f>
        <v/>
      </c>
      <c r="Q76" s="5" t="str">
        <f>IFERROR(parsed!J76 - parsed!I76,"")</f>
        <v/>
      </c>
      <c r="R76" s="5" t="str">
        <f>IFERROR(parsed!K76 - parsed!J76,"")</f>
        <v/>
      </c>
      <c r="S76" s="5" t="str">
        <f>IFERROR(parsed!L76 - parsed!K76,"")</f>
        <v/>
      </c>
      <c r="T76" s="5" t="str">
        <f>IFERROR(parsed!M76 - parsed!L76,"")</f>
        <v/>
      </c>
      <c r="U76" s="5" t="str">
        <f>IFERROR(parsed!N76 - parsed!M76,"")</f>
        <v/>
      </c>
      <c r="V76" s="5" t="str">
        <f>IFERROR(parsed!O76 - parsed!N76,"")</f>
        <v/>
      </c>
      <c r="W76" s="5" t="str">
        <f>IFERROR(parsed!P76 - parsed!O76,"")</f>
        <v/>
      </c>
    </row>
    <row r="77" spans="1:23">
      <c r="A77" s="4">
        <f t="shared" si="8"/>
        <v>0</v>
      </c>
      <c r="B77" s="4">
        <f t="shared" si="9"/>
        <v>0</v>
      </c>
      <c r="C77" s="4">
        <f t="shared" si="10"/>
        <v>0</v>
      </c>
      <c r="D77" s="4">
        <f t="shared" si="11"/>
        <v>0</v>
      </c>
      <c r="E77" s="4">
        <f t="shared" si="12"/>
        <v>0</v>
      </c>
      <c r="F77" s="6" t="b">
        <f t="shared" si="13"/>
        <v>1</v>
      </c>
      <c r="G77" s="6" t="b">
        <f t="shared" si="14"/>
        <v>0</v>
      </c>
      <c r="H77" s="6" t="b">
        <f t="shared" si="15"/>
        <v>0</v>
      </c>
      <c r="I77" s="5" t="str">
        <f>IFERROR(parsed!B77 - parsed!A77,"")</f>
        <v/>
      </c>
      <c r="J77" s="5" t="str">
        <f>IFERROR(parsed!C77 - parsed!B77,"")</f>
        <v/>
      </c>
      <c r="K77" s="5" t="str">
        <f>IFERROR(parsed!D77 - parsed!C77,"")</f>
        <v/>
      </c>
      <c r="L77" s="5" t="str">
        <f>IFERROR(parsed!E77 - parsed!D77,"")</f>
        <v/>
      </c>
      <c r="M77" s="5" t="str">
        <f>IFERROR(parsed!F77 - parsed!E77,"")</f>
        <v/>
      </c>
      <c r="N77" s="5" t="str">
        <f>IFERROR(parsed!G77 - parsed!F77,"")</f>
        <v/>
      </c>
      <c r="O77" s="5" t="str">
        <f>IFERROR(parsed!H77 - parsed!G77,"")</f>
        <v/>
      </c>
      <c r="P77" s="5" t="str">
        <f>IFERROR(parsed!I77 - parsed!H77,"")</f>
        <v/>
      </c>
      <c r="Q77" s="5" t="str">
        <f>IFERROR(parsed!J77 - parsed!I77,"")</f>
        <v/>
      </c>
      <c r="R77" s="5" t="str">
        <f>IFERROR(parsed!K77 - parsed!J77,"")</f>
        <v/>
      </c>
      <c r="S77" s="5" t="str">
        <f>IFERROR(parsed!L77 - parsed!K77,"")</f>
        <v/>
      </c>
      <c r="T77" s="5" t="str">
        <f>IFERROR(parsed!M77 - parsed!L77,"")</f>
        <v/>
      </c>
      <c r="U77" s="5" t="str">
        <f>IFERROR(parsed!N77 - parsed!M77,"")</f>
        <v/>
      </c>
      <c r="V77" s="5" t="str">
        <f>IFERROR(parsed!O77 - parsed!N77,"")</f>
        <v/>
      </c>
      <c r="W77" s="5" t="str">
        <f>IFERROR(parsed!P77 - parsed!O77,"")</f>
        <v/>
      </c>
    </row>
    <row r="78" spans="1:23">
      <c r="A78" s="4">
        <f t="shared" si="8"/>
        <v>0</v>
      </c>
      <c r="B78" s="4">
        <f t="shared" si="9"/>
        <v>0</v>
      </c>
      <c r="C78" s="4">
        <f t="shared" si="10"/>
        <v>0</v>
      </c>
      <c r="D78" s="4">
        <f t="shared" si="11"/>
        <v>0</v>
      </c>
      <c r="E78" s="4">
        <f t="shared" si="12"/>
        <v>0</v>
      </c>
      <c r="F78" s="6" t="b">
        <f t="shared" si="13"/>
        <v>1</v>
      </c>
      <c r="G78" s="6" t="b">
        <f t="shared" si="14"/>
        <v>0</v>
      </c>
      <c r="H78" s="6" t="b">
        <f t="shared" si="15"/>
        <v>0</v>
      </c>
      <c r="I78" s="5" t="str">
        <f>IFERROR(parsed!B78 - parsed!A78,"")</f>
        <v/>
      </c>
      <c r="J78" s="5" t="str">
        <f>IFERROR(parsed!C78 - parsed!B78,"")</f>
        <v/>
      </c>
      <c r="K78" s="5" t="str">
        <f>IFERROR(parsed!D78 - parsed!C78,"")</f>
        <v/>
      </c>
      <c r="L78" s="5" t="str">
        <f>IFERROR(parsed!E78 - parsed!D78,"")</f>
        <v/>
      </c>
      <c r="M78" s="5" t="str">
        <f>IFERROR(parsed!F78 - parsed!E78,"")</f>
        <v/>
      </c>
      <c r="N78" s="5" t="str">
        <f>IFERROR(parsed!G78 - parsed!F78,"")</f>
        <v/>
      </c>
      <c r="O78" s="5" t="str">
        <f>IFERROR(parsed!H78 - parsed!G78,"")</f>
        <v/>
      </c>
      <c r="P78" s="5" t="str">
        <f>IFERROR(parsed!I78 - parsed!H78,"")</f>
        <v/>
      </c>
      <c r="Q78" s="5" t="str">
        <f>IFERROR(parsed!J78 - parsed!I78,"")</f>
        <v/>
      </c>
      <c r="R78" s="5" t="str">
        <f>IFERROR(parsed!K78 - parsed!J78,"")</f>
        <v/>
      </c>
      <c r="S78" s="5" t="str">
        <f>IFERROR(parsed!L78 - parsed!K78,"")</f>
        <v/>
      </c>
      <c r="T78" s="5" t="str">
        <f>IFERROR(parsed!M78 - parsed!L78,"")</f>
        <v/>
      </c>
      <c r="U78" s="5" t="str">
        <f>IFERROR(parsed!N78 - parsed!M78,"")</f>
        <v/>
      </c>
      <c r="V78" s="5" t="str">
        <f>IFERROR(parsed!O78 - parsed!N78,"")</f>
        <v/>
      </c>
      <c r="W78" s="5" t="str">
        <f>IFERROR(parsed!P78 - parsed!O78,"")</f>
        <v/>
      </c>
    </row>
    <row r="79" spans="1:23">
      <c r="A79" s="4">
        <f t="shared" si="8"/>
        <v>0</v>
      </c>
      <c r="B79" s="4">
        <f t="shared" si="9"/>
        <v>0</v>
      </c>
      <c r="C79" s="4">
        <f t="shared" si="10"/>
        <v>0</v>
      </c>
      <c r="D79" s="4">
        <f t="shared" si="11"/>
        <v>0</v>
      </c>
      <c r="E79" s="4">
        <f t="shared" si="12"/>
        <v>0</v>
      </c>
      <c r="F79" s="6" t="b">
        <f t="shared" si="13"/>
        <v>1</v>
      </c>
      <c r="G79" s="6" t="b">
        <f t="shared" si="14"/>
        <v>0</v>
      </c>
      <c r="H79" s="6" t="b">
        <f t="shared" si="15"/>
        <v>0</v>
      </c>
      <c r="I79" s="5" t="str">
        <f>IFERROR(parsed!B79 - parsed!A79,"")</f>
        <v/>
      </c>
      <c r="J79" s="5" t="str">
        <f>IFERROR(parsed!C79 - parsed!B79,"")</f>
        <v/>
      </c>
      <c r="K79" s="5" t="str">
        <f>IFERROR(parsed!D79 - parsed!C79,"")</f>
        <v/>
      </c>
      <c r="L79" s="5" t="str">
        <f>IFERROR(parsed!E79 - parsed!D79,"")</f>
        <v/>
      </c>
      <c r="M79" s="5" t="str">
        <f>IFERROR(parsed!F79 - parsed!E79,"")</f>
        <v/>
      </c>
      <c r="N79" s="5" t="str">
        <f>IFERROR(parsed!G79 - parsed!F79,"")</f>
        <v/>
      </c>
      <c r="O79" s="5" t="str">
        <f>IFERROR(parsed!H79 - parsed!G79,"")</f>
        <v/>
      </c>
      <c r="P79" s="5" t="str">
        <f>IFERROR(parsed!I79 - parsed!H79,"")</f>
        <v/>
      </c>
      <c r="Q79" s="5" t="str">
        <f>IFERROR(parsed!J79 - parsed!I79,"")</f>
        <v/>
      </c>
      <c r="R79" s="5" t="str">
        <f>IFERROR(parsed!K79 - parsed!J79,"")</f>
        <v/>
      </c>
      <c r="S79" s="5" t="str">
        <f>IFERROR(parsed!L79 - parsed!K79,"")</f>
        <v/>
      </c>
      <c r="T79" s="5" t="str">
        <f>IFERROR(parsed!M79 - parsed!L79,"")</f>
        <v/>
      </c>
      <c r="U79" s="5" t="str">
        <f>IFERROR(parsed!N79 - parsed!M79,"")</f>
        <v/>
      </c>
      <c r="V79" s="5" t="str">
        <f>IFERROR(parsed!O79 - parsed!N79,"")</f>
        <v/>
      </c>
      <c r="W79" s="5" t="str">
        <f>IFERROR(parsed!P79 - parsed!O79,"")</f>
        <v/>
      </c>
    </row>
    <row r="80" spans="1:23">
      <c r="A80" s="4">
        <f t="shared" si="8"/>
        <v>0</v>
      </c>
      <c r="B80" s="4">
        <f t="shared" si="9"/>
        <v>0</v>
      </c>
      <c r="C80" s="4">
        <f t="shared" si="10"/>
        <v>0</v>
      </c>
      <c r="D80" s="4">
        <f t="shared" si="11"/>
        <v>0</v>
      </c>
      <c r="E80" s="4">
        <f t="shared" si="12"/>
        <v>0</v>
      </c>
      <c r="F80" s="6" t="b">
        <f t="shared" si="13"/>
        <v>1</v>
      </c>
      <c r="G80" s="6" t="b">
        <f t="shared" si="14"/>
        <v>0</v>
      </c>
      <c r="H80" s="6" t="b">
        <f t="shared" si="15"/>
        <v>0</v>
      </c>
      <c r="I80" s="5" t="str">
        <f>IFERROR(parsed!B80 - parsed!A80,"")</f>
        <v/>
      </c>
      <c r="J80" s="5" t="str">
        <f>IFERROR(parsed!C80 - parsed!B80,"")</f>
        <v/>
      </c>
      <c r="K80" s="5" t="str">
        <f>IFERROR(parsed!D80 - parsed!C80,"")</f>
        <v/>
      </c>
      <c r="L80" s="5" t="str">
        <f>IFERROR(parsed!E80 - parsed!D80,"")</f>
        <v/>
      </c>
      <c r="M80" s="5" t="str">
        <f>IFERROR(parsed!F80 - parsed!E80,"")</f>
        <v/>
      </c>
      <c r="N80" s="5" t="str">
        <f>IFERROR(parsed!G80 - parsed!F80,"")</f>
        <v/>
      </c>
      <c r="O80" s="5" t="str">
        <f>IFERROR(parsed!H80 - parsed!G80,"")</f>
        <v/>
      </c>
      <c r="P80" s="5" t="str">
        <f>IFERROR(parsed!I80 - parsed!H80,"")</f>
        <v/>
      </c>
      <c r="Q80" s="5" t="str">
        <f>IFERROR(parsed!J80 - parsed!I80,"")</f>
        <v/>
      </c>
      <c r="R80" s="5" t="str">
        <f>IFERROR(parsed!K80 - parsed!J80,"")</f>
        <v/>
      </c>
      <c r="S80" s="5" t="str">
        <f>IFERROR(parsed!L80 - parsed!K80,"")</f>
        <v/>
      </c>
      <c r="T80" s="5" t="str">
        <f>IFERROR(parsed!M80 - parsed!L80,"")</f>
        <v/>
      </c>
      <c r="U80" s="5" t="str">
        <f>IFERROR(parsed!N80 - parsed!M80,"")</f>
        <v/>
      </c>
      <c r="V80" s="5" t="str">
        <f>IFERROR(parsed!O80 - parsed!N80,"")</f>
        <v/>
      </c>
      <c r="W80" s="5" t="str">
        <f>IFERROR(parsed!P80 - parsed!O80,"")</f>
        <v/>
      </c>
    </row>
    <row r="81" spans="1:23">
      <c r="A81" s="4">
        <f t="shared" si="8"/>
        <v>0</v>
      </c>
      <c r="B81" s="4">
        <f t="shared" si="9"/>
        <v>0</v>
      </c>
      <c r="C81" s="4">
        <f t="shared" si="10"/>
        <v>0</v>
      </c>
      <c r="D81" s="4">
        <f t="shared" si="11"/>
        <v>0</v>
      </c>
      <c r="E81" s="4">
        <f t="shared" si="12"/>
        <v>0</v>
      </c>
      <c r="F81" s="6" t="b">
        <f t="shared" si="13"/>
        <v>1</v>
      </c>
      <c r="G81" s="6" t="b">
        <f t="shared" si="14"/>
        <v>0</v>
      </c>
      <c r="H81" s="6" t="b">
        <f t="shared" si="15"/>
        <v>0</v>
      </c>
      <c r="I81" s="5" t="str">
        <f>IFERROR(parsed!B81 - parsed!A81,"")</f>
        <v/>
      </c>
      <c r="J81" s="5" t="str">
        <f>IFERROR(parsed!C81 - parsed!B81,"")</f>
        <v/>
      </c>
      <c r="K81" s="5" t="str">
        <f>IFERROR(parsed!D81 - parsed!C81,"")</f>
        <v/>
      </c>
      <c r="L81" s="5" t="str">
        <f>IFERROR(parsed!E81 - parsed!D81,"")</f>
        <v/>
      </c>
      <c r="M81" s="5" t="str">
        <f>IFERROR(parsed!F81 - parsed!E81,"")</f>
        <v/>
      </c>
      <c r="N81" s="5" t="str">
        <f>IFERROR(parsed!G81 - parsed!F81,"")</f>
        <v/>
      </c>
      <c r="O81" s="5" t="str">
        <f>IFERROR(parsed!H81 - parsed!G81,"")</f>
        <v/>
      </c>
      <c r="P81" s="5" t="str">
        <f>IFERROR(parsed!I81 - parsed!H81,"")</f>
        <v/>
      </c>
      <c r="Q81" s="5" t="str">
        <f>IFERROR(parsed!J81 - parsed!I81,"")</f>
        <v/>
      </c>
      <c r="R81" s="5" t="str">
        <f>IFERROR(parsed!K81 - parsed!J81,"")</f>
        <v/>
      </c>
      <c r="S81" s="5" t="str">
        <f>IFERROR(parsed!L81 - parsed!K81,"")</f>
        <v/>
      </c>
      <c r="T81" s="5" t="str">
        <f>IFERROR(parsed!M81 - parsed!L81,"")</f>
        <v/>
      </c>
      <c r="U81" s="5" t="str">
        <f>IFERROR(parsed!N81 - parsed!M81,"")</f>
        <v/>
      </c>
      <c r="V81" s="5" t="str">
        <f>IFERROR(parsed!O81 - parsed!N81,"")</f>
        <v/>
      </c>
      <c r="W81" s="5" t="str">
        <f>IFERROR(parsed!P81 - parsed!O81,"")</f>
        <v/>
      </c>
    </row>
    <row r="82" spans="1:23">
      <c r="A82" s="4">
        <f t="shared" si="8"/>
        <v>0</v>
      </c>
      <c r="B82" s="4">
        <f t="shared" si="9"/>
        <v>0</v>
      </c>
      <c r="C82" s="4">
        <f t="shared" si="10"/>
        <v>0</v>
      </c>
      <c r="D82" s="4">
        <f t="shared" si="11"/>
        <v>0</v>
      </c>
      <c r="E82" s="4">
        <f t="shared" si="12"/>
        <v>0</v>
      </c>
      <c r="F82" s="6" t="b">
        <f t="shared" si="13"/>
        <v>1</v>
      </c>
      <c r="G82" s="6" t="b">
        <f t="shared" si="14"/>
        <v>0</v>
      </c>
      <c r="H82" s="6" t="b">
        <f t="shared" si="15"/>
        <v>0</v>
      </c>
      <c r="I82" s="5" t="str">
        <f>IFERROR(parsed!B82 - parsed!A82,"")</f>
        <v/>
      </c>
      <c r="J82" s="5" t="str">
        <f>IFERROR(parsed!C82 - parsed!B82,"")</f>
        <v/>
      </c>
      <c r="K82" s="5" t="str">
        <f>IFERROR(parsed!D82 - parsed!C82,"")</f>
        <v/>
      </c>
      <c r="L82" s="5" t="str">
        <f>IFERROR(parsed!E82 - parsed!D82,"")</f>
        <v/>
      </c>
      <c r="M82" s="5" t="str">
        <f>IFERROR(parsed!F82 - parsed!E82,"")</f>
        <v/>
      </c>
      <c r="N82" s="5" t="str">
        <f>IFERROR(parsed!G82 - parsed!F82,"")</f>
        <v/>
      </c>
      <c r="O82" s="5" t="str">
        <f>IFERROR(parsed!H82 - parsed!G82,"")</f>
        <v/>
      </c>
      <c r="P82" s="5" t="str">
        <f>IFERROR(parsed!I82 - parsed!H82,"")</f>
        <v/>
      </c>
      <c r="Q82" s="5" t="str">
        <f>IFERROR(parsed!J82 - parsed!I82,"")</f>
        <v/>
      </c>
      <c r="R82" s="5" t="str">
        <f>IFERROR(parsed!K82 - parsed!J82,"")</f>
        <v/>
      </c>
      <c r="S82" s="5" t="str">
        <f>IFERROR(parsed!L82 - parsed!K82,"")</f>
        <v/>
      </c>
      <c r="T82" s="5" t="str">
        <f>IFERROR(parsed!M82 - parsed!L82,"")</f>
        <v/>
      </c>
      <c r="U82" s="5" t="str">
        <f>IFERROR(parsed!N82 - parsed!M82,"")</f>
        <v/>
      </c>
      <c r="V82" s="5" t="str">
        <f>IFERROR(parsed!O82 - parsed!N82,"")</f>
        <v/>
      </c>
      <c r="W82" s="5" t="str">
        <f>IFERROR(parsed!P82 - parsed!O82,"")</f>
        <v/>
      </c>
    </row>
    <row r="83" spans="1:23">
      <c r="A83" s="4">
        <f t="shared" si="8"/>
        <v>0</v>
      </c>
      <c r="B83" s="4">
        <f t="shared" si="9"/>
        <v>0</v>
      </c>
      <c r="C83" s="4">
        <f t="shared" si="10"/>
        <v>0</v>
      </c>
      <c r="D83" s="4">
        <f t="shared" si="11"/>
        <v>0</v>
      </c>
      <c r="E83" s="4">
        <f t="shared" si="12"/>
        <v>0</v>
      </c>
      <c r="F83" s="6" t="b">
        <f t="shared" si="13"/>
        <v>1</v>
      </c>
      <c r="G83" s="6" t="b">
        <f t="shared" si="14"/>
        <v>0</v>
      </c>
      <c r="H83" s="6" t="b">
        <f t="shared" si="15"/>
        <v>0</v>
      </c>
      <c r="I83" s="5" t="str">
        <f>IFERROR(parsed!B83 - parsed!A83,"")</f>
        <v/>
      </c>
      <c r="J83" s="5" t="str">
        <f>IFERROR(parsed!C83 - parsed!B83,"")</f>
        <v/>
      </c>
      <c r="K83" s="5" t="str">
        <f>IFERROR(parsed!D83 - parsed!C83,"")</f>
        <v/>
      </c>
      <c r="L83" s="5" t="str">
        <f>IFERROR(parsed!E83 - parsed!D83,"")</f>
        <v/>
      </c>
      <c r="M83" s="5" t="str">
        <f>IFERROR(parsed!F83 - parsed!E83,"")</f>
        <v/>
      </c>
      <c r="N83" s="5" t="str">
        <f>IFERROR(parsed!G83 - parsed!F83,"")</f>
        <v/>
      </c>
      <c r="O83" s="5" t="str">
        <f>IFERROR(parsed!H83 - parsed!G83,"")</f>
        <v/>
      </c>
      <c r="P83" s="5" t="str">
        <f>IFERROR(parsed!I83 - parsed!H83,"")</f>
        <v/>
      </c>
      <c r="Q83" s="5" t="str">
        <f>IFERROR(parsed!J83 - parsed!I83,"")</f>
        <v/>
      </c>
      <c r="R83" s="5" t="str">
        <f>IFERROR(parsed!K83 - parsed!J83,"")</f>
        <v/>
      </c>
      <c r="S83" s="5" t="str">
        <f>IFERROR(parsed!L83 - parsed!K83,"")</f>
        <v/>
      </c>
      <c r="T83" s="5" t="str">
        <f>IFERROR(parsed!M83 - parsed!L83,"")</f>
        <v/>
      </c>
      <c r="U83" s="5" t="str">
        <f>IFERROR(parsed!N83 - parsed!M83,"")</f>
        <v/>
      </c>
      <c r="V83" s="5" t="str">
        <f>IFERROR(parsed!O83 - parsed!N83,"")</f>
        <v/>
      </c>
      <c r="W83" s="5" t="str">
        <f>IFERROR(parsed!P83 - parsed!O83,"")</f>
        <v/>
      </c>
    </row>
    <row r="84" spans="1:23">
      <c r="A84" s="4">
        <f t="shared" si="8"/>
        <v>0</v>
      </c>
      <c r="B84" s="4">
        <f t="shared" si="9"/>
        <v>0</v>
      </c>
      <c r="C84" s="4">
        <f t="shared" si="10"/>
        <v>0</v>
      </c>
      <c r="D84" s="4">
        <f t="shared" si="11"/>
        <v>0</v>
      </c>
      <c r="E84" s="4">
        <f t="shared" si="12"/>
        <v>0</v>
      </c>
      <c r="F84" s="6" t="b">
        <f t="shared" si="13"/>
        <v>1</v>
      </c>
      <c r="G84" s="6" t="b">
        <f t="shared" si="14"/>
        <v>0</v>
      </c>
      <c r="H84" s="6" t="b">
        <f t="shared" si="15"/>
        <v>0</v>
      </c>
      <c r="I84" s="5" t="str">
        <f>IFERROR(parsed!B84 - parsed!A84,"")</f>
        <v/>
      </c>
      <c r="J84" s="5" t="str">
        <f>IFERROR(parsed!C84 - parsed!B84,"")</f>
        <v/>
      </c>
      <c r="K84" s="5" t="str">
        <f>IFERROR(parsed!D84 - parsed!C84,"")</f>
        <v/>
      </c>
      <c r="L84" s="5" t="str">
        <f>IFERROR(parsed!E84 - parsed!D84,"")</f>
        <v/>
      </c>
      <c r="M84" s="5" t="str">
        <f>IFERROR(parsed!F84 - parsed!E84,"")</f>
        <v/>
      </c>
      <c r="N84" s="5" t="str">
        <f>IFERROR(parsed!G84 - parsed!F84,"")</f>
        <v/>
      </c>
      <c r="O84" s="5" t="str">
        <f>IFERROR(parsed!H84 - parsed!G84,"")</f>
        <v/>
      </c>
      <c r="P84" s="5" t="str">
        <f>IFERROR(parsed!I84 - parsed!H84,"")</f>
        <v/>
      </c>
      <c r="Q84" s="5" t="str">
        <f>IFERROR(parsed!J84 - parsed!I84,"")</f>
        <v/>
      </c>
      <c r="R84" s="5" t="str">
        <f>IFERROR(parsed!K84 - parsed!J84,"")</f>
        <v/>
      </c>
      <c r="S84" s="5" t="str">
        <f>IFERROR(parsed!L84 - parsed!K84,"")</f>
        <v/>
      </c>
      <c r="T84" s="5" t="str">
        <f>IFERROR(parsed!M84 - parsed!L84,"")</f>
        <v/>
      </c>
      <c r="U84" s="5" t="str">
        <f>IFERROR(parsed!N84 - parsed!M84,"")</f>
        <v/>
      </c>
      <c r="V84" s="5" t="str">
        <f>IFERROR(parsed!O84 - parsed!N84,"")</f>
        <v/>
      </c>
      <c r="W84" s="5" t="str">
        <f>IFERROR(parsed!P84 - parsed!O84,"")</f>
        <v/>
      </c>
    </row>
    <row r="85" spans="1:23">
      <c r="A85" s="4">
        <f t="shared" si="8"/>
        <v>0</v>
      </c>
      <c r="B85" s="4">
        <f t="shared" si="9"/>
        <v>0</v>
      </c>
      <c r="C85" s="4">
        <f t="shared" si="10"/>
        <v>0</v>
      </c>
      <c r="D85" s="4">
        <f t="shared" si="11"/>
        <v>0</v>
      </c>
      <c r="E85" s="4">
        <f t="shared" si="12"/>
        <v>0</v>
      </c>
      <c r="F85" s="6" t="b">
        <f t="shared" si="13"/>
        <v>1</v>
      </c>
      <c r="G85" s="6" t="b">
        <f t="shared" si="14"/>
        <v>0</v>
      </c>
      <c r="H85" s="6" t="b">
        <f t="shared" si="15"/>
        <v>0</v>
      </c>
      <c r="I85" s="5" t="str">
        <f>IFERROR(parsed!B85 - parsed!A85,"")</f>
        <v/>
      </c>
      <c r="J85" s="5" t="str">
        <f>IFERROR(parsed!C85 - parsed!B85,"")</f>
        <v/>
      </c>
      <c r="K85" s="5" t="str">
        <f>IFERROR(parsed!D85 - parsed!C85,"")</f>
        <v/>
      </c>
      <c r="L85" s="5" t="str">
        <f>IFERROR(parsed!E85 - parsed!D85,"")</f>
        <v/>
      </c>
      <c r="M85" s="5" t="str">
        <f>IFERROR(parsed!F85 - parsed!E85,"")</f>
        <v/>
      </c>
      <c r="N85" s="5" t="str">
        <f>IFERROR(parsed!G85 - parsed!F85,"")</f>
        <v/>
      </c>
      <c r="O85" s="5" t="str">
        <f>IFERROR(parsed!H85 - parsed!G85,"")</f>
        <v/>
      </c>
      <c r="P85" s="5" t="str">
        <f>IFERROR(parsed!I85 - parsed!H85,"")</f>
        <v/>
      </c>
      <c r="Q85" s="5" t="str">
        <f>IFERROR(parsed!J85 - parsed!I85,"")</f>
        <v/>
      </c>
      <c r="R85" s="5" t="str">
        <f>IFERROR(parsed!K85 - parsed!J85,"")</f>
        <v/>
      </c>
      <c r="S85" s="5" t="str">
        <f>IFERROR(parsed!L85 - parsed!K85,"")</f>
        <v/>
      </c>
      <c r="T85" s="5" t="str">
        <f>IFERROR(parsed!M85 - parsed!L85,"")</f>
        <v/>
      </c>
      <c r="U85" s="5" t="str">
        <f>IFERROR(parsed!N85 - parsed!M85,"")</f>
        <v/>
      </c>
      <c r="V85" s="5" t="str">
        <f>IFERROR(parsed!O85 - parsed!N85,"")</f>
        <v/>
      </c>
      <c r="W85" s="5" t="str">
        <f>IFERROR(parsed!P85 - parsed!O85,"")</f>
        <v/>
      </c>
    </row>
    <row r="86" spans="1:23">
      <c r="A86" s="4">
        <f t="shared" si="8"/>
        <v>0</v>
      </c>
      <c r="B86" s="4">
        <f t="shared" si="9"/>
        <v>0</v>
      </c>
      <c r="C86" s="4">
        <f t="shared" si="10"/>
        <v>0</v>
      </c>
      <c r="D86" s="4">
        <f t="shared" si="11"/>
        <v>0</v>
      </c>
      <c r="E86" s="4">
        <f t="shared" si="12"/>
        <v>0</v>
      </c>
      <c r="F86" s="6" t="b">
        <f t="shared" si="13"/>
        <v>1</v>
      </c>
      <c r="G86" s="6" t="b">
        <f t="shared" si="14"/>
        <v>0</v>
      </c>
      <c r="H86" s="6" t="b">
        <f t="shared" si="15"/>
        <v>0</v>
      </c>
      <c r="I86" s="5" t="str">
        <f>IFERROR(parsed!B86 - parsed!A86,"")</f>
        <v/>
      </c>
      <c r="J86" s="5" t="str">
        <f>IFERROR(parsed!C86 - parsed!B86,"")</f>
        <v/>
      </c>
      <c r="K86" s="5" t="str">
        <f>IFERROR(parsed!D86 - parsed!C86,"")</f>
        <v/>
      </c>
      <c r="L86" s="5" t="str">
        <f>IFERROR(parsed!E86 - parsed!D86,"")</f>
        <v/>
      </c>
      <c r="M86" s="5" t="str">
        <f>IFERROR(parsed!F86 - parsed!E86,"")</f>
        <v/>
      </c>
      <c r="N86" s="5" t="str">
        <f>IFERROR(parsed!G86 - parsed!F86,"")</f>
        <v/>
      </c>
      <c r="O86" s="5" t="str">
        <f>IFERROR(parsed!H86 - parsed!G86,"")</f>
        <v/>
      </c>
      <c r="P86" s="5" t="str">
        <f>IFERROR(parsed!I86 - parsed!H86,"")</f>
        <v/>
      </c>
      <c r="Q86" s="5" t="str">
        <f>IFERROR(parsed!J86 - parsed!I86,"")</f>
        <v/>
      </c>
      <c r="R86" s="5" t="str">
        <f>IFERROR(parsed!K86 - parsed!J86,"")</f>
        <v/>
      </c>
      <c r="S86" s="5" t="str">
        <f>IFERROR(parsed!L86 - parsed!K86,"")</f>
        <v/>
      </c>
      <c r="T86" s="5" t="str">
        <f>IFERROR(parsed!M86 - parsed!L86,"")</f>
        <v/>
      </c>
      <c r="U86" s="5" t="str">
        <f>IFERROR(parsed!N86 - parsed!M86,"")</f>
        <v/>
      </c>
      <c r="V86" s="5" t="str">
        <f>IFERROR(parsed!O86 - parsed!N86,"")</f>
        <v/>
      </c>
      <c r="W86" s="5" t="str">
        <f>IFERROR(parsed!P86 - parsed!O86,"")</f>
        <v/>
      </c>
    </row>
    <row r="87" spans="1:23">
      <c r="A87" s="4">
        <f t="shared" si="8"/>
        <v>0</v>
      </c>
      <c r="B87" s="4">
        <f t="shared" si="9"/>
        <v>0</v>
      </c>
      <c r="C87" s="4">
        <f t="shared" si="10"/>
        <v>0</v>
      </c>
      <c r="D87" s="4">
        <f t="shared" si="11"/>
        <v>0</v>
      </c>
      <c r="E87" s="4">
        <f t="shared" si="12"/>
        <v>0</v>
      </c>
      <c r="F87" s="6" t="b">
        <f t="shared" si="13"/>
        <v>1</v>
      </c>
      <c r="G87" s="6" t="b">
        <f t="shared" si="14"/>
        <v>0</v>
      </c>
      <c r="H87" s="6" t="b">
        <f t="shared" si="15"/>
        <v>0</v>
      </c>
      <c r="I87" s="5" t="str">
        <f>IFERROR(parsed!B87 - parsed!A87,"")</f>
        <v/>
      </c>
      <c r="J87" s="5" t="str">
        <f>IFERROR(parsed!C87 - parsed!B87,"")</f>
        <v/>
      </c>
      <c r="K87" s="5" t="str">
        <f>IFERROR(parsed!D87 - parsed!C87,"")</f>
        <v/>
      </c>
      <c r="L87" s="5" t="str">
        <f>IFERROR(parsed!E87 - parsed!D87,"")</f>
        <v/>
      </c>
      <c r="M87" s="5" t="str">
        <f>IFERROR(parsed!F87 - parsed!E87,"")</f>
        <v/>
      </c>
      <c r="N87" s="5" t="str">
        <f>IFERROR(parsed!G87 - parsed!F87,"")</f>
        <v/>
      </c>
      <c r="O87" s="5" t="str">
        <f>IFERROR(parsed!H87 - parsed!G87,"")</f>
        <v/>
      </c>
      <c r="P87" s="5" t="str">
        <f>IFERROR(parsed!I87 - parsed!H87,"")</f>
        <v/>
      </c>
      <c r="Q87" s="5" t="str">
        <f>IFERROR(parsed!J87 - parsed!I87,"")</f>
        <v/>
      </c>
      <c r="R87" s="5" t="str">
        <f>IFERROR(parsed!K87 - parsed!J87,"")</f>
        <v/>
      </c>
      <c r="S87" s="5" t="str">
        <f>IFERROR(parsed!L87 - parsed!K87,"")</f>
        <v/>
      </c>
      <c r="T87" s="5" t="str">
        <f>IFERROR(parsed!M87 - parsed!L87,"")</f>
        <v/>
      </c>
      <c r="U87" s="5" t="str">
        <f>IFERROR(parsed!N87 - parsed!M87,"")</f>
        <v/>
      </c>
      <c r="V87" s="5" t="str">
        <f>IFERROR(parsed!O87 - parsed!N87,"")</f>
        <v/>
      </c>
      <c r="W87" s="5" t="str">
        <f>IFERROR(parsed!P87 - parsed!O87,"")</f>
        <v/>
      </c>
    </row>
    <row r="88" spans="1:23">
      <c r="A88" s="4">
        <f t="shared" si="8"/>
        <v>0</v>
      </c>
      <c r="B88" s="4">
        <f t="shared" si="9"/>
        <v>0</v>
      </c>
      <c r="C88" s="4">
        <f t="shared" si="10"/>
        <v>0</v>
      </c>
      <c r="D88" s="4">
        <f t="shared" si="11"/>
        <v>0</v>
      </c>
      <c r="E88" s="4">
        <f t="shared" si="12"/>
        <v>0</v>
      </c>
      <c r="F88" s="6" t="b">
        <f t="shared" si="13"/>
        <v>1</v>
      </c>
      <c r="G88" s="6" t="b">
        <f t="shared" si="14"/>
        <v>0</v>
      </c>
      <c r="H88" s="6" t="b">
        <f t="shared" si="15"/>
        <v>0</v>
      </c>
      <c r="I88" s="5" t="str">
        <f>IFERROR(parsed!B88 - parsed!A88,"")</f>
        <v/>
      </c>
      <c r="J88" s="5" t="str">
        <f>IFERROR(parsed!C88 - parsed!B88,"")</f>
        <v/>
      </c>
      <c r="K88" s="5" t="str">
        <f>IFERROR(parsed!D88 - parsed!C88,"")</f>
        <v/>
      </c>
      <c r="L88" s="5" t="str">
        <f>IFERROR(parsed!E88 - parsed!D88,"")</f>
        <v/>
      </c>
      <c r="M88" s="5" t="str">
        <f>IFERROR(parsed!F88 - parsed!E88,"")</f>
        <v/>
      </c>
      <c r="N88" s="5" t="str">
        <f>IFERROR(parsed!G88 - parsed!F88,"")</f>
        <v/>
      </c>
      <c r="O88" s="5" t="str">
        <f>IFERROR(parsed!H88 - parsed!G88,"")</f>
        <v/>
      </c>
      <c r="P88" s="5" t="str">
        <f>IFERROR(parsed!I88 - parsed!H88,"")</f>
        <v/>
      </c>
      <c r="Q88" s="5" t="str">
        <f>IFERROR(parsed!J88 - parsed!I88,"")</f>
        <v/>
      </c>
      <c r="R88" s="5" t="str">
        <f>IFERROR(parsed!K88 - parsed!J88,"")</f>
        <v/>
      </c>
      <c r="S88" s="5" t="str">
        <f>IFERROR(parsed!L88 - parsed!K88,"")</f>
        <v/>
      </c>
      <c r="T88" s="5" t="str">
        <f>IFERROR(parsed!M88 - parsed!L88,"")</f>
        <v/>
      </c>
      <c r="U88" s="5" t="str">
        <f>IFERROR(parsed!N88 - parsed!M88,"")</f>
        <v/>
      </c>
      <c r="V88" s="5" t="str">
        <f>IFERROR(parsed!O88 - parsed!N88,"")</f>
        <v/>
      </c>
      <c r="W88" s="5" t="str">
        <f>IFERROR(parsed!P88 - parsed!O88,"")</f>
        <v/>
      </c>
    </row>
    <row r="89" spans="1:23">
      <c r="A89" s="4">
        <f t="shared" si="8"/>
        <v>0</v>
      </c>
      <c r="B89" s="4">
        <f t="shared" si="9"/>
        <v>0</v>
      </c>
      <c r="C89" s="4">
        <f t="shared" si="10"/>
        <v>0</v>
      </c>
      <c r="D89" s="4">
        <f t="shared" si="11"/>
        <v>0</v>
      </c>
      <c r="E89" s="4">
        <f t="shared" si="12"/>
        <v>0</v>
      </c>
      <c r="F89" s="6" t="b">
        <f t="shared" si="13"/>
        <v>1</v>
      </c>
      <c r="G89" s="6" t="b">
        <f t="shared" si="14"/>
        <v>0</v>
      </c>
      <c r="H89" s="6" t="b">
        <f t="shared" si="15"/>
        <v>0</v>
      </c>
      <c r="I89" s="5" t="str">
        <f>IFERROR(parsed!B89 - parsed!A89,"")</f>
        <v/>
      </c>
      <c r="J89" s="5" t="str">
        <f>IFERROR(parsed!C89 - parsed!B89,"")</f>
        <v/>
      </c>
      <c r="K89" s="5" t="str">
        <f>IFERROR(parsed!D89 - parsed!C89,"")</f>
        <v/>
      </c>
      <c r="L89" s="5" t="str">
        <f>IFERROR(parsed!E89 - parsed!D89,"")</f>
        <v/>
      </c>
      <c r="M89" s="5" t="str">
        <f>IFERROR(parsed!F89 - parsed!E89,"")</f>
        <v/>
      </c>
      <c r="N89" s="5" t="str">
        <f>IFERROR(parsed!G89 - parsed!F89,"")</f>
        <v/>
      </c>
      <c r="O89" s="5" t="str">
        <f>IFERROR(parsed!H89 - parsed!G89,"")</f>
        <v/>
      </c>
      <c r="P89" s="5" t="str">
        <f>IFERROR(parsed!I89 - parsed!H89,"")</f>
        <v/>
      </c>
      <c r="Q89" s="5" t="str">
        <f>IFERROR(parsed!J89 - parsed!I89,"")</f>
        <v/>
      </c>
      <c r="R89" s="5" t="str">
        <f>IFERROR(parsed!K89 - parsed!J89,"")</f>
        <v/>
      </c>
      <c r="S89" s="5" t="str">
        <f>IFERROR(parsed!L89 - parsed!K89,"")</f>
        <v/>
      </c>
      <c r="T89" s="5" t="str">
        <f>IFERROR(parsed!M89 - parsed!L89,"")</f>
        <v/>
      </c>
      <c r="U89" s="5" t="str">
        <f>IFERROR(parsed!N89 - parsed!M89,"")</f>
        <v/>
      </c>
      <c r="V89" s="5" t="str">
        <f>IFERROR(parsed!O89 - parsed!N89,"")</f>
        <v/>
      </c>
      <c r="W89" s="5" t="str">
        <f>IFERROR(parsed!P89 - parsed!O89,"")</f>
        <v/>
      </c>
    </row>
    <row r="90" spans="1:23">
      <c r="A90" s="4">
        <f t="shared" si="8"/>
        <v>0</v>
      </c>
      <c r="B90" s="4">
        <f t="shared" si="9"/>
        <v>0</v>
      </c>
      <c r="C90" s="4">
        <f t="shared" si="10"/>
        <v>0</v>
      </c>
      <c r="D90" s="4">
        <f t="shared" si="11"/>
        <v>0</v>
      </c>
      <c r="E90" s="4">
        <f t="shared" si="12"/>
        <v>0</v>
      </c>
      <c r="F90" s="6" t="b">
        <f t="shared" si="13"/>
        <v>1</v>
      </c>
      <c r="G90" s="6" t="b">
        <f t="shared" si="14"/>
        <v>0</v>
      </c>
      <c r="H90" s="6" t="b">
        <f t="shared" si="15"/>
        <v>0</v>
      </c>
      <c r="I90" s="5" t="str">
        <f>IFERROR(parsed!B90 - parsed!A90,"")</f>
        <v/>
      </c>
      <c r="J90" s="5" t="str">
        <f>IFERROR(parsed!C90 - parsed!B90,"")</f>
        <v/>
      </c>
      <c r="K90" s="5" t="str">
        <f>IFERROR(parsed!D90 - parsed!C90,"")</f>
        <v/>
      </c>
      <c r="L90" s="5" t="str">
        <f>IFERROR(parsed!E90 - parsed!D90,"")</f>
        <v/>
      </c>
      <c r="M90" s="5" t="str">
        <f>IFERROR(parsed!F90 - parsed!E90,"")</f>
        <v/>
      </c>
      <c r="N90" s="5" t="str">
        <f>IFERROR(parsed!G90 - parsed!F90,"")</f>
        <v/>
      </c>
      <c r="O90" s="5" t="str">
        <f>IFERROR(parsed!H90 - parsed!G90,"")</f>
        <v/>
      </c>
      <c r="P90" s="5" t="str">
        <f>IFERROR(parsed!I90 - parsed!H90,"")</f>
        <v/>
      </c>
      <c r="Q90" s="5" t="str">
        <f>IFERROR(parsed!J90 - parsed!I90,"")</f>
        <v/>
      </c>
      <c r="R90" s="5" t="str">
        <f>IFERROR(parsed!K90 - parsed!J90,"")</f>
        <v/>
      </c>
      <c r="S90" s="5" t="str">
        <f>IFERROR(parsed!L90 - parsed!K90,"")</f>
        <v/>
      </c>
      <c r="T90" s="5" t="str">
        <f>IFERROR(parsed!M90 - parsed!L90,"")</f>
        <v/>
      </c>
      <c r="U90" s="5" t="str">
        <f>IFERROR(parsed!N90 - parsed!M90,"")</f>
        <v/>
      </c>
      <c r="V90" s="5" t="str">
        <f>IFERROR(parsed!O90 - parsed!N90,"")</f>
        <v/>
      </c>
      <c r="W90" s="5" t="str">
        <f>IFERROR(parsed!P90 - parsed!O90,"")</f>
        <v/>
      </c>
    </row>
    <row r="91" spans="1:23">
      <c r="A91" s="4">
        <f t="shared" si="8"/>
        <v>0</v>
      </c>
      <c r="B91" s="4">
        <f t="shared" si="9"/>
        <v>0</v>
      </c>
      <c r="C91" s="4">
        <f t="shared" si="10"/>
        <v>0</v>
      </c>
      <c r="D91" s="4">
        <f t="shared" si="11"/>
        <v>0</v>
      </c>
      <c r="E91" s="4">
        <f t="shared" si="12"/>
        <v>0</v>
      </c>
      <c r="F91" s="6" t="b">
        <f t="shared" si="13"/>
        <v>1</v>
      </c>
      <c r="G91" s="6" t="b">
        <f t="shared" si="14"/>
        <v>0</v>
      </c>
      <c r="H91" s="6" t="b">
        <f t="shared" si="15"/>
        <v>0</v>
      </c>
      <c r="I91" s="5" t="str">
        <f>IFERROR(parsed!B91 - parsed!A91,"")</f>
        <v/>
      </c>
      <c r="J91" s="5" t="str">
        <f>IFERROR(parsed!C91 - parsed!B91,"")</f>
        <v/>
      </c>
      <c r="K91" s="5" t="str">
        <f>IFERROR(parsed!D91 - parsed!C91,"")</f>
        <v/>
      </c>
      <c r="L91" s="5" t="str">
        <f>IFERROR(parsed!E91 - parsed!D91,"")</f>
        <v/>
      </c>
      <c r="M91" s="5" t="str">
        <f>IFERROR(parsed!F91 - parsed!E91,"")</f>
        <v/>
      </c>
      <c r="N91" s="5" t="str">
        <f>IFERROR(parsed!G91 - parsed!F91,"")</f>
        <v/>
      </c>
      <c r="O91" s="5" t="str">
        <f>IFERROR(parsed!H91 - parsed!G91,"")</f>
        <v/>
      </c>
      <c r="P91" s="5" t="str">
        <f>IFERROR(parsed!I91 - parsed!H91,"")</f>
        <v/>
      </c>
      <c r="Q91" s="5" t="str">
        <f>IFERROR(parsed!J91 - parsed!I91,"")</f>
        <v/>
      </c>
      <c r="R91" s="5" t="str">
        <f>IFERROR(parsed!K91 - parsed!J91,"")</f>
        <v/>
      </c>
      <c r="S91" s="5" t="str">
        <f>IFERROR(parsed!L91 - parsed!K91,"")</f>
        <v/>
      </c>
      <c r="T91" s="5" t="str">
        <f>IFERROR(parsed!M91 - parsed!L91,"")</f>
        <v/>
      </c>
      <c r="U91" s="5" t="str">
        <f>IFERROR(parsed!N91 - parsed!M91,"")</f>
        <v/>
      </c>
      <c r="V91" s="5" t="str">
        <f>IFERROR(parsed!O91 - parsed!N91,"")</f>
        <v/>
      </c>
      <c r="W91" s="5" t="str">
        <f>IFERROR(parsed!P91 - parsed!O91,"")</f>
        <v/>
      </c>
    </row>
    <row r="92" spans="1:23">
      <c r="A92" s="4">
        <f t="shared" si="8"/>
        <v>0</v>
      </c>
      <c r="B92" s="4">
        <f t="shared" si="9"/>
        <v>0</v>
      </c>
      <c r="C92" s="4">
        <f t="shared" si="10"/>
        <v>0</v>
      </c>
      <c r="D92" s="4">
        <f t="shared" si="11"/>
        <v>0</v>
      </c>
      <c r="E92" s="4">
        <f t="shared" si="12"/>
        <v>0</v>
      </c>
      <c r="F92" s="6" t="b">
        <f t="shared" si="13"/>
        <v>1</v>
      </c>
      <c r="G92" s="6" t="b">
        <f t="shared" si="14"/>
        <v>0</v>
      </c>
      <c r="H92" s="6" t="b">
        <f t="shared" si="15"/>
        <v>0</v>
      </c>
      <c r="I92" s="5" t="str">
        <f>IFERROR(parsed!B92 - parsed!A92,"")</f>
        <v/>
      </c>
      <c r="J92" s="5" t="str">
        <f>IFERROR(parsed!C92 - parsed!B92,"")</f>
        <v/>
      </c>
      <c r="K92" s="5" t="str">
        <f>IFERROR(parsed!D92 - parsed!C92,"")</f>
        <v/>
      </c>
      <c r="L92" s="5" t="str">
        <f>IFERROR(parsed!E92 - parsed!D92,"")</f>
        <v/>
      </c>
      <c r="M92" s="5" t="str">
        <f>IFERROR(parsed!F92 - parsed!E92,"")</f>
        <v/>
      </c>
      <c r="N92" s="5" t="str">
        <f>IFERROR(parsed!G92 - parsed!F92,"")</f>
        <v/>
      </c>
      <c r="O92" s="5" t="str">
        <f>IFERROR(parsed!H92 - parsed!G92,"")</f>
        <v/>
      </c>
      <c r="P92" s="5" t="str">
        <f>IFERROR(parsed!I92 - parsed!H92,"")</f>
        <v/>
      </c>
      <c r="Q92" s="5" t="str">
        <f>IFERROR(parsed!J92 - parsed!I92,"")</f>
        <v/>
      </c>
      <c r="R92" s="5" t="str">
        <f>IFERROR(parsed!K92 - parsed!J92,"")</f>
        <v/>
      </c>
      <c r="S92" s="5" t="str">
        <f>IFERROR(parsed!L92 - parsed!K92,"")</f>
        <v/>
      </c>
      <c r="T92" s="5" t="str">
        <f>IFERROR(parsed!M92 - parsed!L92,"")</f>
        <v/>
      </c>
      <c r="U92" s="5" t="str">
        <f>IFERROR(parsed!N92 - parsed!M92,"")</f>
        <v/>
      </c>
      <c r="V92" s="5" t="str">
        <f>IFERROR(parsed!O92 - parsed!N92,"")</f>
        <v/>
      </c>
      <c r="W92" s="5" t="str">
        <f>IFERROR(parsed!P92 - parsed!O92,"")</f>
        <v/>
      </c>
    </row>
    <row r="93" spans="1:23">
      <c r="A93" s="4">
        <f t="shared" si="8"/>
        <v>0</v>
      </c>
      <c r="B93" s="4">
        <f t="shared" si="9"/>
        <v>0</v>
      </c>
      <c r="C93" s="4">
        <f t="shared" si="10"/>
        <v>0</v>
      </c>
      <c r="D93" s="4">
        <f t="shared" si="11"/>
        <v>0</v>
      </c>
      <c r="E93" s="4">
        <f t="shared" si="12"/>
        <v>0</v>
      </c>
      <c r="F93" s="6" t="b">
        <f t="shared" si="13"/>
        <v>1</v>
      </c>
      <c r="G93" s="6" t="b">
        <f t="shared" si="14"/>
        <v>0</v>
      </c>
      <c r="H93" s="6" t="b">
        <f t="shared" si="15"/>
        <v>0</v>
      </c>
      <c r="I93" s="5" t="str">
        <f>IFERROR(parsed!B93 - parsed!A93,"")</f>
        <v/>
      </c>
      <c r="J93" s="5" t="str">
        <f>IFERROR(parsed!C93 - parsed!B93,"")</f>
        <v/>
      </c>
      <c r="K93" s="5" t="str">
        <f>IFERROR(parsed!D93 - parsed!C93,"")</f>
        <v/>
      </c>
      <c r="L93" s="5" t="str">
        <f>IFERROR(parsed!E93 - parsed!D93,"")</f>
        <v/>
      </c>
      <c r="M93" s="5" t="str">
        <f>IFERROR(parsed!F93 - parsed!E93,"")</f>
        <v/>
      </c>
      <c r="N93" s="5" t="str">
        <f>IFERROR(parsed!G93 - parsed!F93,"")</f>
        <v/>
      </c>
      <c r="O93" s="5" t="str">
        <f>IFERROR(parsed!H93 - parsed!G93,"")</f>
        <v/>
      </c>
      <c r="P93" s="5" t="str">
        <f>IFERROR(parsed!I93 - parsed!H93,"")</f>
        <v/>
      </c>
      <c r="Q93" s="5" t="str">
        <f>IFERROR(parsed!J93 - parsed!I93,"")</f>
        <v/>
      </c>
      <c r="R93" s="5" t="str">
        <f>IFERROR(parsed!K93 - parsed!J93,"")</f>
        <v/>
      </c>
      <c r="S93" s="5" t="str">
        <f>IFERROR(parsed!L93 - parsed!K93,"")</f>
        <v/>
      </c>
      <c r="T93" s="5" t="str">
        <f>IFERROR(parsed!M93 - parsed!L93,"")</f>
        <v/>
      </c>
      <c r="U93" s="5" t="str">
        <f>IFERROR(parsed!N93 - parsed!M93,"")</f>
        <v/>
      </c>
      <c r="V93" s="5" t="str">
        <f>IFERROR(parsed!O93 - parsed!N93,"")</f>
        <v/>
      </c>
      <c r="W93" s="5" t="str">
        <f>IFERROR(parsed!P93 - parsed!O93,"")</f>
        <v/>
      </c>
    </row>
    <row r="94" spans="1:23">
      <c r="A94" s="4">
        <f t="shared" si="8"/>
        <v>0</v>
      </c>
      <c r="B94" s="4">
        <f t="shared" si="9"/>
        <v>0</v>
      </c>
      <c r="C94" s="4">
        <f t="shared" si="10"/>
        <v>0</v>
      </c>
      <c r="D94" s="4">
        <f t="shared" si="11"/>
        <v>0</v>
      </c>
      <c r="E94" s="4">
        <f t="shared" si="12"/>
        <v>0</v>
      </c>
      <c r="F94" s="6" t="b">
        <f t="shared" si="13"/>
        <v>1</v>
      </c>
      <c r="G94" s="6" t="b">
        <f t="shared" si="14"/>
        <v>0</v>
      </c>
      <c r="H94" s="6" t="b">
        <f t="shared" si="15"/>
        <v>0</v>
      </c>
      <c r="I94" s="5" t="str">
        <f>IFERROR(parsed!B94 - parsed!A94,"")</f>
        <v/>
      </c>
      <c r="J94" s="5" t="str">
        <f>IFERROR(parsed!C94 - parsed!B94,"")</f>
        <v/>
      </c>
      <c r="K94" s="5" t="str">
        <f>IFERROR(parsed!D94 - parsed!C94,"")</f>
        <v/>
      </c>
      <c r="L94" s="5" t="str">
        <f>IFERROR(parsed!E94 - parsed!D94,"")</f>
        <v/>
      </c>
      <c r="M94" s="5" t="str">
        <f>IFERROR(parsed!F94 - parsed!E94,"")</f>
        <v/>
      </c>
      <c r="N94" s="5" t="str">
        <f>IFERROR(parsed!G94 - parsed!F94,"")</f>
        <v/>
      </c>
      <c r="O94" s="5" t="str">
        <f>IFERROR(parsed!H94 - parsed!G94,"")</f>
        <v/>
      </c>
      <c r="P94" s="5" t="str">
        <f>IFERROR(parsed!I94 - parsed!H94,"")</f>
        <v/>
      </c>
      <c r="Q94" s="5" t="str">
        <f>IFERROR(parsed!J94 - parsed!I94,"")</f>
        <v/>
      </c>
      <c r="R94" s="5" t="str">
        <f>IFERROR(parsed!K94 - parsed!J94,"")</f>
        <v/>
      </c>
      <c r="S94" s="5" t="str">
        <f>IFERROR(parsed!L94 - parsed!K94,"")</f>
        <v/>
      </c>
      <c r="T94" s="5" t="str">
        <f>IFERROR(parsed!M94 - parsed!L94,"")</f>
        <v/>
      </c>
      <c r="U94" s="5" t="str">
        <f>IFERROR(parsed!N94 - parsed!M94,"")</f>
        <v/>
      </c>
      <c r="V94" s="5" t="str">
        <f>IFERROR(parsed!O94 - parsed!N94,"")</f>
        <v/>
      </c>
      <c r="W94" s="5" t="str">
        <f>IFERROR(parsed!P94 - parsed!O94,"")</f>
        <v/>
      </c>
    </row>
    <row r="95" spans="1:23">
      <c r="A95" s="4">
        <f t="shared" si="8"/>
        <v>0</v>
      </c>
      <c r="B95" s="4">
        <f t="shared" si="9"/>
        <v>0</v>
      </c>
      <c r="C95" s="4">
        <f t="shared" si="10"/>
        <v>0</v>
      </c>
      <c r="D95" s="4">
        <f t="shared" si="11"/>
        <v>0</v>
      </c>
      <c r="E95" s="4">
        <f t="shared" si="12"/>
        <v>0</v>
      </c>
      <c r="F95" s="6" t="b">
        <f t="shared" si="13"/>
        <v>1</v>
      </c>
      <c r="G95" s="6" t="b">
        <f t="shared" si="14"/>
        <v>0</v>
      </c>
      <c r="H95" s="6" t="b">
        <f t="shared" si="15"/>
        <v>0</v>
      </c>
      <c r="I95" s="5" t="str">
        <f>IFERROR(parsed!B95 - parsed!A95,"")</f>
        <v/>
      </c>
      <c r="J95" s="5" t="str">
        <f>IFERROR(parsed!C95 - parsed!B95,"")</f>
        <v/>
      </c>
      <c r="K95" s="5" t="str">
        <f>IFERROR(parsed!D95 - parsed!C95,"")</f>
        <v/>
      </c>
      <c r="L95" s="5" t="str">
        <f>IFERROR(parsed!E95 - parsed!D95,"")</f>
        <v/>
      </c>
      <c r="M95" s="5" t="str">
        <f>IFERROR(parsed!F95 - parsed!E95,"")</f>
        <v/>
      </c>
      <c r="N95" s="5" t="str">
        <f>IFERROR(parsed!G95 - parsed!F95,"")</f>
        <v/>
      </c>
      <c r="O95" s="5" t="str">
        <f>IFERROR(parsed!H95 - parsed!G95,"")</f>
        <v/>
      </c>
      <c r="P95" s="5" t="str">
        <f>IFERROR(parsed!I95 - parsed!H95,"")</f>
        <v/>
      </c>
      <c r="Q95" s="5" t="str">
        <f>IFERROR(parsed!J95 - parsed!I95,"")</f>
        <v/>
      </c>
      <c r="R95" s="5" t="str">
        <f>IFERROR(parsed!K95 - parsed!J95,"")</f>
        <v/>
      </c>
      <c r="S95" s="5" t="str">
        <f>IFERROR(parsed!L95 - parsed!K95,"")</f>
        <v/>
      </c>
      <c r="T95" s="5" t="str">
        <f>IFERROR(parsed!M95 - parsed!L95,"")</f>
        <v/>
      </c>
      <c r="U95" s="5" t="str">
        <f>IFERROR(parsed!N95 - parsed!M95,"")</f>
        <v/>
      </c>
      <c r="V95" s="5" t="str">
        <f>IFERROR(parsed!O95 - parsed!N95,"")</f>
        <v/>
      </c>
      <c r="W95" s="5" t="str">
        <f>IFERROR(parsed!P95 - parsed!O95,"")</f>
        <v/>
      </c>
    </row>
    <row r="96" spans="1:23">
      <c r="A96" s="4">
        <f t="shared" si="8"/>
        <v>0</v>
      </c>
      <c r="B96" s="4">
        <f t="shared" si="9"/>
        <v>0</v>
      </c>
      <c r="C96" s="4">
        <f t="shared" si="10"/>
        <v>0</v>
      </c>
      <c r="D96" s="4">
        <f t="shared" si="11"/>
        <v>0</v>
      </c>
      <c r="E96" s="4">
        <f t="shared" si="12"/>
        <v>0</v>
      </c>
      <c r="F96" s="6" t="b">
        <f t="shared" si="13"/>
        <v>1</v>
      </c>
      <c r="G96" s="6" t="b">
        <f t="shared" si="14"/>
        <v>0</v>
      </c>
      <c r="H96" s="6" t="b">
        <f t="shared" si="15"/>
        <v>0</v>
      </c>
      <c r="I96" s="5" t="str">
        <f>IFERROR(parsed!B96 - parsed!A96,"")</f>
        <v/>
      </c>
      <c r="J96" s="5" t="str">
        <f>IFERROR(parsed!C96 - parsed!B96,"")</f>
        <v/>
      </c>
      <c r="K96" s="5" t="str">
        <f>IFERROR(parsed!D96 - parsed!C96,"")</f>
        <v/>
      </c>
      <c r="L96" s="5" t="str">
        <f>IFERROR(parsed!E96 - parsed!D96,"")</f>
        <v/>
      </c>
      <c r="M96" s="5" t="str">
        <f>IFERROR(parsed!F96 - parsed!E96,"")</f>
        <v/>
      </c>
      <c r="N96" s="5" t="str">
        <f>IFERROR(parsed!G96 - parsed!F96,"")</f>
        <v/>
      </c>
      <c r="O96" s="5" t="str">
        <f>IFERROR(parsed!H96 - parsed!G96,"")</f>
        <v/>
      </c>
      <c r="P96" s="5" t="str">
        <f>IFERROR(parsed!I96 - parsed!H96,"")</f>
        <v/>
      </c>
      <c r="Q96" s="5" t="str">
        <f>IFERROR(parsed!J96 - parsed!I96,"")</f>
        <v/>
      </c>
      <c r="R96" s="5" t="str">
        <f>IFERROR(parsed!K96 - parsed!J96,"")</f>
        <v/>
      </c>
      <c r="S96" s="5" t="str">
        <f>IFERROR(parsed!L96 - parsed!K96,"")</f>
        <v/>
      </c>
      <c r="T96" s="5" t="str">
        <f>IFERROR(parsed!M96 - parsed!L96,"")</f>
        <v/>
      </c>
      <c r="U96" s="5" t="str">
        <f>IFERROR(parsed!N96 - parsed!M96,"")</f>
        <v/>
      </c>
      <c r="V96" s="5" t="str">
        <f>IFERROR(parsed!O96 - parsed!N96,"")</f>
        <v/>
      </c>
      <c r="W96" s="5" t="str">
        <f>IFERROR(parsed!P96 - parsed!O96,"")</f>
        <v/>
      </c>
    </row>
    <row r="97" spans="1:23">
      <c r="A97" s="4">
        <f t="shared" si="8"/>
        <v>0</v>
      </c>
      <c r="B97" s="4">
        <f t="shared" si="9"/>
        <v>0</v>
      </c>
      <c r="C97" s="4">
        <f t="shared" si="10"/>
        <v>0</v>
      </c>
      <c r="D97" s="4">
        <f t="shared" si="11"/>
        <v>0</v>
      </c>
      <c r="E97" s="4">
        <f t="shared" si="12"/>
        <v>0</v>
      </c>
      <c r="F97" s="6" t="b">
        <f t="shared" si="13"/>
        <v>1</v>
      </c>
      <c r="G97" s="6" t="b">
        <f t="shared" si="14"/>
        <v>0</v>
      </c>
      <c r="H97" s="6" t="b">
        <f t="shared" si="15"/>
        <v>0</v>
      </c>
      <c r="I97" s="5" t="str">
        <f>IFERROR(parsed!B97 - parsed!A97,"")</f>
        <v/>
      </c>
      <c r="J97" s="5" t="str">
        <f>IFERROR(parsed!C97 - parsed!B97,"")</f>
        <v/>
      </c>
      <c r="K97" s="5" t="str">
        <f>IFERROR(parsed!D97 - parsed!C97,"")</f>
        <v/>
      </c>
      <c r="L97" s="5" t="str">
        <f>IFERROR(parsed!E97 - parsed!D97,"")</f>
        <v/>
      </c>
      <c r="M97" s="5" t="str">
        <f>IFERROR(parsed!F97 - parsed!E97,"")</f>
        <v/>
      </c>
      <c r="N97" s="5" t="str">
        <f>IFERROR(parsed!G97 - parsed!F97,"")</f>
        <v/>
      </c>
      <c r="O97" s="5" t="str">
        <f>IFERROR(parsed!H97 - parsed!G97,"")</f>
        <v/>
      </c>
      <c r="P97" s="5" t="str">
        <f>IFERROR(parsed!I97 - parsed!H97,"")</f>
        <v/>
      </c>
      <c r="Q97" s="5" t="str">
        <f>IFERROR(parsed!J97 - parsed!I97,"")</f>
        <v/>
      </c>
      <c r="R97" s="5" t="str">
        <f>IFERROR(parsed!K97 - parsed!J97,"")</f>
        <v/>
      </c>
      <c r="S97" s="5" t="str">
        <f>IFERROR(parsed!L97 - parsed!K97,"")</f>
        <v/>
      </c>
      <c r="T97" s="5" t="str">
        <f>IFERROR(parsed!M97 - parsed!L97,"")</f>
        <v/>
      </c>
      <c r="U97" s="5" t="str">
        <f>IFERROR(parsed!N97 - parsed!M97,"")</f>
        <v/>
      </c>
      <c r="V97" s="5" t="str">
        <f>IFERROR(parsed!O97 - parsed!N97,"")</f>
        <v/>
      </c>
      <c r="W97" s="5" t="str">
        <f>IFERROR(parsed!P97 - parsed!O97,"")</f>
        <v/>
      </c>
    </row>
    <row r="98" spans="1:23">
      <c r="A98" s="4">
        <f t="shared" si="8"/>
        <v>0</v>
      </c>
      <c r="B98" s="4">
        <f t="shared" si="9"/>
        <v>0</v>
      </c>
      <c r="C98" s="4">
        <f t="shared" si="10"/>
        <v>0</v>
      </c>
      <c r="D98" s="4">
        <f t="shared" si="11"/>
        <v>0</v>
      </c>
      <c r="E98" s="4">
        <f t="shared" si="12"/>
        <v>0</v>
      </c>
      <c r="F98" s="6" t="b">
        <f t="shared" si="13"/>
        <v>1</v>
      </c>
      <c r="G98" s="6" t="b">
        <f t="shared" si="14"/>
        <v>0</v>
      </c>
      <c r="H98" s="6" t="b">
        <f t="shared" si="15"/>
        <v>0</v>
      </c>
      <c r="I98" s="5" t="str">
        <f>IFERROR(parsed!B98 - parsed!A98,"")</f>
        <v/>
      </c>
      <c r="J98" s="5" t="str">
        <f>IFERROR(parsed!C98 - parsed!B98,"")</f>
        <v/>
      </c>
      <c r="K98" s="5" t="str">
        <f>IFERROR(parsed!D98 - parsed!C98,"")</f>
        <v/>
      </c>
      <c r="L98" s="5" t="str">
        <f>IFERROR(parsed!E98 - parsed!D98,"")</f>
        <v/>
      </c>
      <c r="M98" s="5" t="str">
        <f>IFERROR(parsed!F98 - parsed!E98,"")</f>
        <v/>
      </c>
      <c r="N98" s="5" t="str">
        <f>IFERROR(parsed!G98 - parsed!F98,"")</f>
        <v/>
      </c>
      <c r="O98" s="5" t="str">
        <f>IFERROR(parsed!H98 - parsed!G98,"")</f>
        <v/>
      </c>
      <c r="P98" s="5" t="str">
        <f>IFERROR(parsed!I98 - parsed!H98,"")</f>
        <v/>
      </c>
      <c r="Q98" s="5" t="str">
        <f>IFERROR(parsed!J98 - parsed!I98,"")</f>
        <v/>
      </c>
      <c r="R98" s="5" t="str">
        <f>IFERROR(parsed!K98 - parsed!J98,"")</f>
        <v/>
      </c>
      <c r="S98" s="5" t="str">
        <f>IFERROR(parsed!L98 - parsed!K98,"")</f>
        <v/>
      </c>
      <c r="T98" s="5" t="str">
        <f>IFERROR(parsed!M98 - parsed!L98,"")</f>
        <v/>
      </c>
      <c r="U98" s="5" t="str">
        <f>IFERROR(parsed!N98 - parsed!M98,"")</f>
        <v/>
      </c>
      <c r="V98" s="5" t="str">
        <f>IFERROR(parsed!O98 - parsed!N98,"")</f>
        <v/>
      </c>
      <c r="W98" s="5" t="str">
        <f>IFERROR(parsed!P98 - parsed!O98,"")</f>
        <v/>
      </c>
    </row>
    <row r="99" spans="1:23">
      <c r="A99" s="4">
        <f t="shared" si="8"/>
        <v>0</v>
      </c>
      <c r="B99" s="4">
        <f t="shared" si="9"/>
        <v>0</v>
      </c>
      <c r="C99" s="4">
        <f t="shared" si="10"/>
        <v>0</v>
      </c>
      <c r="D99" s="4">
        <f t="shared" si="11"/>
        <v>0</v>
      </c>
      <c r="E99" s="4">
        <f t="shared" si="12"/>
        <v>0</v>
      </c>
      <c r="F99" s="6" t="b">
        <f t="shared" si="13"/>
        <v>1</v>
      </c>
      <c r="G99" s="6" t="b">
        <f t="shared" si="14"/>
        <v>0</v>
      </c>
      <c r="H99" s="6" t="b">
        <f t="shared" si="15"/>
        <v>0</v>
      </c>
      <c r="I99" s="5" t="str">
        <f>IFERROR(parsed!B99 - parsed!A99,"")</f>
        <v/>
      </c>
      <c r="J99" s="5" t="str">
        <f>IFERROR(parsed!C99 - parsed!B99,"")</f>
        <v/>
      </c>
      <c r="K99" s="5" t="str">
        <f>IFERROR(parsed!D99 - parsed!C99,"")</f>
        <v/>
      </c>
      <c r="L99" s="5" t="str">
        <f>IFERROR(parsed!E99 - parsed!D99,"")</f>
        <v/>
      </c>
      <c r="M99" s="5" t="str">
        <f>IFERROR(parsed!F99 - parsed!E99,"")</f>
        <v/>
      </c>
      <c r="N99" s="5" t="str">
        <f>IFERROR(parsed!G99 - parsed!F99,"")</f>
        <v/>
      </c>
      <c r="O99" s="5" t="str">
        <f>IFERROR(parsed!H99 - parsed!G99,"")</f>
        <v/>
      </c>
      <c r="P99" s="5" t="str">
        <f>IFERROR(parsed!I99 - parsed!H99,"")</f>
        <v/>
      </c>
      <c r="Q99" s="5" t="str">
        <f>IFERROR(parsed!J99 - parsed!I99,"")</f>
        <v/>
      </c>
      <c r="R99" s="5" t="str">
        <f>IFERROR(parsed!K99 - parsed!J99,"")</f>
        <v/>
      </c>
      <c r="S99" s="5" t="str">
        <f>IFERROR(parsed!L99 - parsed!K99,"")</f>
        <v/>
      </c>
      <c r="T99" s="5" t="str">
        <f>IFERROR(parsed!M99 - parsed!L99,"")</f>
        <v/>
      </c>
      <c r="U99" s="5" t="str">
        <f>IFERROR(parsed!N99 - parsed!M99,"")</f>
        <v/>
      </c>
      <c r="V99" s="5" t="str">
        <f>IFERROR(parsed!O99 - parsed!N99,"")</f>
        <v/>
      </c>
      <c r="W99" s="5" t="str">
        <f>IFERROR(parsed!P99 - parsed!O99,"")</f>
        <v/>
      </c>
    </row>
    <row r="100" spans="1:23">
      <c r="A100" s="4">
        <f t="shared" si="8"/>
        <v>0</v>
      </c>
      <c r="B100" s="4">
        <f t="shared" si="9"/>
        <v>0</v>
      </c>
      <c r="C100" s="4">
        <f t="shared" si="10"/>
        <v>0</v>
      </c>
      <c r="D100" s="4">
        <f t="shared" si="11"/>
        <v>0</v>
      </c>
      <c r="E100" s="4">
        <f t="shared" si="12"/>
        <v>0</v>
      </c>
      <c r="F100" s="6" t="b">
        <f t="shared" si="13"/>
        <v>1</v>
      </c>
      <c r="G100" s="6" t="b">
        <f t="shared" si="14"/>
        <v>0</v>
      </c>
      <c r="H100" s="6" t="b">
        <f t="shared" si="15"/>
        <v>0</v>
      </c>
      <c r="I100" s="5" t="str">
        <f>IFERROR(parsed!B100 - parsed!A100,"")</f>
        <v/>
      </c>
      <c r="J100" s="5" t="str">
        <f>IFERROR(parsed!C100 - parsed!B100,"")</f>
        <v/>
      </c>
      <c r="K100" s="5" t="str">
        <f>IFERROR(parsed!D100 - parsed!C100,"")</f>
        <v/>
      </c>
      <c r="L100" s="5" t="str">
        <f>IFERROR(parsed!E100 - parsed!D100,"")</f>
        <v/>
      </c>
      <c r="M100" s="5" t="str">
        <f>IFERROR(parsed!F100 - parsed!E100,"")</f>
        <v/>
      </c>
      <c r="N100" s="5" t="str">
        <f>IFERROR(parsed!G100 - parsed!F100,"")</f>
        <v/>
      </c>
      <c r="O100" s="5" t="str">
        <f>IFERROR(parsed!H100 - parsed!G100,"")</f>
        <v/>
      </c>
      <c r="P100" s="5" t="str">
        <f>IFERROR(parsed!I100 - parsed!H100,"")</f>
        <v/>
      </c>
      <c r="Q100" s="5" t="str">
        <f>IFERROR(parsed!J100 - parsed!I100,"")</f>
        <v/>
      </c>
      <c r="R100" s="5" t="str">
        <f>IFERROR(parsed!K100 - parsed!J100,"")</f>
        <v/>
      </c>
      <c r="S100" s="5" t="str">
        <f>IFERROR(parsed!L100 - parsed!K100,"")</f>
        <v/>
      </c>
      <c r="T100" s="5" t="str">
        <f>IFERROR(parsed!M100 - parsed!L100,"")</f>
        <v/>
      </c>
      <c r="U100" s="5" t="str">
        <f>IFERROR(parsed!N100 - parsed!M100,"")</f>
        <v/>
      </c>
      <c r="V100" s="5" t="str">
        <f>IFERROR(parsed!O100 - parsed!N100,"")</f>
        <v/>
      </c>
      <c r="W100" s="5" t="str">
        <f>IFERROR(parsed!P100 - parsed!O100,"")</f>
        <v/>
      </c>
    </row>
    <row r="101" spans="1:23">
      <c r="A101" s="4">
        <f t="shared" si="8"/>
        <v>0</v>
      </c>
      <c r="B101" s="4">
        <f t="shared" si="9"/>
        <v>0</v>
      </c>
      <c r="C101" s="4">
        <f t="shared" si="10"/>
        <v>0</v>
      </c>
      <c r="D101" s="4">
        <f t="shared" si="11"/>
        <v>0</v>
      </c>
      <c r="E101" s="4">
        <f t="shared" si="12"/>
        <v>0</v>
      </c>
      <c r="F101" s="6" t="b">
        <f t="shared" si="13"/>
        <v>1</v>
      </c>
      <c r="G101" s="6" t="b">
        <f t="shared" si="14"/>
        <v>0</v>
      </c>
      <c r="H101" s="6" t="b">
        <f t="shared" si="15"/>
        <v>0</v>
      </c>
      <c r="I101" s="5" t="str">
        <f>IFERROR(parsed!B101 - parsed!A101,"")</f>
        <v/>
      </c>
      <c r="J101" s="5" t="str">
        <f>IFERROR(parsed!C101 - parsed!B101,"")</f>
        <v/>
      </c>
      <c r="K101" s="5" t="str">
        <f>IFERROR(parsed!D101 - parsed!C101,"")</f>
        <v/>
      </c>
      <c r="L101" s="5" t="str">
        <f>IFERROR(parsed!E101 - parsed!D101,"")</f>
        <v/>
      </c>
      <c r="M101" s="5" t="str">
        <f>IFERROR(parsed!F101 - parsed!E101,"")</f>
        <v/>
      </c>
      <c r="N101" s="5" t="str">
        <f>IFERROR(parsed!G101 - parsed!F101,"")</f>
        <v/>
      </c>
      <c r="O101" s="5" t="str">
        <f>IFERROR(parsed!H101 - parsed!G101,"")</f>
        <v/>
      </c>
      <c r="P101" s="5" t="str">
        <f>IFERROR(parsed!I101 - parsed!H101,"")</f>
        <v/>
      </c>
      <c r="Q101" s="5" t="str">
        <f>IFERROR(parsed!J101 - parsed!I101,"")</f>
        <v/>
      </c>
      <c r="R101" s="5" t="str">
        <f>IFERROR(parsed!K101 - parsed!J101,"")</f>
        <v/>
      </c>
      <c r="S101" s="5" t="str">
        <f>IFERROR(parsed!L101 - parsed!K101,"")</f>
        <v/>
      </c>
      <c r="T101" s="5" t="str">
        <f>IFERROR(parsed!M101 - parsed!L101,"")</f>
        <v/>
      </c>
      <c r="U101" s="5" t="str">
        <f>IFERROR(parsed!N101 - parsed!M101,"")</f>
        <v/>
      </c>
      <c r="V101" s="5" t="str">
        <f>IFERROR(parsed!O101 - parsed!N101,"")</f>
        <v/>
      </c>
      <c r="W101" s="5" t="str">
        <f>IFERROR(parsed!P101 - parsed!O101,"")</f>
        <v/>
      </c>
    </row>
    <row r="102" spans="1:23">
      <c r="A102" s="4">
        <f t="shared" si="8"/>
        <v>0</v>
      </c>
      <c r="B102" s="4">
        <f t="shared" si="9"/>
        <v>0</v>
      </c>
      <c r="C102" s="4">
        <f t="shared" si="10"/>
        <v>0</v>
      </c>
      <c r="D102" s="4">
        <f t="shared" si="11"/>
        <v>0</v>
      </c>
      <c r="E102" s="4">
        <f t="shared" si="12"/>
        <v>0</v>
      </c>
      <c r="F102" s="6" t="b">
        <f t="shared" si="13"/>
        <v>1</v>
      </c>
      <c r="G102" s="6" t="b">
        <f t="shared" si="14"/>
        <v>0</v>
      </c>
      <c r="H102" s="6" t="b">
        <f t="shared" si="15"/>
        <v>0</v>
      </c>
      <c r="I102" s="5" t="str">
        <f>IFERROR(parsed!B102 - parsed!A102,"")</f>
        <v/>
      </c>
      <c r="J102" s="5" t="str">
        <f>IFERROR(parsed!C102 - parsed!B102,"")</f>
        <v/>
      </c>
      <c r="K102" s="5" t="str">
        <f>IFERROR(parsed!D102 - parsed!C102,"")</f>
        <v/>
      </c>
      <c r="L102" s="5" t="str">
        <f>IFERROR(parsed!E102 - parsed!D102,"")</f>
        <v/>
      </c>
      <c r="M102" s="5" t="str">
        <f>IFERROR(parsed!F102 - parsed!E102,"")</f>
        <v/>
      </c>
      <c r="N102" s="5" t="str">
        <f>IFERROR(parsed!G102 - parsed!F102,"")</f>
        <v/>
      </c>
      <c r="O102" s="5" t="str">
        <f>IFERROR(parsed!H102 - parsed!G102,"")</f>
        <v/>
      </c>
      <c r="P102" s="5" t="str">
        <f>IFERROR(parsed!I102 - parsed!H102,"")</f>
        <v/>
      </c>
      <c r="Q102" s="5" t="str">
        <f>IFERROR(parsed!J102 - parsed!I102,"")</f>
        <v/>
      </c>
      <c r="R102" s="5" t="str">
        <f>IFERROR(parsed!K102 - parsed!J102,"")</f>
        <v/>
      </c>
      <c r="S102" s="5" t="str">
        <f>IFERROR(parsed!L102 - parsed!K102,"")</f>
        <v/>
      </c>
      <c r="T102" s="5" t="str">
        <f>IFERROR(parsed!M102 - parsed!L102,"")</f>
        <v/>
      </c>
      <c r="U102" s="5" t="str">
        <f>IFERROR(parsed!N102 - parsed!M102,"")</f>
        <v/>
      </c>
      <c r="V102" s="5" t="str">
        <f>IFERROR(parsed!O102 - parsed!N102,"")</f>
        <v/>
      </c>
      <c r="W102" s="5" t="str">
        <f>IFERROR(parsed!P102 - parsed!O102,"")</f>
        <v/>
      </c>
    </row>
    <row r="103" spans="1:23">
      <c r="A103" s="4">
        <f t="shared" si="8"/>
        <v>0</v>
      </c>
      <c r="B103" s="4">
        <f t="shared" si="9"/>
        <v>0</v>
      </c>
      <c r="C103" s="4">
        <f t="shared" si="10"/>
        <v>0</v>
      </c>
      <c r="D103" s="4">
        <f t="shared" si="11"/>
        <v>0</v>
      </c>
      <c r="E103" s="4">
        <f t="shared" si="12"/>
        <v>0</v>
      </c>
      <c r="F103" s="6" t="b">
        <f t="shared" si="13"/>
        <v>1</v>
      </c>
      <c r="G103" s="6" t="b">
        <f t="shared" si="14"/>
        <v>0</v>
      </c>
      <c r="H103" s="6" t="b">
        <f t="shared" si="15"/>
        <v>0</v>
      </c>
      <c r="I103" s="5" t="str">
        <f>IFERROR(parsed!B103 - parsed!A103,"")</f>
        <v/>
      </c>
      <c r="J103" s="5" t="str">
        <f>IFERROR(parsed!C103 - parsed!B103,"")</f>
        <v/>
      </c>
      <c r="K103" s="5" t="str">
        <f>IFERROR(parsed!D103 - parsed!C103,"")</f>
        <v/>
      </c>
      <c r="L103" s="5" t="str">
        <f>IFERROR(parsed!E103 - parsed!D103,"")</f>
        <v/>
      </c>
      <c r="M103" s="5" t="str">
        <f>IFERROR(parsed!F103 - parsed!E103,"")</f>
        <v/>
      </c>
      <c r="N103" s="5" t="str">
        <f>IFERROR(parsed!G103 - parsed!F103,"")</f>
        <v/>
      </c>
      <c r="O103" s="5" t="str">
        <f>IFERROR(parsed!H103 - parsed!G103,"")</f>
        <v/>
      </c>
      <c r="P103" s="5" t="str">
        <f>IFERROR(parsed!I103 - parsed!H103,"")</f>
        <v/>
      </c>
      <c r="Q103" s="5" t="str">
        <f>IFERROR(parsed!J103 - parsed!I103,"")</f>
        <v/>
      </c>
      <c r="R103" s="5" t="str">
        <f>IFERROR(parsed!K103 - parsed!J103,"")</f>
        <v/>
      </c>
      <c r="S103" s="5" t="str">
        <f>IFERROR(parsed!L103 - parsed!K103,"")</f>
        <v/>
      </c>
      <c r="T103" s="5" t="str">
        <f>IFERROR(parsed!M103 - parsed!L103,"")</f>
        <v/>
      </c>
      <c r="U103" s="5" t="str">
        <f>IFERROR(parsed!N103 - parsed!M103,"")</f>
        <v/>
      </c>
      <c r="V103" s="5" t="str">
        <f>IFERROR(parsed!O103 - parsed!N103,"")</f>
        <v/>
      </c>
      <c r="W103" s="5" t="str">
        <f>IFERROR(parsed!P103 - parsed!O103,"")</f>
        <v/>
      </c>
    </row>
    <row r="104" spans="1:23">
      <c r="A104" s="4">
        <f t="shared" si="8"/>
        <v>0</v>
      </c>
      <c r="B104" s="4">
        <f t="shared" si="9"/>
        <v>0</v>
      </c>
      <c r="C104" s="4">
        <f t="shared" si="10"/>
        <v>0</v>
      </c>
      <c r="D104" s="4">
        <f t="shared" si="11"/>
        <v>0</v>
      </c>
      <c r="E104" s="4">
        <f t="shared" si="12"/>
        <v>0</v>
      </c>
      <c r="F104" s="6" t="b">
        <f t="shared" si="13"/>
        <v>1</v>
      </c>
      <c r="G104" s="6" t="b">
        <f t="shared" si="14"/>
        <v>0</v>
      </c>
      <c r="H104" s="6" t="b">
        <f t="shared" si="15"/>
        <v>0</v>
      </c>
      <c r="I104" s="5" t="str">
        <f>IFERROR(parsed!B104 - parsed!A104,"")</f>
        <v/>
      </c>
      <c r="J104" s="5" t="str">
        <f>IFERROR(parsed!C104 - parsed!B104,"")</f>
        <v/>
      </c>
      <c r="K104" s="5" t="str">
        <f>IFERROR(parsed!D104 - parsed!C104,"")</f>
        <v/>
      </c>
      <c r="L104" s="5" t="str">
        <f>IFERROR(parsed!E104 - parsed!D104,"")</f>
        <v/>
      </c>
      <c r="M104" s="5" t="str">
        <f>IFERROR(parsed!F104 - parsed!E104,"")</f>
        <v/>
      </c>
      <c r="N104" s="5" t="str">
        <f>IFERROR(parsed!G104 - parsed!F104,"")</f>
        <v/>
      </c>
      <c r="O104" s="5" t="str">
        <f>IFERROR(parsed!H104 - parsed!G104,"")</f>
        <v/>
      </c>
      <c r="P104" s="5" t="str">
        <f>IFERROR(parsed!I104 - parsed!H104,"")</f>
        <v/>
      </c>
      <c r="Q104" s="5" t="str">
        <f>IFERROR(parsed!J104 - parsed!I104,"")</f>
        <v/>
      </c>
      <c r="R104" s="5" t="str">
        <f>IFERROR(parsed!K104 - parsed!J104,"")</f>
        <v/>
      </c>
      <c r="S104" s="5" t="str">
        <f>IFERROR(parsed!L104 - parsed!K104,"")</f>
        <v/>
      </c>
      <c r="T104" s="5" t="str">
        <f>IFERROR(parsed!M104 - parsed!L104,"")</f>
        <v/>
      </c>
      <c r="U104" s="5" t="str">
        <f>IFERROR(parsed!N104 - parsed!M104,"")</f>
        <v/>
      </c>
      <c r="V104" s="5" t="str">
        <f>IFERROR(parsed!O104 - parsed!N104,"")</f>
        <v/>
      </c>
      <c r="W104" s="5" t="str">
        <f>IFERROR(parsed!P104 - parsed!O104,"")</f>
        <v/>
      </c>
    </row>
    <row r="105" spans="1:23">
      <c r="A105" s="4">
        <f t="shared" si="8"/>
        <v>0</v>
      </c>
      <c r="B105" s="4">
        <f t="shared" si="9"/>
        <v>0</v>
      </c>
      <c r="C105" s="4">
        <f t="shared" si="10"/>
        <v>0</v>
      </c>
      <c r="D105" s="4">
        <f t="shared" si="11"/>
        <v>0</v>
      </c>
      <c r="E105" s="4">
        <f t="shared" si="12"/>
        <v>0</v>
      </c>
      <c r="F105" s="6" t="b">
        <f t="shared" si="13"/>
        <v>1</v>
      </c>
      <c r="G105" s="6" t="b">
        <f t="shared" si="14"/>
        <v>0</v>
      </c>
      <c r="H105" s="6" t="b">
        <f t="shared" si="15"/>
        <v>0</v>
      </c>
      <c r="I105" s="5" t="str">
        <f>IFERROR(parsed!B105 - parsed!A105,"")</f>
        <v/>
      </c>
      <c r="J105" s="5" t="str">
        <f>IFERROR(parsed!C105 - parsed!B105,"")</f>
        <v/>
      </c>
      <c r="K105" s="5" t="str">
        <f>IFERROR(parsed!D105 - parsed!C105,"")</f>
        <v/>
      </c>
      <c r="L105" s="5" t="str">
        <f>IFERROR(parsed!E105 - parsed!D105,"")</f>
        <v/>
      </c>
      <c r="M105" s="5" t="str">
        <f>IFERROR(parsed!F105 - parsed!E105,"")</f>
        <v/>
      </c>
      <c r="N105" s="5" t="str">
        <f>IFERROR(parsed!G105 - parsed!F105,"")</f>
        <v/>
      </c>
      <c r="O105" s="5" t="str">
        <f>IFERROR(parsed!H105 - parsed!G105,"")</f>
        <v/>
      </c>
      <c r="P105" s="5" t="str">
        <f>IFERROR(parsed!I105 - parsed!H105,"")</f>
        <v/>
      </c>
      <c r="Q105" s="5" t="str">
        <f>IFERROR(parsed!J105 - parsed!I105,"")</f>
        <v/>
      </c>
      <c r="R105" s="5" t="str">
        <f>IFERROR(parsed!K105 - parsed!J105,"")</f>
        <v/>
      </c>
      <c r="S105" s="5" t="str">
        <f>IFERROR(parsed!L105 - parsed!K105,"")</f>
        <v/>
      </c>
      <c r="T105" s="5" t="str">
        <f>IFERROR(parsed!M105 - parsed!L105,"")</f>
        <v/>
      </c>
      <c r="U105" s="5" t="str">
        <f>IFERROR(parsed!N105 - parsed!M105,"")</f>
        <v/>
      </c>
      <c r="V105" s="5" t="str">
        <f>IFERROR(parsed!O105 - parsed!N105,"")</f>
        <v/>
      </c>
      <c r="W105" s="5" t="str">
        <f>IFERROR(parsed!P105 - parsed!O105,"")</f>
        <v/>
      </c>
    </row>
    <row r="106" spans="1:23">
      <c r="A106" s="4">
        <f t="shared" si="8"/>
        <v>0</v>
      </c>
      <c r="B106" s="4">
        <f t="shared" si="9"/>
        <v>0</v>
      </c>
      <c r="C106" s="4">
        <f t="shared" si="10"/>
        <v>0</v>
      </c>
      <c r="D106" s="4">
        <f t="shared" si="11"/>
        <v>0</v>
      </c>
      <c r="E106" s="4">
        <f t="shared" si="12"/>
        <v>0</v>
      </c>
      <c r="F106" s="6" t="b">
        <f t="shared" si="13"/>
        <v>1</v>
      </c>
      <c r="G106" s="6" t="b">
        <f t="shared" si="14"/>
        <v>0</v>
      </c>
      <c r="H106" s="6" t="b">
        <f t="shared" si="15"/>
        <v>0</v>
      </c>
      <c r="I106" s="5" t="str">
        <f>IFERROR(parsed!B106 - parsed!A106,"")</f>
        <v/>
      </c>
      <c r="J106" s="5" t="str">
        <f>IFERROR(parsed!C106 - parsed!B106,"")</f>
        <v/>
      </c>
      <c r="K106" s="5" t="str">
        <f>IFERROR(parsed!D106 - parsed!C106,"")</f>
        <v/>
      </c>
      <c r="L106" s="5" t="str">
        <f>IFERROR(parsed!E106 - parsed!D106,"")</f>
        <v/>
      </c>
      <c r="M106" s="5" t="str">
        <f>IFERROR(parsed!F106 - parsed!E106,"")</f>
        <v/>
      </c>
      <c r="N106" s="5" t="str">
        <f>IFERROR(parsed!G106 - parsed!F106,"")</f>
        <v/>
      </c>
      <c r="O106" s="5" t="str">
        <f>IFERROR(parsed!H106 - parsed!G106,"")</f>
        <v/>
      </c>
      <c r="P106" s="5" t="str">
        <f>IFERROR(parsed!I106 - parsed!H106,"")</f>
        <v/>
      </c>
      <c r="Q106" s="5" t="str">
        <f>IFERROR(parsed!J106 - parsed!I106,"")</f>
        <v/>
      </c>
      <c r="R106" s="5" t="str">
        <f>IFERROR(parsed!K106 - parsed!J106,"")</f>
        <v/>
      </c>
      <c r="S106" s="5" t="str">
        <f>IFERROR(parsed!L106 - parsed!K106,"")</f>
        <v/>
      </c>
      <c r="T106" s="5" t="str">
        <f>IFERROR(parsed!M106 - parsed!L106,"")</f>
        <v/>
      </c>
      <c r="U106" s="5" t="str">
        <f>IFERROR(parsed!N106 - parsed!M106,"")</f>
        <v/>
      </c>
      <c r="V106" s="5" t="str">
        <f>IFERROR(parsed!O106 - parsed!N106,"")</f>
        <v/>
      </c>
      <c r="W106" s="5" t="str">
        <f>IFERROR(parsed!P106 - parsed!O106,"")</f>
        <v/>
      </c>
    </row>
    <row r="107" spans="1:23">
      <c r="A107" s="4">
        <f t="shared" si="8"/>
        <v>0</v>
      </c>
      <c r="B107" s="4">
        <f t="shared" si="9"/>
        <v>0</v>
      </c>
      <c r="C107" s="4">
        <f t="shared" si="10"/>
        <v>0</v>
      </c>
      <c r="D107" s="4">
        <f t="shared" si="11"/>
        <v>0</v>
      </c>
      <c r="E107" s="4">
        <f t="shared" si="12"/>
        <v>0</v>
      </c>
      <c r="F107" s="6" t="b">
        <f t="shared" si="13"/>
        <v>1</v>
      </c>
      <c r="G107" s="6" t="b">
        <f t="shared" si="14"/>
        <v>0</v>
      </c>
      <c r="H107" s="6" t="b">
        <f t="shared" si="15"/>
        <v>0</v>
      </c>
      <c r="I107" s="5" t="str">
        <f>IFERROR(parsed!B107 - parsed!A107,"")</f>
        <v/>
      </c>
      <c r="J107" s="5" t="str">
        <f>IFERROR(parsed!C107 - parsed!B107,"")</f>
        <v/>
      </c>
      <c r="K107" s="5" t="str">
        <f>IFERROR(parsed!D107 - parsed!C107,"")</f>
        <v/>
      </c>
      <c r="L107" s="5" t="str">
        <f>IFERROR(parsed!E107 - parsed!D107,"")</f>
        <v/>
      </c>
      <c r="M107" s="5" t="str">
        <f>IFERROR(parsed!F107 - parsed!E107,"")</f>
        <v/>
      </c>
      <c r="N107" s="5" t="str">
        <f>IFERROR(parsed!G107 - parsed!F107,"")</f>
        <v/>
      </c>
      <c r="O107" s="5" t="str">
        <f>IFERROR(parsed!H107 - parsed!G107,"")</f>
        <v/>
      </c>
      <c r="P107" s="5" t="str">
        <f>IFERROR(parsed!I107 - parsed!H107,"")</f>
        <v/>
      </c>
      <c r="Q107" s="5" t="str">
        <f>IFERROR(parsed!J107 - parsed!I107,"")</f>
        <v/>
      </c>
      <c r="R107" s="5" t="str">
        <f>IFERROR(parsed!K107 - parsed!J107,"")</f>
        <v/>
      </c>
      <c r="S107" s="5" t="str">
        <f>IFERROR(parsed!L107 - parsed!K107,"")</f>
        <v/>
      </c>
      <c r="T107" s="5" t="str">
        <f>IFERROR(parsed!M107 - parsed!L107,"")</f>
        <v/>
      </c>
      <c r="U107" s="5" t="str">
        <f>IFERROR(parsed!N107 - parsed!M107,"")</f>
        <v/>
      </c>
      <c r="V107" s="5" t="str">
        <f>IFERROR(parsed!O107 - parsed!N107,"")</f>
        <v/>
      </c>
      <c r="W107" s="5" t="str">
        <f>IFERROR(parsed!P107 - parsed!O107,"")</f>
        <v/>
      </c>
    </row>
    <row r="108" spans="1:23">
      <c r="A108" s="4">
        <f t="shared" si="8"/>
        <v>0</v>
      </c>
      <c r="B108" s="4">
        <f t="shared" si="9"/>
        <v>0</v>
      </c>
      <c r="C108" s="4">
        <f t="shared" si="10"/>
        <v>0</v>
      </c>
      <c r="D108" s="4">
        <f t="shared" si="11"/>
        <v>0</v>
      </c>
      <c r="E108" s="4">
        <f t="shared" si="12"/>
        <v>0</v>
      </c>
      <c r="F108" s="6" t="b">
        <f t="shared" si="13"/>
        <v>1</v>
      </c>
      <c r="G108" s="6" t="b">
        <f t="shared" si="14"/>
        <v>0</v>
      </c>
      <c r="H108" s="6" t="b">
        <f t="shared" si="15"/>
        <v>0</v>
      </c>
      <c r="I108" s="5" t="str">
        <f>IFERROR(parsed!B108 - parsed!A108,"")</f>
        <v/>
      </c>
      <c r="J108" s="5" t="str">
        <f>IFERROR(parsed!C108 - parsed!B108,"")</f>
        <v/>
      </c>
      <c r="K108" s="5" t="str">
        <f>IFERROR(parsed!D108 - parsed!C108,"")</f>
        <v/>
      </c>
      <c r="L108" s="5" t="str">
        <f>IFERROR(parsed!E108 - parsed!D108,"")</f>
        <v/>
      </c>
      <c r="M108" s="5" t="str">
        <f>IFERROR(parsed!F108 - parsed!E108,"")</f>
        <v/>
      </c>
      <c r="N108" s="5" t="str">
        <f>IFERROR(parsed!G108 - parsed!F108,"")</f>
        <v/>
      </c>
      <c r="O108" s="5" t="str">
        <f>IFERROR(parsed!H108 - parsed!G108,"")</f>
        <v/>
      </c>
      <c r="P108" s="5" t="str">
        <f>IFERROR(parsed!I108 - parsed!H108,"")</f>
        <v/>
      </c>
      <c r="Q108" s="5" t="str">
        <f>IFERROR(parsed!J108 - parsed!I108,"")</f>
        <v/>
      </c>
      <c r="R108" s="5" t="str">
        <f>IFERROR(parsed!K108 - parsed!J108,"")</f>
        <v/>
      </c>
      <c r="S108" s="5" t="str">
        <f>IFERROR(parsed!L108 - parsed!K108,"")</f>
        <v/>
      </c>
      <c r="T108" s="5" t="str">
        <f>IFERROR(parsed!M108 - parsed!L108,"")</f>
        <v/>
      </c>
      <c r="U108" s="5" t="str">
        <f>IFERROR(parsed!N108 - parsed!M108,"")</f>
        <v/>
      </c>
      <c r="V108" s="5" t="str">
        <f>IFERROR(parsed!O108 - parsed!N108,"")</f>
        <v/>
      </c>
      <c r="W108" s="5" t="str">
        <f>IFERROR(parsed!P108 - parsed!O108,"")</f>
        <v/>
      </c>
    </row>
    <row r="109" spans="1:23">
      <c r="A109" s="4">
        <f t="shared" si="8"/>
        <v>0</v>
      </c>
      <c r="B109" s="4">
        <f t="shared" si="9"/>
        <v>0</v>
      </c>
      <c r="C109" s="4">
        <f t="shared" si="10"/>
        <v>0</v>
      </c>
      <c r="D109" s="4">
        <f t="shared" si="11"/>
        <v>0</v>
      </c>
      <c r="E109" s="4">
        <f t="shared" si="12"/>
        <v>0</v>
      </c>
      <c r="F109" s="6" t="b">
        <f t="shared" si="13"/>
        <v>1</v>
      </c>
      <c r="G109" s="6" t="b">
        <f t="shared" si="14"/>
        <v>0</v>
      </c>
      <c r="H109" s="6" t="b">
        <f t="shared" si="15"/>
        <v>0</v>
      </c>
      <c r="I109" s="5" t="str">
        <f>IFERROR(parsed!B109 - parsed!A109,"")</f>
        <v/>
      </c>
      <c r="J109" s="5" t="str">
        <f>IFERROR(parsed!C109 - parsed!B109,"")</f>
        <v/>
      </c>
      <c r="K109" s="5" t="str">
        <f>IFERROR(parsed!D109 - parsed!C109,"")</f>
        <v/>
      </c>
      <c r="L109" s="5" t="str">
        <f>IFERROR(parsed!E109 - parsed!D109,"")</f>
        <v/>
      </c>
      <c r="M109" s="5" t="str">
        <f>IFERROR(parsed!F109 - parsed!E109,"")</f>
        <v/>
      </c>
      <c r="N109" s="5" t="str">
        <f>IFERROR(parsed!G109 - parsed!F109,"")</f>
        <v/>
      </c>
      <c r="O109" s="5" t="str">
        <f>IFERROR(parsed!H109 - parsed!G109,"")</f>
        <v/>
      </c>
      <c r="P109" s="5" t="str">
        <f>IFERROR(parsed!I109 - parsed!H109,"")</f>
        <v/>
      </c>
      <c r="Q109" s="5" t="str">
        <f>IFERROR(parsed!J109 - parsed!I109,"")</f>
        <v/>
      </c>
      <c r="R109" s="5" t="str">
        <f>IFERROR(parsed!K109 - parsed!J109,"")</f>
        <v/>
      </c>
      <c r="S109" s="5" t="str">
        <f>IFERROR(parsed!L109 - parsed!K109,"")</f>
        <v/>
      </c>
      <c r="T109" s="5" t="str">
        <f>IFERROR(parsed!M109 - parsed!L109,"")</f>
        <v/>
      </c>
      <c r="U109" s="5" t="str">
        <f>IFERROR(parsed!N109 - parsed!M109,"")</f>
        <v/>
      </c>
      <c r="V109" s="5" t="str">
        <f>IFERROR(parsed!O109 - parsed!N109,"")</f>
        <v/>
      </c>
      <c r="W109" s="5" t="str">
        <f>IFERROR(parsed!P109 - parsed!O109,"")</f>
        <v/>
      </c>
    </row>
    <row r="110" spans="1:23">
      <c r="A110" s="4">
        <f t="shared" si="8"/>
        <v>0</v>
      </c>
      <c r="B110" s="4">
        <f t="shared" si="9"/>
        <v>0</v>
      </c>
      <c r="C110" s="4">
        <f t="shared" si="10"/>
        <v>0</v>
      </c>
      <c r="D110" s="4">
        <f t="shared" si="11"/>
        <v>0</v>
      </c>
      <c r="E110" s="4">
        <f t="shared" si="12"/>
        <v>0</v>
      </c>
      <c r="F110" s="6" t="b">
        <f t="shared" si="13"/>
        <v>1</v>
      </c>
      <c r="G110" s="6" t="b">
        <f t="shared" si="14"/>
        <v>0</v>
      </c>
      <c r="H110" s="6" t="b">
        <f t="shared" si="15"/>
        <v>0</v>
      </c>
      <c r="I110" s="5" t="str">
        <f>IFERROR(parsed!B110 - parsed!A110,"")</f>
        <v/>
      </c>
      <c r="J110" s="5" t="str">
        <f>IFERROR(parsed!C110 - parsed!B110,"")</f>
        <v/>
      </c>
      <c r="K110" s="5" t="str">
        <f>IFERROR(parsed!D110 - parsed!C110,"")</f>
        <v/>
      </c>
      <c r="L110" s="5" t="str">
        <f>IFERROR(parsed!E110 - parsed!D110,"")</f>
        <v/>
      </c>
      <c r="M110" s="5" t="str">
        <f>IFERROR(parsed!F110 - parsed!E110,"")</f>
        <v/>
      </c>
      <c r="N110" s="5" t="str">
        <f>IFERROR(parsed!G110 - parsed!F110,"")</f>
        <v/>
      </c>
      <c r="O110" s="5" t="str">
        <f>IFERROR(parsed!H110 - parsed!G110,"")</f>
        <v/>
      </c>
      <c r="P110" s="5" t="str">
        <f>IFERROR(parsed!I110 - parsed!H110,"")</f>
        <v/>
      </c>
      <c r="Q110" s="5" t="str">
        <f>IFERROR(parsed!J110 - parsed!I110,"")</f>
        <v/>
      </c>
      <c r="R110" s="5" t="str">
        <f>IFERROR(parsed!K110 - parsed!J110,"")</f>
        <v/>
      </c>
      <c r="S110" s="5" t="str">
        <f>IFERROR(parsed!L110 - parsed!K110,"")</f>
        <v/>
      </c>
      <c r="T110" s="5" t="str">
        <f>IFERROR(parsed!M110 - parsed!L110,"")</f>
        <v/>
      </c>
      <c r="U110" s="5" t="str">
        <f>IFERROR(parsed!N110 - parsed!M110,"")</f>
        <v/>
      </c>
      <c r="V110" s="5" t="str">
        <f>IFERROR(parsed!O110 - parsed!N110,"")</f>
        <v/>
      </c>
      <c r="W110" s="5" t="str">
        <f>IFERROR(parsed!P110 - parsed!O110,"")</f>
        <v/>
      </c>
    </row>
    <row r="111" spans="1:23">
      <c r="A111" s="4">
        <f t="shared" si="8"/>
        <v>0</v>
      </c>
      <c r="B111" s="4">
        <f t="shared" si="9"/>
        <v>0</v>
      </c>
      <c r="C111" s="4">
        <f t="shared" si="10"/>
        <v>0</v>
      </c>
      <c r="D111" s="4">
        <f t="shared" si="11"/>
        <v>0</v>
      </c>
      <c r="E111" s="4">
        <f t="shared" si="12"/>
        <v>0</v>
      </c>
      <c r="F111" s="6" t="b">
        <f t="shared" si="13"/>
        <v>1</v>
      </c>
      <c r="G111" s="6" t="b">
        <f t="shared" si="14"/>
        <v>0</v>
      </c>
      <c r="H111" s="6" t="b">
        <f t="shared" si="15"/>
        <v>0</v>
      </c>
      <c r="I111" s="5" t="str">
        <f>IFERROR(parsed!B111 - parsed!A111,"")</f>
        <v/>
      </c>
      <c r="J111" s="5" t="str">
        <f>IFERROR(parsed!C111 - parsed!B111,"")</f>
        <v/>
      </c>
      <c r="K111" s="5" t="str">
        <f>IFERROR(parsed!D111 - parsed!C111,"")</f>
        <v/>
      </c>
      <c r="L111" s="5" t="str">
        <f>IFERROR(parsed!E111 - parsed!D111,"")</f>
        <v/>
      </c>
      <c r="M111" s="5" t="str">
        <f>IFERROR(parsed!F111 - parsed!E111,"")</f>
        <v/>
      </c>
      <c r="N111" s="5" t="str">
        <f>IFERROR(parsed!G111 - parsed!F111,"")</f>
        <v/>
      </c>
      <c r="O111" s="5" t="str">
        <f>IFERROR(parsed!H111 - parsed!G111,"")</f>
        <v/>
      </c>
      <c r="P111" s="5" t="str">
        <f>IFERROR(parsed!I111 - parsed!H111,"")</f>
        <v/>
      </c>
      <c r="Q111" s="5" t="str">
        <f>IFERROR(parsed!J111 - parsed!I111,"")</f>
        <v/>
      </c>
      <c r="R111" s="5" t="str">
        <f>IFERROR(parsed!K111 - parsed!J111,"")</f>
        <v/>
      </c>
      <c r="S111" s="5" t="str">
        <f>IFERROR(parsed!L111 - parsed!K111,"")</f>
        <v/>
      </c>
      <c r="T111" s="5" t="str">
        <f>IFERROR(parsed!M111 - parsed!L111,"")</f>
        <v/>
      </c>
      <c r="U111" s="5" t="str">
        <f>IFERROR(parsed!N111 - parsed!M111,"")</f>
        <v/>
      </c>
      <c r="V111" s="5" t="str">
        <f>IFERROR(parsed!O111 - parsed!N111,"")</f>
        <v/>
      </c>
      <c r="W111" s="5" t="str">
        <f>IFERROR(parsed!P111 - parsed!O111,"")</f>
        <v/>
      </c>
    </row>
    <row r="112" spans="1:23">
      <c r="A112" s="4">
        <f t="shared" si="8"/>
        <v>0</v>
      </c>
      <c r="B112" s="4">
        <f t="shared" si="9"/>
        <v>0</v>
      </c>
      <c r="C112" s="4">
        <f t="shared" si="10"/>
        <v>0</v>
      </c>
      <c r="D112" s="4">
        <f t="shared" si="11"/>
        <v>0</v>
      </c>
      <c r="E112" s="4">
        <f t="shared" si="12"/>
        <v>0</v>
      </c>
      <c r="F112" s="6" t="b">
        <f t="shared" si="13"/>
        <v>1</v>
      </c>
      <c r="G112" s="6" t="b">
        <f t="shared" si="14"/>
        <v>0</v>
      </c>
      <c r="H112" s="6" t="b">
        <f t="shared" si="15"/>
        <v>0</v>
      </c>
      <c r="I112" s="5" t="str">
        <f>IFERROR(parsed!B112 - parsed!A112,"")</f>
        <v/>
      </c>
      <c r="J112" s="5" t="str">
        <f>IFERROR(parsed!C112 - parsed!B112,"")</f>
        <v/>
      </c>
      <c r="K112" s="5" t="str">
        <f>IFERROR(parsed!D112 - parsed!C112,"")</f>
        <v/>
      </c>
      <c r="L112" s="5" t="str">
        <f>IFERROR(parsed!E112 - parsed!D112,"")</f>
        <v/>
      </c>
      <c r="M112" s="5" t="str">
        <f>IFERROR(parsed!F112 - parsed!E112,"")</f>
        <v/>
      </c>
      <c r="N112" s="5" t="str">
        <f>IFERROR(parsed!G112 - parsed!F112,"")</f>
        <v/>
      </c>
      <c r="O112" s="5" t="str">
        <f>IFERROR(parsed!H112 - parsed!G112,"")</f>
        <v/>
      </c>
      <c r="P112" s="5" t="str">
        <f>IFERROR(parsed!I112 - parsed!H112,"")</f>
        <v/>
      </c>
      <c r="Q112" s="5" t="str">
        <f>IFERROR(parsed!J112 - parsed!I112,"")</f>
        <v/>
      </c>
      <c r="R112" s="5" t="str">
        <f>IFERROR(parsed!K112 - parsed!J112,"")</f>
        <v/>
      </c>
      <c r="S112" s="5" t="str">
        <f>IFERROR(parsed!L112 - parsed!K112,"")</f>
        <v/>
      </c>
      <c r="T112" s="5" t="str">
        <f>IFERROR(parsed!M112 - parsed!L112,"")</f>
        <v/>
      </c>
      <c r="U112" s="5" t="str">
        <f>IFERROR(parsed!N112 - parsed!M112,"")</f>
        <v/>
      </c>
      <c r="V112" s="5" t="str">
        <f>IFERROR(parsed!O112 - parsed!N112,"")</f>
        <v/>
      </c>
      <c r="W112" s="5" t="str">
        <f>IFERROR(parsed!P112 - parsed!O112,"")</f>
        <v/>
      </c>
    </row>
    <row r="113" spans="1:23">
      <c r="A113" s="4">
        <f t="shared" si="8"/>
        <v>0</v>
      </c>
      <c r="B113" s="4">
        <f t="shared" si="9"/>
        <v>0</v>
      </c>
      <c r="C113" s="4">
        <f t="shared" si="10"/>
        <v>0</v>
      </c>
      <c r="D113" s="4">
        <f t="shared" si="11"/>
        <v>0</v>
      </c>
      <c r="E113" s="4">
        <f t="shared" si="12"/>
        <v>0</v>
      </c>
      <c r="F113" s="6" t="b">
        <f t="shared" si="13"/>
        <v>1</v>
      </c>
      <c r="G113" s="6" t="b">
        <f t="shared" si="14"/>
        <v>0</v>
      </c>
      <c r="H113" s="6" t="b">
        <f t="shared" si="15"/>
        <v>0</v>
      </c>
      <c r="I113" s="5" t="str">
        <f>IFERROR(parsed!B113 - parsed!A113,"")</f>
        <v/>
      </c>
      <c r="J113" s="5" t="str">
        <f>IFERROR(parsed!C113 - parsed!B113,"")</f>
        <v/>
      </c>
      <c r="K113" s="5" t="str">
        <f>IFERROR(parsed!D113 - parsed!C113,"")</f>
        <v/>
      </c>
      <c r="L113" s="5" t="str">
        <f>IFERROR(parsed!E113 - parsed!D113,"")</f>
        <v/>
      </c>
      <c r="M113" s="5" t="str">
        <f>IFERROR(parsed!F113 - parsed!E113,"")</f>
        <v/>
      </c>
      <c r="N113" s="5" t="str">
        <f>IFERROR(parsed!G113 - parsed!F113,"")</f>
        <v/>
      </c>
      <c r="O113" s="5" t="str">
        <f>IFERROR(parsed!H113 - parsed!G113,"")</f>
        <v/>
      </c>
      <c r="P113" s="5" t="str">
        <f>IFERROR(parsed!I113 - parsed!H113,"")</f>
        <v/>
      </c>
      <c r="Q113" s="5" t="str">
        <f>IFERROR(parsed!J113 - parsed!I113,"")</f>
        <v/>
      </c>
      <c r="R113" s="5" t="str">
        <f>IFERROR(parsed!K113 - parsed!J113,"")</f>
        <v/>
      </c>
      <c r="S113" s="5" t="str">
        <f>IFERROR(parsed!L113 - parsed!K113,"")</f>
        <v/>
      </c>
      <c r="T113" s="5" t="str">
        <f>IFERROR(parsed!M113 - parsed!L113,"")</f>
        <v/>
      </c>
      <c r="U113" s="5" t="str">
        <f>IFERROR(parsed!N113 - parsed!M113,"")</f>
        <v/>
      </c>
      <c r="V113" s="5" t="str">
        <f>IFERROR(parsed!O113 - parsed!N113,"")</f>
        <v/>
      </c>
      <c r="W113" s="5" t="str">
        <f>IFERROR(parsed!P113 - parsed!O113,"")</f>
        <v/>
      </c>
    </row>
    <row r="114" spans="1:23">
      <c r="A114" s="4">
        <f t="shared" si="8"/>
        <v>0</v>
      </c>
      <c r="B114" s="4">
        <f t="shared" si="9"/>
        <v>0</v>
      </c>
      <c r="C114" s="4">
        <f t="shared" si="10"/>
        <v>0</v>
      </c>
      <c r="D114" s="4">
        <f t="shared" si="11"/>
        <v>0</v>
      </c>
      <c r="E114" s="4">
        <f t="shared" si="12"/>
        <v>0</v>
      </c>
      <c r="F114" s="6" t="b">
        <f t="shared" si="13"/>
        <v>1</v>
      </c>
      <c r="G114" s="6" t="b">
        <f t="shared" si="14"/>
        <v>0</v>
      </c>
      <c r="H114" s="6" t="b">
        <f t="shared" si="15"/>
        <v>0</v>
      </c>
      <c r="I114" s="5" t="str">
        <f>IFERROR(parsed!B114 - parsed!A114,"")</f>
        <v/>
      </c>
      <c r="J114" s="5" t="str">
        <f>IFERROR(parsed!C114 - parsed!B114,"")</f>
        <v/>
      </c>
      <c r="K114" s="5" t="str">
        <f>IFERROR(parsed!D114 - parsed!C114,"")</f>
        <v/>
      </c>
      <c r="L114" s="5" t="str">
        <f>IFERROR(parsed!E114 - parsed!D114,"")</f>
        <v/>
      </c>
      <c r="M114" s="5" t="str">
        <f>IFERROR(parsed!F114 - parsed!E114,"")</f>
        <v/>
      </c>
      <c r="N114" s="5" t="str">
        <f>IFERROR(parsed!G114 - parsed!F114,"")</f>
        <v/>
      </c>
      <c r="O114" s="5" t="str">
        <f>IFERROR(parsed!H114 - parsed!G114,"")</f>
        <v/>
      </c>
      <c r="P114" s="5" t="str">
        <f>IFERROR(parsed!I114 - parsed!H114,"")</f>
        <v/>
      </c>
      <c r="Q114" s="5" t="str">
        <f>IFERROR(parsed!J114 - parsed!I114,"")</f>
        <v/>
      </c>
      <c r="R114" s="5" t="str">
        <f>IFERROR(parsed!K114 - parsed!J114,"")</f>
        <v/>
      </c>
      <c r="S114" s="5" t="str">
        <f>IFERROR(parsed!L114 - parsed!K114,"")</f>
        <v/>
      </c>
      <c r="T114" s="5" t="str">
        <f>IFERROR(parsed!M114 - parsed!L114,"")</f>
        <v/>
      </c>
      <c r="U114" s="5" t="str">
        <f>IFERROR(parsed!N114 - parsed!M114,"")</f>
        <v/>
      </c>
      <c r="V114" s="5" t="str">
        <f>IFERROR(parsed!O114 - parsed!N114,"")</f>
        <v/>
      </c>
      <c r="W114" s="5" t="str">
        <f>IFERROR(parsed!P114 - parsed!O114,"")</f>
        <v/>
      </c>
    </row>
    <row r="115" spans="1:23">
      <c r="A115" s="4">
        <f t="shared" si="8"/>
        <v>0</v>
      </c>
      <c r="B115" s="4">
        <f t="shared" si="9"/>
        <v>0</v>
      </c>
      <c r="C115" s="4">
        <f t="shared" si="10"/>
        <v>0</v>
      </c>
      <c r="D115" s="4">
        <f t="shared" si="11"/>
        <v>0</v>
      </c>
      <c r="E115" s="4">
        <f t="shared" si="12"/>
        <v>0</v>
      </c>
      <c r="F115" s="6" t="b">
        <f t="shared" si="13"/>
        <v>1</v>
      </c>
      <c r="G115" s="6" t="b">
        <f t="shared" si="14"/>
        <v>0</v>
      </c>
      <c r="H115" s="6" t="b">
        <f t="shared" si="15"/>
        <v>0</v>
      </c>
      <c r="I115" s="5" t="str">
        <f>IFERROR(parsed!B115 - parsed!A115,"")</f>
        <v/>
      </c>
      <c r="J115" s="5" t="str">
        <f>IFERROR(parsed!C115 - parsed!B115,"")</f>
        <v/>
      </c>
      <c r="K115" s="5" t="str">
        <f>IFERROR(parsed!D115 - parsed!C115,"")</f>
        <v/>
      </c>
      <c r="L115" s="5" t="str">
        <f>IFERROR(parsed!E115 - parsed!D115,"")</f>
        <v/>
      </c>
      <c r="M115" s="5" t="str">
        <f>IFERROR(parsed!F115 - parsed!E115,"")</f>
        <v/>
      </c>
      <c r="N115" s="5" t="str">
        <f>IFERROR(parsed!G115 - parsed!F115,"")</f>
        <v/>
      </c>
      <c r="O115" s="5" t="str">
        <f>IFERROR(parsed!H115 - parsed!G115,"")</f>
        <v/>
      </c>
      <c r="P115" s="5" t="str">
        <f>IFERROR(parsed!I115 - parsed!H115,"")</f>
        <v/>
      </c>
      <c r="Q115" s="5" t="str">
        <f>IFERROR(parsed!J115 - parsed!I115,"")</f>
        <v/>
      </c>
      <c r="R115" s="5" t="str">
        <f>IFERROR(parsed!K115 - parsed!J115,"")</f>
        <v/>
      </c>
      <c r="S115" s="5" t="str">
        <f>IFERROR(parsed!L115 - parsed!K115,"")</f>
        <v/>
      </c>
      <c r="T115" s="5" t="str">
        <f>IFERROR(parsed!M115 - parsed!L115,"")</f>
        <v/>
      </c>
      <c r="U115" s="5" t="str">
        <f>IFERROR(parsed!N115 - parsed!M115,"")</f>
        <v/>
      </c>
      <c r="V115" s="5" t="str">
        <f>IFERROR(parsed!O115 - parsed!N115,"")</f>
        <v/>
      </c>
      <c r="W115" s="5" t="str">
        <f>IFERROR(parsed!P115 - parsed!O115,"")</f>
        <v/>
      </c>
    </row>
    <row r="116" spans="1:23">
      <c r="A116" s="4">
        <f t="shared" si="8"/>
        <v>0</v>
      </c>
      <c r="B116" s="4">
        <f t="shared" si="9"/>
        <v>0</v>
      </c>
      <c r="C116" s="4">
        <f t="shared" si="10"/>
        <v>0</v>
      </c>
      <c r="D116" s="4">
        <f t="shared" si="11"/>
        <v>0</v>
      </c>
      <c r="E116" s="4">
        <f t="shared" si="12"/>
        <v>0</v>
      </c>
      <c r="F116" s="6" t="b">
        <f t="shared" si="13"/>
        <v>1</v>
      </c>
      <c r="G116" s="6" t="b">
        <f t="shared" si="14"/>
        <v>0</v>
      </c>
      <c r="H116" s="6" t="b">
        <f t="shared" si="15"/>
        <v>0</v>
      </c>
      <c r="I116" s="5" t="str">
        <f>IFERROR(parsed!B116 - parsed!A116,"")</f>
        <v/>
      </c>
      <c r="J116" s="5" t="str">
        <f>IFERROR(parsed!C116 - parsed!B116,"")</f>
        <v/>
      </c>
      <c r="K116" s="5" t="str">
        <f>IFERROR(parsed!D116 - parsed!C116,"")</f>
        <v/>
      </c>
      <c r="L116" s="5" t="str">
        <f>IFERROR(parsed!E116 - parsed!D116,"")</f>
        <v/>
      </c>
      <c r="M116" s="5" t="str">
        <f>IFERROR(parsed!F116 - parsed!E116,"")</f>
        <v/>
      </c>
      <c r="N116" s="5" t="str">
        <f>IFERROR(parsed!G116 - parsed!F116,"")</f>
        <v/>
      </c>
      <c r="O116" s="5" t="str">
        <f>IFERROR(parsed!H116 - parsed!G116,"")</f>
        <v/>
      </c>
      <c r="P116" s="5" t="str">
        <f>IFERROR(parsed!I116 - parsed!H116,"")</f>
        <v/>
      </c>
      <c r="Q116" s="5" t="str">
        <f>IFERROR(parsed!J116 - parsed!I116,"")</f>
        <v/>
      </c>
      <c r="R116" s="5" t="str">
        <f>IFERROR(parsed!K116 - parsed!J116,"")</f>
        <v/>
      </c>
      <c r="S116" s="5" t="str">
        <f>IFERROR(parsed!L116 - parsed!K116,"")</f>
        <v/>
      </c>
      <c r="T116" s="5" t="str">
        <f>IFERROR(parsed!M116 - parsed!L116,"")</f>
        <v/>
      </c>
      <c r="U116" s="5" t="str">
        <f>IFERROR(parsed!N116 - parsed!M116,"")</f>
        <v/>
      </c>
      <c r="V116" s="5" t="str">
        <f>IFERROR(parsed!O116 - parsed!N116,"")</f>
        <v/>
      </c>
      <c r="W116" s="5" t="str">
        <f>IFERROR(parsed!P116 - parsed!O116,"")</f>
        <v/>
      </c>
    </row>
    <row r="117" spans="1:23">
      <c r="A117" s="4">
        <f t="shared" si="8"/>
        <v>0</v>
      </c>
      <c r="B117" s="4">
        <f t="shared" si="9"/>
        <v>0</v>
      </c>
      <c r="C117" s="4">
        <f t="shared" si="10"/>
        <v>0</v>
      </c>
      <c r="D117" s="4">
        <f t="shared" si="11"/>
        <v>0</v>
      </c>
      <c r="E117" s="4">
        <f t="shared" si="12"/>
        <v>0</v>
      </c>
      <c r="F117" s="6" t="b">
        <f t="shared" si="13"/>
        <v>1</v>
      </c>
      <c r="G117" s="6" t="b">
        <f t="shared" si="14"/>
        <v>0</v>
      </c>
      <c r="H117" s="6" t="b">
        <f t="shared" si="15"/>
        <v>0</v>
      </c>
      <c r="I117" s="5" t="str">
        <f>IFERROR(parsed!B117 - parsed!A117,"")</f>
        <v/>
      </c>
      <c r="J117" s="5" t="str">
        <f>IFERROR(parsed!C117 - parsed!B117,"")</f>
        <v/>
      </c>
      <c r="K117" s="5" t="str">
        <f>IFERROR(parsed!D117 - parsed!C117,"")</f>
        <v/>
      </c>
      <c r="L117" s="5" t="str">
        <f>IFERROR(parsed!E117 - parsed!D117,"")</f>
        <v/>
      </c>
      <c r="M117" s="5" t="str">
        <f>IFERROR(parsed!F117 - parsed!E117,"")</f>
        <v/>
      </c>
      <c r="N117" s="5" t="str">
        <f>IFERROR(parsed!G117 - parsed!F117,"")</f>
        <v/>
      </c>
      <c r="O117" s="5" t="str">
        <f>IFERROR(parsed!H117 - parsed!G117,"")</f>
        <v/>
      </c>
      <c r="P117" s="5" t="str">
        <f>IFERROR(parsed!I117 - parsed!H117,"")</f>
        <v/>
      </c>
      <c r="Q117" s="5" t="str">
        <f>IFERROR(parsed!J117 - parsed!I117,"")</f>
        <v/>
      </c>
      <c r="R117" s="5" t="str">
        <f>IFERROR(parsed!K117 - parsed!J117,"")</f>
        <v/>
      </c>
      <c r="S117" s="5" t="str">
        <f>IFERROR(parsed!L117 - parsed!K117,"")</f>
        <v/>
      </c>
      <c r="T117" s="5" t="str">
        <f>IFERROR(parsed!M117 - parsed!L117,"")</f>
        <v/>
      </c>
      <c r="U117" s="5" t="str">
        <f>IFERROR(parsed!N117 - parsed!M117,"")</f>
        <v/>
      </c>
      <c r="V117" s="5" t="str">
        <f>IFERROR(parsed!O117 - parsed!N117,"")</f>
        <v/>
      </c>
      <c r="W117" s="5" t="str">
        <f>IFERROR(parsed!P117 - parsed!O117,"")</f>
        <v/>
      </c>
    </row>
    <row r="118" spans="1:23">
      <c r="A118" s="4">
        <f t="shared" si="8"/>
        <v>0</v>
      </c>
      <c r="B118" s="4">
        <f t="shared" si="9"/>
        <v>0</v>
      </c>
      <c r="C118" s="4">
        <f t="shared" si="10"/>
        <v>0</v>
      </c>
      <c r="D118" s="4">
        <f t="shared" si="11"/>
        <v>0</v>
      </c>
      <c r="E118" s="4">
        <f t="shared" si="12"/>
        <v>0</v>
      </c>
      <c r="F118" s="6" t="b">
        <f t="shared" si="13"/>
        <v>1</v>
      </c>
      <c r="G118" s="6" t="b">
        <f t="shared" si="14"/>
        <v>0</v>
      </c>
      <c r="H118" s="6" t="b">
        <f t="shared" si="15"/>
        <v>0</v>
      </c>
      <c r="I118" s="5" t="str">
        <f>IFERROR(parsed!B118 - parsed!A118,"")</f>
        <v/>
      </c>
      <c r="J118" s="5" t="str">
        <f>IFERROR(parsed!C118 - parsed!B118,"")</f>
        <v/>
      </c>
      <c r="K118" s="5" t="str">
        <f>IFERROR(parsed!D118 - parsed!C118,"")</f>
        <v/>
      </c>
      <c r="L118" s="5" t="str">
        <f>IFERROR(parsed!E118 - parsed!D118,"")</f>
        <v/>
      </c>
      <c r="M118" s="5" t="str">
        <f>IFERROR(parsed!F118 - parsed!E118,"")</f>
        <v/>
      </c>
      <c r="N118" s="5" t="str">
        <f>IFERROR(parsed!G118 - parsed!F118,"")</f>
        <v/>
      </c>
      <c r="O118" s="5" t="str">
        <f>IFERROR(parsed!H118 - parsed!G118,"")</f>
        <v/>
      </c>
      <c r="P118" s="5" t="str">
        <f>IFERROR(parsed!I118 - parsed!H118,"")</f>
        <v/>
      </c>
      <c r="Q118" s="5" t="str">
        <f>IFERROR(parsed!J118 - parsed!I118,"")</f>
        <v/>
      </c>
      <c r="R118" s="5" t="str">
        <f>IFERROR(parsed!K118 - parsed!J118,"")</f>
        <v/>
      </c>
      <c r="S118" s="5" t="str">
        <f>IFERROR(parsed!L118 - parsed!K118,"")</f>
        <v/>
      </c>
      <c r="T118" s="5" t="str">
        <f>IFERROR(parsed!M118 - parsed!L118,"")</f>
        <v/>
      </c>
      <c r="U118" s="5" t="str">
        <f>IFERROR(parsed!N118 - parsed!M118,"")</f>
        <v/>
      </c>
      <c r="V118" s="5" t="str">
        <f>IFERROR(parsed!O118 - parsed!N118,"")</f>
        <v/>
      </c>
      <c r="W118" s="5" t="str">
        <f>IFERROR(parsed!P118 - parsed!O118,"")</f>
        <v/>
      </c>
    </row>
    <row r="119" spans="1:23">
      <c r="A119" s="4">
        <f t="shared" si="8"/>
        <v>0</v>
      </c>
      <c r="B119" s="4">
        <f t="shared" si="9"/>
        <v>0</v>
      </c>
      <c r="C119" s="4">
        <f t="shared" si="10"/>
        <v>0</v>
      </c>
      <c r="D119" s="4">
        <f t="shared" si="11"/>
        <v>0</v>
      </c>
      <c r="E119" s="4">
        <f t="shared" si="12"/>
        <v>0</v>
      </c>
      <c r="F119" s="6" t="b">
        <f t="shared" si="13"/>
        <v>1</v>
      </c>
      <c r="G119" s="6" t="b">
        <f t="shared" si="14"/>
        <v>0</v>
      </c>
      <c r="H119" s="6" t="b">
        <f t="shared" si="15"/>
        <v>0</v>
      </c>
      <c r="I119" s="5" t="str">
        <f>IFERROR(parsed!B119 - parsed!A119,"")</f>
        <v/>
      </c>
      <c r="J119" s="5" t="str">
        <f>IFERROR(parsed!C119 - parsed!B119,"")</f>
        <v/>
      </c>
      <c r="K119" s="5" t="str">
        <f>IFERROR(parsed!D119 - parsed!C119,"")</f>
        <v/>
      </c>
      <c r="L119" s="5" t="str">
        <f>IFERROR(parsed!E119 - parsed!D119,"")</f>
        <v/>
      </c>
      <c r="M119" s="5" t="str">
        <f>IFERROR(parsed!F119 - parsed!E119,"")</f>
        <v/>
      </c>
      <c r="N119" s="5" t="str">
        <f>IFERROR(parsed!G119 - parsed!F119,"")</f>
        <v/>
      </c>
      <c r="O119" s="5" t="str">
        <f>IFERROR(parsed!H119 - parsed!G119,"")</f>
        <v/>
      </c>
      <c r="P119" s="5" t="str">
        <f>IFERROR(parsed!I119 - parsed!H119,"")</f>
        <v/>
      </c>
      <c r="Q119" s="5" t="str">
        <f>IFERROR(parsed!J119 - parsed!I119,"")</f>
        <v/>
      </c>
      <c r="R119" s="5" t="str">
        <f>IFERROR(parsed!K119 - parsed!J119,"")</f>
        <v/>
      </c>
      <c r="S119" s="5" t="str">
        <f>IFERROR(parsed!L119 - parsed!K119,"")</f>
        <v/>
      </c>
      <c r="T119" s="5" t="str">
        <f>IFERROR(parsed!M119 - parsed!L119,"")</f>
        <v/>
      </c>
      <c r="U119" s="5" t="str">
        <f>IFERROR(parsed!N119 - parsed!M119,"")</f>
        <v/>
      </c>
      <c r="V119" s="5" t="str">
        <f>IFERROR(parsed!O119 - parsed!N119,"")</f>
        <v/>
      </c>
      <c r="W119" s="5" t="str">
        <f>IFERROR(parsed!P119 - parsed!O119,"")</f>
        <v/>
      </c>
    </row>
    <row r="120" spans="1:23">
      <c r="A120" s="4">
        <f t="shared" si="8"/>
        <v>0</v>
      </c>
      <c r="B120" s="4">
        <f t="shared" si="9"/>
        <v>0</v>
      </c>
      <c r="C120" s="4">
        <f t="shared" si="10"/>
        <v>0</v>
      </c>
      <c r="D120" s="4">
        <f t="shared" si="11"/>
        <v>0</v>
      </c>
      <c r="E120" s="4">
        <f t="shared" si="12"/>
        <v>0</v>
      </c>
      <c r="F120" s="6" t="b">
        <f t="shared" si="13"/>
        <v>1</v>
      </c>
      <c r="G120" s="6" t="b">
        <f t="shared" si="14"/>
        <v>0</v>
      </c>
      <c r="H120" s="6" t="b">
        <f t="shared" si="15"/>
        <v>0</v>
      </c>
      <c r="I120" s="5" t="str">
        <f>IFERROR(parsed!B120 - parsed!A120,"")</f>
        <v/>
      </c>
      <c r="J120" s="5" t="str">
        <f>IFERROR(parsed!C120 - parsed!B120,"")</f>
        <v/>
      </c>
      <c r="K120" s="5" t="str">
        <f>IFERROR(parsed!D120 - parsed!C120,"")</f>
        <v/>
      </c>
      <c r="L120" s="5" t="str">
        <f>IFERROR(parsed!E120 - parsed!D120,"")</f>
        <v/>
      </c>
      <c r="M120" s="5" t="str">
        <f>IFERROR(parsed!F120 - parsed!E120,"")</f>
        <v/>
      </c>
      <c r="N120" s="5" t="str">
        <f>IFERROR(parsed!G120 - parsed!F120,"")</f>
        <v/>
      </c>
      <c r="O120" s="5" t="str">
        <f>IFERROR(parsed!H120 - parsed!G120,"")</f>
        <v/>
      </c>
      <c r="P120" s="5" t="str">
        <f>IFERROR(parsed!I120 - parsed!H120,"")</f>
        <v/>
      </c>
      <c r="Q120" s="5" t="str">
        <f>IFERROR(parsed!J120 - parsed!I120,"")</f>
        <v/>
      </c>
      <c r="R120" s="5" t="str">
        <f>IFERROR(parsed!K120 - parsed!J120,"")</f>
        <v/>
      </c>
      <c r="S120" s="5" t="str">
        <f>IFERROR(parsed!L120 - parsed!K120,"")</f>
        <v/>
      </c>
      <c r="T120" s="5" t="str">
        <f>IFERROR(parsed!M120 - parsed!L120,"")</f>
        <v/>
      </c>
      <c r="U120" s="5" t="str">
        <f>IFERROR(parsed!N120 - parsed!M120,"")</f>
        <v/>
      </c>
      <c r="V120" s="5" t="str">
        <f>IFERROR(parsed!O120 - parsed!N120,"")</f>
        <v/>
      </c>
      <c r="W120" s="5" t="str">
        <f>IFERROR(parsed!P120 - parsed!O120,"")</f>
        <v/>
      </c>
    </row>
    <row r="121" spans="1:23">
      <c r="A121" s="4">
        <f t="shared" si="8"/>
        <v>0</v>
      </c>
      <c r="B121" s="4">
        <f t="shared" si="9"/>
        <v>0</v>
      </c>
      <c r="C121" s="4">
        <f t="shared" si="10"/>
        <v>0</v>
      </c>
      <c r="D121" s="4">
        <f t="shared" si="11"/>
        <v>0</v>
      </c>
      <c r="E121" s="4">
        <f t="shared" si="12"/>
        <v>0</v>
      </c>
      <c r="F121" s="6" t="b">
        <f t="shared" si="13"/>
        <v>1</v>
      </c>
      <c r="G121" s="6" t="b">
        <f t="shared" si="14"/>
        <v>0</v>
      </c>
      <c r="H121" s="6" t="b">
        <f t="shared" si="15"/>
        <v>0</v>
      </c>
      <c r="I121" s="5" t="str">
        <f>IFERROR(parsed!B121 - parsed!A121,"")</f>
        <v/>
      </c>
      <c r="J121" s="5" t="str">
        <f>IFERROR(parsed!C121 - parsed!B121,"")</f>
        <v/>
      </c>
      <c r="K121" s="5" t="str">
        <f>IFERROR(parsed!D121 - parsed!C121,"")</f>
        <v/>
      </c>
      <c r="L121" s="5" t="str">
        <f>IFERROR(parsed!E121 - parsed!D121,"")</f>
        <v/>
      </c>
      <c r="M121" s="5" t="str">
        <f>IFERROR(parsed!F121 - parsed!E121,"")</f>
        <v/>
      </c>
      <c r="N121" s="5" t="str">
        <f>IFERROR(parsed!G121 - parsed!F121,"")</f>
        <v/>
      </c>
      <c r="O121" s="5" t="str">
        <f>IFERROR(parsed!H121 - parsed!G121,"")</f>
        <v/>
      </c>
      <c r="P121" s="5" t="str">
        <f>IFERROR(parsed!I121 - parsed!H121,"")</f>
        <v/>
      </c>
      <c r="Q121" s="5" t="str">
        <f>IFERROR(parsed!J121 - parsed!I121,"")</f>
        <v/>
      </c>
      <c r="R121" s="5" t="str">
        <f>IFERROR(parsed!K121 - parsed!J121,"")</f>
        <v/>
      </c>
      <c r="S121" s="5" t="str">
        <f>IFERROR(parsed!L121 - parsed!K121,"")</f>
        <v/>
      </c>
      <c r="T121" s="5" t="str">
        <f>IFERROR(parsed!M121 - parsed!L121,"")</f>
        <v/>
      </c>
      <c r="U121" s="5" t="str">
        <f>IFERROR(parsed!N121 - parsed!M121,"")</f>
        <v/>
      </c>
      <c r="V121" s="5" t="str">
        <f>IFERROR(parsed!O121 - parsed!N121,"")</f>
        <v/>
      </c>
      <c r="W121" s="5" t="str">
        <f>IFERROR(parsed!P121 - parsed!O121,"")</f>
        <v/>
      </c>
    </row>
    <row r="122" spans="1:23">
      <c r="A122" s="4">
        <f t="shared" si="8"/>
        <v>0</v>
      </c>
      <c r="B122" s="4">
        <f t="shared" si="9"/>
        <v>0</v>
      </c>
      <c r="C122" s="4">
        <f t="shared" si="10"/>
        <v>0</v>
      </c>
      <c r="D122" s="4">
        <f t="shared" si="11"/>
        <v>0</v>
      </c>
      <c r="E122" s="4">
        <f t="shared" si="12"/>
        <v>0</v>
      </c>
      <c r="F122" s="6" t="b">
        <f t="shared" si="13"/>
        <v>1</v>
      </c>
      <c r="G122" s="6" t="b">
        <f t="shared" si="14"/>
        <v>0</v>
      </c>
      <c r="H122" s="6" t="b">
        <f t="shared" si="15"/>
        <v>0</v>
      </c>
      <c r="I122" s="5" t="str">
        <f>IFERROR(parsed!B122 - parsed!A122,"")</f>
        <v/>
      </c>
      <c r="J122" s="5" t="str">
        <f>IFERROR(parsed!C122 - parsed!B122,"")</f>
        <v/>
      </c>
      <c r="K122" s="5" t="str">
        <f>IFERROR(parsed!D122 - parsed!C122,"")</f>
        <v/>
      </c>
      <c r="L122" s="5" t="str">
        <f>IFERROR(parsed!E122 - parsed!D122,"")</f>
        <v/>
      </c>
      <c r="M122" s="5" t="str">
        <f>IFERROR(parsed!F122 - parsed!E122,"")</f>
        <v/>
      </c>
      <c r="N122" s="5" t="str">
        <f>IFERROR(parsed!G122 - parsed!F122,"")</f>
        <v/>
      </c>
      <c r="O122" s="5" t="str">
        <f>IFERROR(parsed!H122 - parsed!G122,"")</f>
        <v/>
      </c>
      <c r="P122" s="5" t="str">
        <f>IFERROR(parsed!I122 - parsed!H122,"")</f>
        <v/>
      </c>
      <c r="Q122" s="5" t="str">
        <f>IFERROR(parsed!J122 - parsed!I122,"")</f>
        <v/>
      </c>
      <c r="R122" s="5" t="str">
        <f>IFERROR(parsed!K122 - parsed!J122,"")</f>
        <v/>
      </c>
      <c r="S122" s="5" t="str">
        <f>IFERROR(parsed!L122 - parsed!K122,"")</f>
        <v/>
      </c>
      <c r="T122" s="5" t="str">
        <f>IFERROR(parsed!M122 - parsed!L122,"")</f>
        <v/>
      </c>
      <c r="U122" s="5" t="str">
        <f>IFERROR(parsed!N122 - parsed!M122,"")</f>
        <v/>
      </c>
      <c r="V122" s="5" t="str">
        <f>IFERROR(parsed!O122 - parsed!N122,"")</f>
        <v/>
      </c>
      <c r="W122" s="5" t="str">
        <f>IFERROR(parsed!P122 - parsed!O122,"")</f>
        <v/>
      </c>
    </row>
    <row r="123" spans="1:23">
      <c r="A123" s="4">
        <f t="shared" si="8"/>
        <v>0</v>
      </c>
      <c r="B123" s="4">
        <f t="shared" si="9"/>
        <v>0</v>
      </c>
      <c r="C123" s="4">
        <f t="shared" si="10"/>
        <v>0</v>
      </c>
      <c r="D123" s="4">
        <f t="shared" si="11"/>
        <v>0</v>
      </c>
      <c r="E123" s="4">
        <f t="shared" si="12"/>
        <v>0</v>
      </c>
      <c r="F123" s="6" t="b">
        <f t="shared" si="13"/>
        <v>1</v>
      </c>
      <c r="G123" s="6" t="b">
        <f t="shared" si="14"/>
        <v>0</v>
      </c>
      <c r="H123" s="6" t="b">
        <f t="shared" si="15"/>
        <v>0</v>
      </c>
      <c r="I123" s="5" t="str">
        <f>IFERROR(parsed!B123 - parsed!A123,"")</f>
        <v/>
      </c>
      <c r="J123" s="5" t="str">
        <f>IFERROR(parsed!C123 - parsed!B123,"")</f>
        <v/>
      </c>
      <c r="K123" s="5" t="str">
        <f>IFERROR(parsed!D123 - parsed!C123,"")</f>
        <v/>
      </c>
      <c r="L123" s="5" t="str">
        <f>IFERROR(parsed!E123 - parsed!D123,"")</f>
        <v/>
      </c>
      <c r="M123" s="5" t="str">
        <f>IFERROR(parsed!F123 - parsed!E123,"")</f>
        <v/>
      </c>
      <c r="N123" s="5" t="str">
        <f>IFERROR(parsed!G123 - parsed!F123,"")</f>
        <v/>
      </c>
      <c r="O123" s="5" t="str">
        <f>IFERROR(parsed!H123 - parsed!G123,"")</f>
        <v/>
      </c>
      <c r="P123" s="5" t="str">
        <f>IFERROR(parsed!I123 - parsed!H123,"")</f>
        <v/>
      </c>
      <c r="Q123" s="5" t="str">
        <f>IFERROR(parsed!J123 - parsed!I123,"")</f>
        <v/>
      </c>
      <c r="R123" s="5" t="str">
        <f>IFERROR(parsed!K123 - parsed!J123,"")</f>
        <v/>
      </c>
      <c r="S123" s="5" t="str">
        <f>IFERROR(parsed!L123 - parsed!K123,"")</f>
        <v/>
      </c>
      <c r="T123" s="5" t="str">
        <f>IFERROR(parsed!M123 - parsed!L123,"")</f>
        <v/>
      </c>
      <c r="U123" s="5" t="str">
        <f>IFERROR(parsed!N123 - parsed!M123,"")</f>
        <v/>
      </c>
      <c r="V123" s="5" t="str">
        <f>IFERROR(parsed!O123 - parsed!N123,"")</f>
        <v/>
      </c>
      <c r="W123" s="5" t="str">
        <f>IFERROR(parsed!P123 - parsed!O123,"")</f>
        <v/>
      </c>
    </row>
    <row r="124" spans="1:23">
      <c r="A124" s="4">
        <f t="shared" si="8"/>
        <v>0</v>
      </c>
      <c r="B124" s="4">
        <f t="shared" si="9"/>
        <v>0</v>
      </c>
      <c r="C124" s="4">
        <f t="shared" si="10"/>
        <v>0</v>
      </c>
      <c r="D124" s="4">
        <f t="shared" si="11"/>
        <v>0</v>
      </c>
      <c r="E124" s="4">
        <f t="shared" si="12"/>
        <v>0</v>
      </c>
      <c r="F124" s="6" t="b">
        <f t="shared" si="13"/>
        <v>1</v>
      </c>
      <c r="G124" s="6" t="b">
        <f t="shared" si="14"/>
        <v>0</v>
      </c>
      <c r="H124" s="6" t="b">
        <f t="shared" si="15"/>
        <v>0</v>
      </c>
      <c r="I124" s="5" t="str">
        <f>IFERROR(parsed!B124 - parsed!A124,"")</f>
        <v/>
      </c>
      <c r="J124" s="5" t="str">
        <f>IFERROR(parsed!C124 - parsed!B124,"")</f>
        <v/>
      </c>
      <c r="K124" s="5" t="str">
        <f>IFERROR(parsed!D124 - parsed!C124,"")</f>
        <v/>
      </c>
      <c r="L124" s="5" t="str">
        <f>IFERROR(parsed!E124 - parsed!D124,"")</f>
        <v/>
      </c>
      <c r="M124" s="5" t="str">
        <f>IFERROR(parsed!F124 - parsed!E124,"")</f>
        <v/>
      </c>
      <c r="N124" s="5" t="str">
        <f>IFERROR(parsed!G124 - parsed!F124,"")</f>
        <v/>
      </c>
      <c r="O124" s="5" t="str">
        <f>IFERROR(parsed!H124 - parsed!G124,"")</f>
        <v/>
      </c>
      <c r="P124" s="5" t="str">
        <f>IFERROR(parsed!I124 - parsed!H124,"")</f>
        <v/>
      </c>
      <c r="Q124" s="5" t="str">
        <f>IFERROR(parsed!J124 - parsed!I124,"")</f>
        <v/>
      </c>
      <c r="R124" s="5" t="str">
        <f>IFERROR(parsed!K124 - parsed!J124,"")</f>
        <v/>
      </c>
      <c r="S124" s="5" t="str">
        <f>IFERROR(parsed!L124 - parsed!K124,"")</f>
        <v/>
      </c>
      <c r="T124" s="5" t="str">
        <f>IFERROR(parsed!M124 - parsed!L124,"")</f>
        <v/>
      </c>
      <c r="U124" s="5" t="str">
        <f>IFERROR(parsed!N124 - parsed!M124,"")</f>
        <v/>
      </c>
      <c r="V124" s="5" t="str">
        <f>IFERROR(parsed!O124 - parsed!N124,"")</f>
        <v/>
      </c>
      <c r="W124" s="5" t="str">
        <f>IFERROR(parsed!P124 - parsed!O124,"")</f>
        <v/>
      </c>
    </row>
    <row r="125" spans="1:23">
      <c r="A125" s="4">
        <f t="shared" si="8"/>
        <v>0</v>
      </c>
      <c r="B125" s="4">
        <f t="shared" si="9"/>
        <v>0</v>
      </c>
      <c r="C125" s="4">
        <f t="shared" si="10"/>
        <v>0</v>
      </c>
      <c r="D125" s="4">
        <f t="shared" si="11"/>
        <v>0</v>
      </c>
      <c r="E125" s="4">
        <f t="shared" si="12"/>
        <v>0</v>
      </c>
      <c r="F125" s="6" t="b">
        <f t="shared" si="13"/>
        <v>1</v>
      </c>
      <c r="G125" s="6" t="b">
        <f t="shared" si="14"/>
        <v>0</v>
      </c>
      <c r="H125" s="6" t="b">
        <f t="shared" si="15"/>
        <v>0</v>
      </c>
      <c r="I125" s="5" t="str">
        <f>IFERROR(parsed!B125 - parsed!A125,"")</f>
        <v/>
      </c>
      <c r="J125" s="5" t="str">
        <f>IFERROR(parsed!C125 - parsed!B125,"")</f>
        <v/>
      </c>
      <c r="K125" s="5" t="str">
        <f>IFERROR(parsed!D125 - parsed!C125,"")</f>
        <v/>
      </c>
      <c r="L125" s="5" t="str">
        <f>IFERROR(parsed!E125 - parsed!D125,"")</f>
        <v/>
      </c>
      <c r="M125" s="5" t="str">
        <f>IFERROR(parsed!F125 - parsed!E125,"")</f>
        <v/>
      </c>
      <c r="N125" s="5" t="str">
        <f>IFERROR(parsed!G125 - parsed!F125,"")</f>
        <v/>
      </c>
      <c r="O125" s="5" t="str">
        <f>IFERROR(parsed!H125 - parsed!G125,"")</f>
        <v/>
      </c>
      <c r="P125" s="5" t="str">
        <f>IFERROR(parsed!I125 - parsed!H125,"")</f>
        <v/>
      </c>
      <c r="Q125" s="5" t="str">
        <f>IFERROR(parsed!J125 - parsed!I125,"")</f>
        <v/>
      </c>
      <c r="R125" s="5" t="str">
        <f>IFERROR(parsed!K125 - parsed!J125,"")</f>
        <v/>
      </c>
      <c r="S125" s="5" t="str">
        <f>IFERROR(parsed!L125 - parsed!K125,"")</f>
        <v/>
      </c>
      <c r="T125" s="5" t="str">
        <f>IFERROR(parsed!M125 - parsed!L125,"")</f>
        <v/>
      </c>
      <c r="U125" s="5" t="str">
        <f>IFERROR(parsed!N125 - parsed!M125,"")</f>
        <v/>
      </c>
      <c r="V125" s="5" t="str">
        <f>IFERROR(parsed!O125 - parsed!N125,"")</f>
        <v/>
      </c>
      <c r="W125" s="5" t="str">
        <f>IFERROR(parsed!P125 - parsed!O125,"")</f>
        <v/>
      </c>
    </row>
    <row r="126" spans="1:23">
      <c r="A126" s="4">
        <f t="shared" si="8"/>
        <v>0</v>
      </c>
      <c r="B126" s="4">
        <f t="shared" si="9"/>
        <v>0</v>
      </c>
      <c r="C126" s="4">
        <f t="shared" si="10"/>
        <v>0</v>
      </c>
      <c r="D126" s="4">
        <f t="shared" si="11"/>
        <v>0</v>
      </c>
      <c r="E126" s="4">
        <f t="shared" si="12"/>
        <v>0</v>
      </c>
      <c r="F126" s="6" t="b">
        <f t="shared" si="13"/>
        <v>1</v>
      </c>
      <c r="G126" s="6" t="b">
        <f t="shared" si="14"/>
        <v>0</v>
      </c>
      <c r="H126" s="6" t="b">
        <f t="shared" si="15"/>
        <v>0</v>
      </c>
      <c r="I126" s="5" t="str">
        <f>IFERROR(parsed!B126 - parsed!A126,"")</f>
        <v/>
      </c>
      <c r="J126" s="5" t="str">
        <f>IFERROR(parsed!C126 - parsed!B126,"")</f>
        <v/>
      </c>
      <c r="K126" s="5" t="str">
        <f>IFERROR(parsed!D126 - parsed!C126,"")</f>
        <v/>
      </c>
      <c r="L126" s="5" t="str">
        <f>IFERROR(parsed!E126 - parsed!D126,"")</f>
        <v/>
      </c>
      <c r="M126" s="5" t="str">
        <f>IFERROR(parsed!F126 - parsed!E126,"")</f>
        <v/>
      </c>
      <c r="N126" s="5" t="str">
        <f>IFERROR(parsed!G126 - parsed!F126,"")</f>
        <v/>
      </c>
      <c r="O126" s="5" t="str">
        <f>IFERROR(parsed!H126 - parsed!G126,"")</f>
        <v/>
      </c>
      <c r="P126" s="5" t="str">
        <f>IFERROR(parsed!I126 - parsed!H126,"")</f>
        <v/>
      </c>
      <c r="Q126" s="5" t="str">
        <f>IFERROR(parsed!J126 - parsed!I126,"")</f>
        <v/>
      </c>
      <c r="R126" s="5" t="str">
        <f>IFERROR(parsed!K126 - parsed!J126,"")</f>
        <v/>
      </c>
      <c r="S126" s="5" t="str">
        <f>IFERROR(parsed!L126 - parsed!K126,"")</f>
        <v/>
      </c>
      <c r="T126" s="5" t="str">
        <f>IFERROR(parsed!M126 - parsed!L126,"")</f>
        <v/>
      </c>
      <c r="U126" s="5" t="str">
        <f>IFERROR(parsed!N126 - parsed!M126,"")</f>
        <v/>
      </c>
      <c r="V126" s="5" t="str">
        <f>IFERROR(parsed!O126 - parsed!N126,"")</f>
        <v/>
      </c>
      <c r="W126" s="5" t="str">
        <f>IFERROR(parsed!P126 - parsed!O126,"")</f>
        <v/>
      </c>
    </row>
    <row r="127" spans="1:23">
      <c r="A127" s="4">
        <f t="shared" si="8"/>
        <v>0</v>
      </c>
      <c r="B127" s="4">
        <f t="shared" si="9"/>
        <v>0</v>
      </c>
      <c r="C127" s="4">
        <f t="shared" si="10"/>
        <v>0</v>
      </c>
      <c r="D127" s="4">
        <f t="shared" si="11"/>
        <v>0</v>
      </c>
      <c r="E127" s="4">
        <f t="shared" si="12"/>
        <v>0</v>
      </c>
      <c r="F127" s="6" t="b">
        <f t="shared" si="13"/>
        <v>1</v>
      </c>
      <c r="G127" s="6" t="b">
        <f t="shared" si="14"/>
        <v>0</v>
      </c>
      <c r="H127" s="6" t="b">
        <f t="shared" si="15"/>
        <v>0</v>
      </c>
      <c r="I127" s="5" t="str">
        <f>IFERROR(parsed!B127 - parsed!A127,"")</f>
        <v/>
      </c>
      <c r="J127" s="5" t="str">
        <f>IFERROR(parsed!C127 - parsed!B127,"")</f>
        <v/>
      </c>
      <c r="K127" s="5" t="str">
        <f>IFERROR(parsed!D127 - parsed!C127,"")</f>
        <v/>
      </c>
      <c r="L127" s="5" t="str">
        <f>IFERROR(parsed!E127 - parsed!D127,"")</f>
        <v/>
      </c>
      <c r="M127" s="5" t="str">
        <f>IFERROR(parsed!F127 - parsed!E127,"")</f>
        <v/>
      </c>
      <c r="N127" s="5" t="str">
        <f>IFERROR(parsed!G127 - parsed!F127,"")</f>
        <v/>
      </c>
      <c r="O127" s="5" t="str">
        <f>IFERROR(parsed!H127 - parsed!G127,"")</f>
        <v/>
      </c>
      <c r="P127" s="5" t="str">
        <f>IFERROR(parsed!I127 - parsed!H127,"")</f>
        <v/>
      </c>
      <c r="Q127" s="5" t="str">
        <f>IFERROR(parsed!J127 - parsed!I127,"")</f>
        <v/>
      </c>
      <c r="R127" s="5" t="str">
        <f>IFERROR(parsed!K127 - parsed!J127,"")</f>
        <v/>
      </c>
      <c r="S127" s="5" t="str">
        <f>IFERROR(parsed!L127 - parsed!K127,"")</f>
        <v/>
      </c>
      <c r="T127" s="5" t="str">
        <f>IFERROR(parsed!M127 - parsed!L127,"")</f>
        <v/>
      </c>
      <c r="U127" s="5" t="str">
        <f>IFERROR(parsed!N127 - parsed!M127,"")</f>
        <v/>
      </c>
      <c r="V127" s="5" t="str">
        <f>IFERROR(parsed!O127 - parsed!N127,"")</f>
        <v/>
      </c>
      <c r="W127" s="5" t="str">
        <f>IFERROR(parsed!P127 - parsed!O127,"")</f>
        <v/>
      </c>
    </row>
    <row r="128" spans="1:23">
      <c r="A128" s="4">
        <f t="shared" si="8"/>
        <v>0</v>
      </c>
      <c r="B128" s="4">
        <f t="shared" si="9"/>
        <v>0</v>
      </c>
      <c r="C128" s="4">
        <f t="shared" si="10"/>
        <v>0</v>
      </c>
      <c r="D128" s="4">
        <f t="shared" si="11"/>
        <v>0</v>
      </c>
      <c r="E128" s="4">
        <f t="shared" si="12"/>
        <v>0</v>
      </c>
      <c r="F128" s="6" t="b">
        <f t="shared" si="13"/>
        <v>1</v>
      </c>
      <c r="G128" s="6" t="b">
        <f t="shared" si="14"/>
        <v>0</v>
      </c>
      <c r="H128" s="6" t="b">
        <f t="shared" si="15"/>
        <v>0</v>
      </c>
      <c r="I128" s="5" t="str">
        <f>IFERROR(parsed!B128 - parsed!A128,"")</f>
        <v/>
      </c>
      <c r="J128" s="5" t="str">
        <f>IFERROR(parsed!C128 - parsed!B128,"")</f>
        <v/>
      </c>
      <c r="K128" s="5" t="str">
        <f>IFERROR(parsed!D128 - parsed!C128,"")</f>
        <v/>
      </c>
      <c r="L128" s="5" t="str">
        <f>IFERROR(parsed!E128 - parsed!D128,"")</f>
        <v/>
      </c>
      <c r="M128" s="5" t="str">
        <f>IFERROR(parsed!F128 - parsed!E128,"")</f>
        <v/>
      </c>
      <c r="N128" s="5" t="str">
        <f>IFERROR(parsed!G128 - parsed!F128,"")</f>
        <v/>
      </c>
      <c r="O128" s="5" t="str">
        <f>IFERROR(parsed!H128 - parsed!G128,"")</f>
        <v/>
      </c>
      <c r="P128" s="5" t="str">
        <f>IFERROR(parsed!I128 - parsed!H128,"")</f>
        <v/>
      </c>
      <c r="Q128" s="5" t="str">
        <f>IFERROR(parsed!J128 - parsed!I128,"")</f>
        <v/>
      </c>
      <c r="R128" s="5" t="str">
        <f>IFERROR(parsed!K128 - parsed!J128,"")</f>
        <v/>
      </c>
      <c r="S128" s="5" t="str">
        <f>IFERROR(parsed!L128 - parsed!K128,"")</f>
        <v/>
      </c>
      <c r="T128" s="5" t="str">
        <f>IFERROR(parsed!M128 - parsed!L128,"")</f>
        <v/>
      </c>
      <c r="U128" s="5" t="str">
        <f>IFERROR(parsed!N128 - parsed!M128,"")</f>
        <v/>
      </c>
      <c r="V128" s="5" t="str">
        <f>IFERROR(parsed!O128 - parsed!N128,"")</f>
        <v/>
      </c>
      <c r="W128" s="5" t="str">
        <f>IFERROR(parsed!P128 - parsed!O128,"")</f>
        <v/>
      </c>
    </row>
    <row r="129" spans="1:23">
      <c r="A129" s="4">
        <f t="shared" si="8"/>
        <v>0</v>
      </c>
      <c r="B129" s="4">
        <f t="shared" si="9"/>
        <v>0</v>
      </c>
      <c r="C129" s="4">
        <f t="shared" si="10"/>
        <v>0</v>
      </c>
      <c r="D129" s="4">
        <f t="shared" si="11"/>
        <v>0</v>
      </c>
      <c r="E129" s="4">
        <f t="shared" si="12"/>
        <v>0</v>
      </c>
      <c r="F129" s="6" t="b">
        <f t="shared" si="13"/>
        <v>1</v>
      </c>
      <c r="G129" s="6" t="b">
        <f t="shared" si="14"/>
        <v>0</v>
      </c>
      <c r="H129" s="6" t="b">
        <f t="shared" si="15"/>
        <v>0</v>
      </c>
      <c r="I129" s="5" t="str">
        <f>IFERROR(parsed!B129 - parsed!A129,"")</f>
        <v/>
      </c>
      <c r="J129" s="5" t="str">
        <f>IFERROR(parsed!C129 - parsed!B129,"")</f>
        <v/>
      </c>
      <c r="K129" s="5" t="str">
        <f>IFERROR(parsed!D129 - parsed!C129,"")</f>
        <v/>
      </c>
      <c r="L129" s="5" t="str">
        <f>IFERROR(parsed!E129 - parsed!D129,"")</f>
        <v/>
      </c>
      <c r="M129" s="5" t="str">
        <f>IFERROR(parsed!F129 - parsed!E129,"")</f>
        <v/>
      </c>
      <c r="N129" s="5" t="str">
        <f>IFERROR(parsed!G129 - parsed!F129,"")</f>
        <v/>
      </c>
      <c r="O129" s="5" t="str">
        <f>IFERROR(parsed!H129 - parsed!G129,"")</f>
        <v/>
      </c>
      <c r="P129" s="5" t="str">
        <f>IFERROR(parsed!I129 - parsed!H129,"")</f>
        <v/>
      </c>
      <c r="Q129" s="5" t="str">
        <f>IFERROR(parsed!J129 - parsed!I129,"")</f>
        <v/>
      </c>
      <c r="R129" s="5" t="str">
        <f>IFERROR(parsed!K129 - parsed!J129,"")</f>
        <v/>
      </c>
      <c r="S129" s="5" t="str">
        <f>IFERROR(parsed!L129 - parsed!K129,"")</f>
        <v/>
      </c>
      <c r="T129" s="5" t="str">
        <f>IFERROR(parsed!M129 - parsed!L129,"")</f>
        <v/>
      </c>
      <c r="U129" s="5" t="str">
        <f>IFERROR(parsed!N129 - parsed!M129,"")</f>
        <v/>
      </c>
      <c r="V129" s="5" t="str">
        <f>IFERROR(parsed!O129 - parsed!N129,"")</f>
        <v/>
      </c>
      <c r="W129" s="5" t="str">
        <f>IFERROR(parsed!P129 - parsed!O129,"")</f>
        <v/>
      </c>
    </row>
    <row r="130" spans="1:23">
      <c r="A130" s="4">
        <f t="shared" si="8"/>
        <v>0</v>
      </c>
      <c r="B130" s="4">
        <f t="shared" si="9"/>
        <v>0</v>
      </c>
      <c r="C130" s="4">
        <f t="shared" si="10"/>
        <v>0</v>
      </c>
      <c r="D130" s="4">
        <f t="shared" si="11"/>
        <v>0</v>
      </c>
      <c r="E130" s="4">
        <f t="shared" si="12"/>
        <v>0</v>
      </c>
      <c r="F130" s="6" t="b">
        <f t="shared" si="13"/>
        <v>1</v>
      </c>
      <c r="G130" s="6" t="b">
        <f t="shared" si="14"/>
        <v>0</v>
      </c>
      <c r="H130" s="6" t="b">
        <f t="shared" si="15"/>
        <v>0</v>
      </c>
      <c r="I130" s="5" t="str">
        <f>IFERROR(parsed!B130 - parsed!A130,"")</f>
        <v/>
      </c>
      <c r="J130" s="5" t="str">
        <f>IFERROR(parsed!C130 - parsed!B130,"")</f>
        <v/>
      </c>
      <c r="K130" s="5" t="str">
        <f>IFERROR(parsed!D130 - parsed!C130,"")</f>
        <v/>
      </c>
      <c r="L130" s="5" t="str">
        <f>IFERROR(parsed!E130 - parsed!D130,"")</f>
        <v/>
      </c>
      <c r="M130" s="5" t="str">
        <f>IFERROR(parsed!F130 - parsed!E130,"")</f>
        <v/>
      </c>
      <c r="N130" s="5" t="str">
        <f>IFERROR(parsed!G130 - parsed!F130,"")</f>
        <v/>
      </c>
      <c r="O130" s="5" t="str">
        <f>IFERROR(parsed!H130 - parsed!G130,"")</f>
        <v/>
      </c>
      <c r="P130" s="5" t="str">
        <f>IFERROR(parsed!I130 - parsed!H130,"")</f>
        <v/>
      </c>
      <c r="Q130" s="5" t="str">
        <f>IFERROR(parsed!J130 - parsed!I130,"")</f>
        <v/>
      </c>
      <c r="R130" s="5" t="str">
        <f>IFERROR(parsed!K130 - parsed!J130,"")</f>
        <v/>
      </c>
      <c r="S130" s="5" t="str">
        <f>IFERROR(parsed!L130 - parsed!K130,"")</f>
        <v/>
      </c>
      <c r="T130" s="5" t="str">
        <f>IFERROR(parsed!M130 - parsed!L130,"")</f>
        <v/>
      </c>
      <c r="U130" s="5" t="str">
        <f>IFERROR(parsed!N130 - parsed!M130,"")</f>
        <v/>
      </c>
      <c r="V130" s="5" t="str">
        <f>IFERROR(parsed!O130 - parsed!N130,"")</f>
        <v/>
      </c>
      <c r="W130" s="5" t="str">
        <f>IFERROR(parsed!P130 - parsed!O130,"")</f>
        <v/>
      </c>
    </row>
    <row r="131" spans="1:23">
      <c r="A131" s="4">
        <f t="shared" ref="A131:A194" si="16">COUNTIF($I131:$W131,"&lt;-3")</f>
        <v>0</v>
      </c>
      <c r="B131" s="4">
        <f t="shared" ref="B131:B194" si="17">COUNTIFS($I131:$W131,"&gt;=-3",$I131:$W131,"&lt;0")</f>
        <v>0</v>
      </c>
      <c r="C131" s="4">
        <f t="shared" ref="C131:C194" si="18">COUNTIF($I131:$W131,"=0")</f>
        <v>0</v>
      </c>
      <c r="D131" s="4">
        <f t="shared" ref="D131:D194" si="19">COUNTIFS($I131:$W131,"&lt;=3",$I131:$W131,"&gt;0")</f>
        <v>0</v>
      </c>
      <c r="E131" s="4">
        <f t="shared" ref="E131:E194" si="20">COUNTIF($I131:$W131,"&gt;3")</f>
        <v>0</v>
      </c>
      <c r="F131" s="6" t="b">
        <f t="shared" ref="F131:F194" si="21">AND(A131=0,C131=0,E131=0)</f>
        <v>1</v>
      </c>
      <c r="G131" s="6" t="b">
        <f t="shared" ref="G131:G194" si="22">_xlfn.XOR(B131=0,D131=0)</f>
        <v>0</v>
      </c>
      <c r="H131" s="6" t="b">
        <f t="shared" ref="H131:H194" si="23">AND(F131,G131)</f>
        <v>0</v>
      </c>
      <c r="I131" s="5" t="str">
        <f>IFERROR(parsed!B131 - parsed!A131,"")</f>
        <v/>
      </c>
      <c r="J131" s="5" t="str">
        <f>IFERROR(parsed!C131 - parsed!B131,"")</f>
        <v/>
      </c>
      <c r="K131" s="5" t="str">
        <f>IFERROR(parsed!D131 - parsed!C131,"")</f>
        <v/>
      </c>
      <c r="L131" s="5" t="str">
        <f>IFERROR(parsed!E131 - parsed!D131,"")</f>
        <v/>
      </c>
      <c r="M131" s="5" t="str">
        <f>IFERROR(parsed!F131 - parsed!E131,"")</f>
        <v/>
      </c>
      <c r="N131" s="5" t="str">
        <f>IFERROR(parsed!G131 - parsed!F131,"")</f>
        <v/>
      </c>
      <c r="O131" s="5" t="str">
        <f>IFERROR(parsed!H131 - parsed!G131,"")</f>
        <v/>
      </c>
      <c r="P131" s="5" t="str">
        <f>IFERROR(parsed!I131 - parsed!H131,"")</f>
        <v/>
      </c>
      <c r="Q131" s="5" t="str">
        <f>IFERROR(parsed!J131 - parsed!I131,"")</f>
        <v/>
      </c>
      <c r="R131" s="5" t="str">
        <f>IFERROR(parsed!K131 - parsed!J131,"")</f>
        <v/>
      </c>
      <c r="S131" s="5" t="str">
        <f>IFERROR(parsed!L131 - parsed!K131,"")</f>
        <v/>
      </c>
      <c r="T131" s="5" t="str">
        <f>IFERROR(parsed!M131 - parsed!L131,"")</f>
        <v/>
      </c>
      <c r="U131" s="5" t="str">
        <f>IFERROR(parsed!N131 - parsed!M131,"")</f>
        <v/>
      </c>
      <c r="V131" s="5" t="str">
        <f>IFERROR(parsed!O131 - parsed!N131,"")</f>
        <v/>
      </c>
      <c r="W131" s="5" t="str">
        <f>IFERROR(parsed!P131 - parsed!O131,"")</f>
        <v/>
      </c>
    </row>
    <row r="132" spans="1:23">
      <c r="A132" s="4">
        <f t="shared" si="16"/>
        <v>0</v>
      </c>
      <c r="B132" s="4">
        <f t="shared" si="17"/>
        <v>0</v>
      </c>
      <c r="C132" s="4">
        <f t="shared" si="18"/>
        <v>0</v>
      </c>
      <c r="D132" s="4">
        <f t="shared" si="19"/>
        <v>0</v>
      </c>
      <c r="E132" s="4">
        <f t="shared" si="20"/>
        <v>0</v>
      </c>
      <c r="F132" s="6" t="b">
        <f t="shared" si="21"/>
        <v>1</v>
      </c>
      <c r="G132" s="6" t="b">
        <f t="shared" si="22"/>
        <v>0</v>
      </c>
      <c r="H132" s="6" t="b">
        <f t="shared" si="23"/>
        <v>0</v>
      </c>
      <c r="I132" s="5" t="str">
        <f>IFERROR(parsed!B132 - parsed!A132,"")</f>
        <v/>
      </c>
      <c r="J132" s="5" t="str">
        <f>IFERROR(parsed!C132 - parsed!B132,"")</f>
        <v/>
      </c>
      <c r="K132" s="5" t="str">
        <f>IFERROR(parsed!D132 - parsed!C132,"")</f>
        <v/>
      </c>
      <c r="L132" s="5" t="str">
        <f>IFERROR(parsed!E132 - parsed!D132,"")</f>
        <v/>
      </c>
      <c r="M132" s="5" t="str">
        <f>IFERROR(parsed!F132 - parsed!E132,"")</f>
        <v/>
      </c>
      <c r="N132" s="5" t="str">
        <f>IFERROR(parsed!G132 - parsed!F132,"")</f>
        <v/>
      </c>
      <c r="O132" s="5" t="str">
        <f>IFERROR(parsed!H132 - parsed!G132,"")</f>
        <v/>
      </c>
      <c r="P132" s="5" t="str">
        <f>IFERROR(parsed!I132 - parsed!H132,"")</f>
        <v/>
      </c>
      <c r="Q132" s="5" t="str">
        <f>IFERROR(parsed!J132 - parsed!I132,"")</f>
        <v/>
      </c>
      <c r="R132" s="5" t="str">
        <f>IFERROR(parsed!K132 - parsed!J132,"")</f>
        <v/>
      </c>
      <c r="S132" s="5" t="str">
        <f>IFERROR(parsed!L132 - parsed!K132,"")</f>
        <v/>
      </c>
      <c r="T132" s="5" t="str">
        <f>IFERROR(parsed!M132 - parsed!L132,"")</f>
        <v/>
      </c>
      <c r="U132" s="5" t="str">
        <f>IFERROR(parsed!N132 - parsed!M132,"")</f>
        <v/>
      </c>
      <c r="V132" s="5" t="str">
        <f>IFERROR(parsed!O132 - parsed!N132,"")</f>
        <v/>
      </c>
      <c r="W132" s="5" t="str">
        <f>IFERROR(parsed!P132 - parsed!O132,"")</f>
        <v/>
      </c>
    </row>
    <row r="133" spans="1:23">
      <c r="A133" s="4">
        <f t="shared" si="16"/>
        <v>0</v>
      </c>
      <c r="B133" s="4">
        <f t="shared" si="17"/>
        <v>0</v>
      </c>
      <c r="C133" s="4">
        <f t="shared" si="18"/>
        <v>0</v>
      </c>
      <c r="D133" s="4">
        <f t="shared" si="19"/>
        <v>0</v>
      </c>
      <c r="E133" s="4">
        <f t="shared" si="20"/>
        <v>0</v>
      </c>
      <c r="F133" s="6" t="b">
        <f t="shared" si="21"/>
        <v>1</v>
      </c>
      <c r="G133" s="6" t="b">
        <f t="shared" si="22"/>
        <v>0</v>
      </c>
      <c r="H133" s="6" t="b">
        <f t="shared" si="23"/>
        <v>0</v>
      </c>
      <c r="I133" s="5" t="str">
        <f>IFERROR(parsed!B133 - parsed!A133,"")</f>
        <v/>
      </c>
      <c r="J133" s="5" t="str">
        <f>IFERROR(parsed!C133 - parsed!B133,"")</f>
        <v/>
      </c>
      <c r="K133" s="5" t="str">
        <f>IFERROR(parsed!D133 - parsed!C133,"")</f>
        <v/>
      </c>
      <c r="L133" s="5" t="str">
        <f>IFERROR(parsed!E133 - parsed!D133,"")</f>
        <v/>
      </c>
      <c r="M133" s="5" t="str">
        <f>IFERROR(parsed!F133 - parsed!E133,"")</f>
        <v/>
      </c>
      <c r="N133" s="5" t="str">
        <f>IFERROR(parsed!G133 - parsed!F133,"")</f>
        <v/>
      </c>
      <c r="O133" s="5" t="str">
        <f>IFERROR(parsed!H133 - parsed!G133,"")</f>
        <v/>
      </c>
      <c r="P133" s="5" t="str">
        <f>IFERROR(parsed!I133 - parsed!H133,"")</f>
        <v/>
      </c>
      <c r="Q133" s="5" t="str">
        <f>IFERROR(parsed!J133 - parsed!I133,"")</f>
        <v/>
      </c>
      <c r="R133" s="5" t="str">
        <f>IFERROR(parsed!K133 - parsed!J133,"")</f>
        <v/>
      </c>
      <c r="S133" s="5" t="str">
        <f>IFERROR(parsed!L133 - parsed!K133,"")</f>
        <v/>
      </c>
      <c r="T133" s="5" t="str">
        <f>IFERROR(parsed!M133 - parsed!L133,"")</f>
        <v/>
      </c>
      <c r="U133" s="5" t="str">
        <f>IFERROR(parsed!N133 - parsed!M133,"")</f>
        <v/>
      </c>
      <c r="V133" s="5" t="str">
        <f>IFERROR(parsed!O133 - parsed!N133,"")</f>
        <v/>
      </c>
      <c r="W133" s="5" t="str">
        <f>IFERROR(parsed!P133 - parsed!O133,"")</f>
        <v/>
      </c>
    </row>
    <row r="134" spans="1:23">
      <c r="A134" s="4">
        <f t="shared" si="16"/>
        <v>0</v>
      </c>
      <c r="B134" s="4">
        <f t="shared" si="17"/>
        <v>0</v>
      </c>
      <c r="C134" s="4">
        <f t="shared" si="18"/>
        <v>0</v>
      </c>
      <c r="D134" s="4">
        <f t="shared" si="19"/>
        <v>0</v>
      </c>
      <c r="E134" s="4">
        <f t="shared" si="20"/>
        <v>0</v>
      </c>
      <c r="F134" s="6" t="b">
        <f t="shared" si="21"/>
        <v>1</v>
      </c>
      <c r="G134" s="6" t="b">
        <f t="shared" si="22"/>
        <v>0</v>
      </c>
      <c r="H134" s="6" t="b">
        <f t="shared" si="23"/>
        <v>0</v>
      </c>
      <c r="I134" s="5" t="str">
        <f>IFERROR(parsed!B134 - parsed!A134,"")</f>
        <v/>
      </c>
      <c r="J134" s="5" t="str">
        <f>IFERROR(parsed!C134 - parsed!B134,"")</f>
        <v/>
      </c>
      <c r="K134" s="5" t="str">
        <f>IFERROR(parsed!D134 - parsed!C134,"")</f>
        <v/>
      </c>
      <c r="L134" s="5" t="str">
        <f>IFERROR(parsed!E134 - parsed!D134,"")</f>
        <v/>
      </c>
      <c r="M134" s="5" t="str">
        <f>IFERROR(parsed!F134 - parsed!E134,"")</f>
        <v/>
      </c>
      <c r="N134" s="5" t="str">
        <f>IFERROR(parsed!G134 - parsed!F134,"")</f>
        <v/>
      </c>
      <c r="O134" s="5" t="str">
        <f>IFERROR(parsed!H134 - parsed!G134,"")</f>
        <v/>
      </c>
      <c r="P134" s="5" t="str">
        <f>IFERROR(parsed!I134 - parsed!H134,"")</f>
        <v/>
      </c>
      <c r="Q134" s="5" t="str">
        <f>IFERROR(parsed!J134 - parsed!I134,"")</f>
        <v/>
      </c>
      <c r="R134" s="5" t="str">
        <f>IFERROR(parsed!K134 - parsed!J134,"")</f>
        <v/>
      </c>
      <c r="S134" s="5" t="str">
        <f>IFERROR(parsed!L134 - parsed!K134,"")</f>
        <v/>
      </c>
      <c r="T134" s="5" t="str">
        <f>IFERROR(parsed!M134 - parsed!L134,"")</f>
        <v/>
      </c>
      <c r="U134" s="5" t="str">
        <f>IFERROR(parsed!N134 - parsed!M134,"")</f>
        <v/>
      </c>
      <c r="V134" s="5" t="str">
        <f>IFERROR(parsed!O134 - parsed!N134,"")</f>
        <v/>
      </c>
      <c r="W134" s="5" t="str">
        <f>IFERROR(parsed!P134 - parsed!O134,"")</f>
        <v/>
      </c>
    </row>
    <row r="135" spans="1:23">
      <c r="A135" s="4">
        <f t="shared" si="16"/>
        <v>0</v>
      </c>
      <c r="B135" s="4">
        <f t="shared" si="17"/>
        <v>0</v>
      </c>
      <c r="C135" s="4">
        <f t="shared" si="18"/>
        <v>0</v>
      </c>
      <c r="D135" s="4">
        <f t="shared" si="19"/>
        <v>0</v>
      </c>
      <c r="E135" s="4">
        <f t="shared" si="20"/>
        <v>0</v>
      </c>
      <c r="F135" s="6" t="b">
        <f t="shared" si="21"/>
        <v>1</v>
      </c>
      <c r="G135" s="6" t="b">
        <f t="shared" si="22"/>
        <v>0</v>
      </c>
      <c r="H135" s="6" t="b">
        <f t="shared" si="23"/>
        <v>0</v>
      </c>
      <c r="I135" s="5" t="str">
        <f>IFERROR(parsed!B135 - parsed!A135,"")</f>
        <v/>
      </c>
      <c r="J135" s="5" t="str">
        <f>IFERROR(parsed!C135 - parsed!B135,"")</f>
        <v/>
      </c>
      <c r="K135" s="5" t="str">
        <f>IFERROR(parsed!D135 - parsed!C135,"")</f>
        <v/>
      </c>
      <c r="L135" s="5" t="str">
        <f>IFERROR(parsed!E135 - parsed!D135,"")</f>
        <v/>
      </c>
      <c r="M135" s="5" t="str">
        <f>IFERROR(parsed!F135 - parsed!E135,"")</f>
        <v/>
      </c>
      <c r="N135" s="5" t="str">
        <f>IFERROR(parsed!G135 - parsed!F135,"")</f>
        <v/>
      </c>
      <c r="O135" s="5" t="str">
        <f>IFERROR(parsed!H135 - parsed!G135,"")</f>
        <v/>
      </c>
      <c r="P135" s="5" t="str">
        <f>IFERROR(parsed!I135 - parsed!H135,"")</f>
        <v/>
      </c>
      <c r="Q135" s="5" t="str">
        <f>IFERROR(parsed!J135 - parsed!I135,"")</f>
        <v/>
      </c>
      <c r="R135" s="5" t="str">
        <f>IFERROR(parsed!K135 - parsed!J135,"")</f>
        <v/>
      </c>
      <c r="S135" s="5" t="str">
        <f>IFERROR(parsed!L135 - parsed!K135,"")</f>
        <v/>
      </c>
      <c r="T135" s="5" t="str">
        <f>IFERROR(parsed!M135 - parsed!L135,"")</f>
        <v/>
      </c>
      <c r="U135" s="5" t="str">
        <f>IFERROR(parsed!N135 - parsed!M135,"")</f>
        <v/>
      </c>
      <c r="V135" s="5" t="str">
        <f>IFERROR(parsed!O135 - parsed!N135,"")</f>
        <v/>
      </c>
      <c r="W135" s="5" t="str">
        <f>IFERROR(parsed!P135 - parsed!O135,"")</f>
        <v/>
      </c>
    </row>
    <row r="136" spans="1:23">
      <c r="A136" s="4">
        <f t="shared" si="16"/>
        <v>0</v>
      </c>
      <c r="B136" s="4">
        <f t="shared" si="17"/>
        <v>0</v>
      </c>
      <c r="C136" s="4">
        <f t="shared" si="18"/>
        <v>0</v>
      </c>
      <c r="D136" s="4">
        <f t="shared" si="19"/>
        <v>0</v>
      </c>
      <c r="E136" s="4">
        <f t="shared" si="20"/>
        <v>0</v>
      </c>
      <c r="F136" s="6" t="b">
        <f t="shared" si="21"/>
        <v>1</v>
      </c>
      <c r="G136" s="6" t="b">
        <f t="shared" si="22"/>
        <v>0</v>
      </c>
      <c r="H136" s="6" t="b">
        <f t="shared" si="23"/>
        <v>0</v>
      </c>
      <c r="I136" s="5" t="str">
        <f>IFERROR(parsed!B136 - parsed!A136,"")</f>
        <v/>
      </c>
      <c r="J136" s="5" t="str">
        <f>IFERROR(parsed!C136 - parsed!B136,"")</f>
        <v/>
      </c>
      <c r="K136" s="5" t="str">
        <f>IFERROR(parsed!D136 - parsed!C136,"")</f>
        <v/>
      </c>
      <c r="L136" s="5" t="str">
        <f>IFERROR(parsed!E136 - parsed!D136,"")</f>
        <v/>
      </c>
      <c r="M136" s="5" t="str">
        <f>IFERROR(parsed!F136 - parsed!E136,"")</f>
        <v/>
      </c>
      <c r="N136" s="5" t="str">
        <f>IFERROR(parsed!G136 - parsed!F136,"")</f>
        <v/>
      </c>
      <c r="O136" s="5" t="str">
        <f>IFERROR(parsed!H136 - parsed!G136,"")</f>
        <v/>
      </c>
      <c r="P136" s="5" t="str">
        <f>IFERROR(parsed!I136 - parsed!H136,"")</f>
        <v/>
      </c>
      <c r="Q136" s="5" t="str">
        <f>IFERROR(parsed!J136 - parsed!I136,"")</f>
        <v/>
      </c>
      <c r="R136" s="5" t="str">
        <f>IFERROR(parsed!K136 - parsed!J136,"")</f>
        <v/>
      </c>
      <c r="S136" s="5" t="str">
        <f>IFERROR(parsed!L136 - parsed!K136,"")</f>
        <v/>
      </c>
      <c r="T136" s="5" t="str">
        <f>IFERROR(parsed!M136 - parsed!L136,"")</f>
        <v/>
      </c>
      <c r="U136" s="5" t="str">
        <f>IFERROR(parsed!N136 - parsed!M136,"")</f>
        <v/>
      </c>
      <c r="V136" s="5" t="str">
        <f>IFERROR(parsed!O136 - parsed!N136,"")</f>
        <v/>
      </c>
      <c r="W136" s="5" t="str">
        <f>IFERROR(parsed!P136 - parsed!O136,"")</f>
        <v/>
      </c>
    </row>
    <row r="137" spans="1:23">
      <c r="A137" s="4">
        <f t="shared" si="16"/>
        <v>0</v>
      </c>
      <c r="B137" s="4">
        <f t="shared" si="17"/>
        <v>0</v>
      </c>
      <c r="C137" s="4">
        <f t="shared" si="18"/>
        <v>0</v>
      </c>
      <c r="D137" s="4">
        <f t="shared" si="19"/>
        <v>0</v>
      </c>
      <c r="E137" s="4">
        <f t="shared" si="20"/>
        <v>0</v>
      </c>
      <c r="F137" s="6" t="b">
        <f t="shared" si="21"/>
        <v>1</v>
      </c>
      <c r="G137" s="6" t="b">
        <f t="shared" si="22"/>
        <v>0</v>
      </c>
      <c r="H137" s="6" t="b">
        <f t="shared" si="23"/>
        <v>0</v>
      </c>
      <c r="I137" s="5" t="str">
        <f>IFERROR(parsed!B137 - parsed!A137,"")</f>
        <v/>
      </c>
      <c r="J137" s="5" t="str">
        <f>IFERROR(parsed!C137 - parsed!B137,"")</f>
        <v/>
      </c>
      <c r="K137" s="5" t="str">
        <f>IFERROR(parsed!D137 - parsed!C137,"")</f>
        <v/>
      </c>
      <c r="L137" s="5" t="str">
        <f>IFERROR(parsed!E137 - parsed!D137,"")</f>
        <v/>
      </c>
      <c r="M137" s="5" t="str">
        <f>IFERROR(parsed!F137 - parsed!E137,"")</f>
        <v/>
      </c>
      <c r="N137" s="5" t="str">
        <f>IFERROR(parsed!G137 - parsed!F137,"")</f>
        <v/>
      </c>
      <c r="O137" s="5" t="str">
        <f>IFERROR(parsed!H137 - parsed!G137,"")</f>
        <v/>
      </c>
      <c r="P137" s="5" t="str">
        <f>IFERROR(parsed!I137 - parsed!H137,"")</f>
        <v/>
      </c>
      <c r="Q137" s="5" t="str">
        <f>IFERROR(parsed!J137 - parsed!I137,"")</f>
        <v/>
      </c>
      <c r="R137" s="5" t="str">
        <f>IFERROR(parsed!K137 - parsed!J137,"")</f>
        <v/>
      </c>
      <c r="S137" s="5" t="str">
        <f>IFERROR(parsed!L137 - parsed!K137,"")</f>
        <v/>
      </c>
      <c r="T137" s="5" t="str">
        <f>IFERROR(parsed!M137 - parsed!L137,"")</f>
        <v/>
      </c>
      <c r="U137" s="5" t="str">
        <f>IFERROR(parsed!N137 - parsed!M137,"")</f>
        <v/>
      </c>
      <c r="V137" s="5" t="str">
        <f>IFERROR(parsed!O137 - parsed!N137,"")</f>
        <v/>
      </c>
      <c r="W137" s="5" t="str">
        <f>IFERROR(parsed!P137 - parsed!O137,"")</f>
        <v/>
      </c>
    </row>
    <row r="138" spans="1:23">
      <c r="A138" s="4">
        <f t="shared" si="16"/>
        <v>0</v>
      </c>
      <c r="B138" s="4">
        <f t="shared" si="17"/>
        <v>0</v>
      </c>
      <c r="C138" s="4">
        <f t="shared" si="18"/>
        <v>0</v>
      </c>
      <c r="D138" s="4">
        <f t="shared" si="19"/>
        <v>0</v>
      </c>
      <c r="E138" s="4">
        <f t="shared" si="20"/>
        <v>0</v>
      </c>
      <c r="F138" s="6" t="b">
        <f t="shared" si="21"/>
        <v>1</v>
      </c>
      <c r="G138" s="6" t="b">
        <f t="shared" si="22"/>
        <v>0</v>
      </c>
      <c r="H138" s="6" t="b">
        <f t="shared" si="23"/>
        <v>0</v>
      </c>
      <c r="I138" s="5" t="str">
        <f>IFERROR(parsed!B138 - parsed!A138,"")</f>
        <v/>
      </c>
      <c r="J138" s="5" t="str">
        <f>IFERROR(parsed!C138 - parsed!B138,"")</f>
        <v/>
      </c>
      <c r="K138" s="5" t="str">
        <f>IFERROR(parsed!D138 - parsed!C138,"")</f>
        <v/>
      </c>
      <c r="L138" s="5" t="str">
        <f>IFERROR(parsed!E138 - parsed!D138,"")</f>
        <v/>
      </c>
      <c r="M138" s="5" t="str">
        <f>IFERROR(parsed!F138 - parsed!E138,"")</f>
        <v/>
      </c>
      <c r="N138" s="5" t="str">
        <f>IFERROR(parsed!G138 - parsed!F138,"")</f>
        <v/>
      </c>
      <c r="O138" s="5" t="str">
        <f>IFERROR(parsed!H138 - parsed!G138,"")</f>
        <v/>
      </c>
      <c r="P138" s="5" t="str">
        <f>IFERROR(parsed!I138 - parsed!H138,"")</f>
        <v/>
      </c>
      <c r="Q138" s="5" t="str">
        <f>IFERROR(parsed!J138 - parsed!I138,"")</f>
        <v/>
      </c>
      <c r="R138" s="5" t="str">
        <f>IFERROR(parsed!K138 - parsed!J138,"")</f>
        <v/>
      </c>
      <c r="S138" s="5" t="str">
        <f>IFERROR(parsed!L138 - parsed!K138,"")</f>
        <v/>
      </c>
      <c r="T138" s="5" t="str">
        <f>IFERROR(parsed!M138 - parsed!L138,"")</f>
        <v/>
      </c>
      <c r="U138" s="5" t="str">
        <f>IFERROR(parsed!N138 - parsed!M138,"")</f>
        <v/>
      </c>
      <c r="V138" s="5" t="str">
        <f>IFERROR(parsed!O138 - parsed!N138,"")</f>
        <v/>
      </c>
      <c r="W138" s="5" t="str">
        <f>IFERROR(parsed!P138 - parsed!O138,"")</f>
        <v/>
      </c>
    </row>
    <row r="139" spans="1:23">
      <c r="A139" s="4">
        <f t="shared" si="16"/>
        <v>0</v>
      </c>
      <c r="B139" s="4">
        <f t="shared" si="17"/>
        <v>0</v>
      </c>
      <c r="C139" s="4">
        <f t="shared" si="18"/>
        <v>0</v>
      </c>
      <c r="D139" s="4">
        <f t="shared" si="19"/>
        <v>0</v>
      </c>
      <c r="E139" s="4">
        <f t="shared" si="20"/>
        <v>0</v>
      </c>
      <c r="F139" s="6" t="b">
        <f t="shared" si="21"/>
        <v>1</v>
      </c>
      <c r="G139" s="6" t="b">
        <f t="shared" si="22"/>
        <v>0</v>
      </c>
      <c r="H139" s="6" t="b">
        <f t="shared" si="23"/>
        <v>0</v>
      </c>
      <c r="I139" s="5" t="str">
        <f>IFERROR(parsed!B139 - parsed!A139,"")</f>
        <v/>
      </c>
      <c r="J139" s="5" t="str">
        <f>IFERROR(parsed!C139 - parsed!B139,"")</f>
        <v/>
      </c>
      <c r="K139" s="5" t="str">
        <f>IFERROR(parsed!D139 - parsed!C139,"")</f>
        <v/>
      </c>
      <c r="L139" s="5" t="str">
        <f>IFERROR(parsed!E139 - parsed!D139,"")</f>
        <v/>
      </c>
      <c r="M139" s="5" t="str">
        <f>IFERROR(parsed!F139 - parsed!E139,"")</f>
        <v/>
      </c>
      <c r="N139" s="5" t="str">
        <f>IFERROR(parsed!G139 - parsed!F139,"")</f>
        <v/>
      </c>
      <c r="O139" s="5" t="str">
        <f>IFERROR(parsed!H139 - parsed!G139,"")</f>
        <v/>
      </c>
      <c r="P139" s="5" t="str">
        <f>IFERROR(parsed!I139 - parsed!H139,"")</f>
        <v/>
      </c>
      <c r="Q139" s="5" t="str">
        <f>IFERROR(parsed!J139 - parsed!I139,"")</f>
        <v/>
      </c>
      <c r="R139" s="5" t="str">
        <f>IFERROR(parsed!K139 - parsed!J139,"")</f>
        <v/>
      </c>
      <c r="S139" s="5" t="str">
        <f>IFERROR(parsed!L139 - parsed!K139,"")</f>
        <v/>
      </c>
      <c r="T139" s="5" t="str">
        <f>IFERROR(parsed!M139 - parsed!L139,"")</f>
        <v/>
      </c>
      <c r="U139" s="5" t="str">
        <f>IFERROR(parsed!N139 - parsed!M139,"")</f>
        <v/>
      </c>
      <c r="V139" s="5" t="str">
        <f>IFERROR(parsed!O139 - parsed!N139,"")</f>
        <v/>
      </c>
      <c r="W139" s="5" t="str">
        <f>IFERROR(parsed!P139 - parsed!O139,"")</f>
        <v/>
      </c>
    </row>
    <row r="140" spans="1:23">
      <c r="A140" s="4">
        <f t="shared" si="16"/>
        <v>0</v>
      </c>
      <c r="B140" s="4">
        <f t="shared" si="17"/>
        <v>0</v>
      </c>
      <c r="C140" s="4">
        <f t="shared" si="18"/>
        <v>0</v>
      </c>
      <c r="D140" s="4">
        <f t="shared" si="19"/>
        <v>0</v>
      </c>
      <c r="E140" s="4">
        <f t="shared" si="20"/>
        <v>0</v>
      </c>
      <c r="F140" s="6" t="b">
        <f t="shared" si="21"/>
        <v>1</v>
      </c>
      <c r="G140" s="6" t="b">
        <f t="shared" si="22"/>
        <v>0</v>
      </c>
      <c r="H140" s="6" t="b">
        <f t="shared" si="23"/>
        <v>0</v>
      </c>
      <c r="I140" s="5" t="str">
        <f>IFERROR(parsed!B140 - parsed!A140,"")</f>
        <v/>
      </c>
      <c r="J140" s="5" t="str">
        <f>IFERROR(parsed!C140 - parsed!B140,"")</f>
        <v/>
      </c>
      <c r="K140" s="5" t="str">
        <f>IFERROR(parsed!D140 - parsed!C140,"")</f>
        <v/>
      </c>
      <c r="L140" s="5" t="str">
        <f>IFERROR(parsed!E140 - parsed!D140,"")</f>
        <v/>
      </c>
      <c r="M140" s="5" t="str">
        <f>IFERROR(parsed!F140 - parsed!E140,"")</f>
        <v/>
      </c>
      <c r="N140" s="5" t="str">
        <f>IFERROR(parsed!G140 - parsed!F140,"")</f>
        <v/>
      </c>
      <c r="O140" s="5" t="str">
        <f>IFERROR(parsed!H140 - parsed!G140,"")</f>
        <v/>
      </c>
      <c r="P140" s="5" t="str">
        <f>IFERROR(parsed!I140 - parsed!H140,"")</f>
        <v/>
      </c>
      <c r="Q140" s="5" t="str">
        <f>IFERROR(parsed!J140 - parsed!I140,"")</f>
        <v/>
      </c>
      <c r="R140" s="5" t="str">
        <f>IFERROR(parsed!K140 - parsed!J140,"")</f>
        <v/>
      </c>
      <c r="S140" s="5" t="str">
        <f>IFERROR(parsed!L140 - parsed!K140,"")</f>
        <v/>
      </c>
      <c r="T140" s="5" t="str">
        <f>IFERROR(parsed!M140 - parsed!L140,"")</f>
        <v/>
      </c>
      <c r="U140" s="5" t="str">
        <f>IFERROR(parsed!N140 - parsed!M140,"")</f>
        <v/>
      </c>
      <c r="V140" s="5" t="str">
        <f>IFERROR(parsed!O140 - parsed!N140,"")</f>
        <v/>
      </c>
      <c r="W140" s="5" t="str">
        <f>IFERROR(parsed!P140 - parsed!O140,"")</f>
        <v/>
      </c>
    </row>
    <row r="141" spans="1:23">
      <c r="A141" s="4">
        <f t="shared" si="16"/>
        <v>0</v>
      </c>
      <c r="B141" s="4">
        <f t="shared" si="17"/>
        <v>0</v>
      </c>
      <c r="C141" s="4">
        <f t="shared" si="18"/>
        <v>0</v>
      </c>
      <c r="D141" s="4">
        <f t="shared" si="19"/>
        <v>0</v>
      </c>
      <c r="E141" s="4">
        <f t="shared" si="20"/>
        <v>0</v>
      </c>
      <c r="F141" s="6" t="b">
        <f t="shared" si="21"/>
        <v>1</v>
      </c>
      <c r="G141" s="6" t="b">
        <f t="shared" si="22"/>
        <v>0</v>
      </c>
      <c r="H141" s="6" t="b">
        <f t="shared" si="23"/>
        <v>0</v>
      </c>
      <c r="I141" s="5" t="str">
        <f>IFERROR(parsed!B141 - parsed!A141,"")</f>
        <v/>
      </c>
      <c r="J141" s="5" t="str">
        <f>IFERROR(parsed!C141 - parsed!B141,"")</f>
        <v/>
      </c>
      <c r="K141" s="5" t="str">
        <f>IFERROR(parsed!D141 - parsed!C141,"")</f>
        <v/>
      </c>
      <c r="L141" s="5" t="str">
        <f>IFERROR(parsed!E141 - parsed!D141,"")</f>
        <v/>
      </c>
      <c r="M141" s="5" t="str">
        <f>IFERROR(parsed!F141 - parsed!E141,"")</f>
        <v/>
      </c>
      <c r="N141" s="5" t="str">
        <f>IFERROR(parsed!G141 - parsed!F141,"")</f>
        <v/>
      </c>
      <c r="O141" s="5" t="str">
        <f>IFERROR(parsed!H141 - parsed!G141,"")</f>
        <v/>
      </c>
      <c r="P141" s="5" t="str">
        <f>IFERROR(parsed!I141 - parsed!H141,"")</f>
        <v/>
      </c>
      <c r="Q141" s="5" t="str">
        <f>IFERROR(parsed!J141 - parsed!I141,"")</f>
        <v/>
      </c>
      <c r="R141" s="5" t="str">
        <f>IFERROR(parsed!K141 - parsed!J141,"")</f>
        <v/>
      </c>
      <c r="S141" s="5" t="str">
        <f>IFERROR(parsed!L141 - parsed!K141,"")</f>
        <v/>
      </c>
      <c r="T141" s="5" t="str">
        <f>IFERROR(parsed!M141 - parsed!L141,"")</f>
        <v/>
      </c>
      <c r="U141" s="5" t="str">
        <f>IFERROR(parsed!N141 - parsed!M141,"")</f>
        <v/>
      </c>
      <c r="V141" s="5" t="str">
        <f>IFERROR(parsed!O141 - parsed!N141,"")</f>
        <v/>
      </c>
      <c r="W141" s="5" t="str">
        <f>IFERROR(parsed!P141 - parsed!O141,"")</f>
        <v/>
      </c>
    </row>
    <row r="142" spans="1:23">
      <c r="A142" s="4">
        <f t="shared" si="16"/>
        <v>0</v>
      </c>
      <c r="B142" s="4">
        <f t="shared" si="17"/>
        <v>0</v>
      </c>
      <c r="C142" s="4">
        <f t="shared" si="18"/>
        <v>0</v>
      </c>
      <c r="D142" s="4">
        <f t="shared" si="19"/>
        <v>0</v>
      </c>
      <c r="E142" s="4">
        <f t="shared" si="20"/>
        <v>0</v>
      </c>
      <c r="F142" s="6" t="b">
        <f t="shared" si="21"/>
        <v>1</v>
      </c>
      <c r="G142" s="6" t="b">
        <f t="shared" si="22"/>
        <v>0</v>
      </c>
      <c r="H142" s="6" t="b">
        <f t="shared" si="23"/>
        <v>0</v>
      </c>
      <c r="I142" s="5" t="str">
        <f>IFERROR(parsed!B142 - parsed!A142,"")</f>
        <v/>
      </c>
      <c r="J142" s="5" t="str">
        <f>IFERROR(parsed!C142 - parsed!B142,"")</f>
        <v/>
      </c>
      <c r="K142" s="5" t="str">
        <f>IFERROR(parsed!D142 - parsed!C142,"")</f>
        <v/>
      </c>
      <c r="L142" s="5" t="str">
        <f>IFERROR(parsed!E142 - parsed!D142,"")</f>
        <v/>
      </c>
      <c r="M142" s="5" t="str">
        <f>IFERROR(parsed!F142 - parsed!E142,"")</f>
        <v/>
      </c>
      <c r="N142" s="5" t="str">
        <f>IFERROR(parsed!G142 - parsed!F142,"")</f>
        <v/>
      </c>
      <c r="O142" s="5" t="str">
        <f>IFERROR(parsed!H142 - parsed!G142,"")</f>
        <v/>
      </c>
      <c r="P142" s="5" t="str">
        <f>IFERROR(parsed!I142 - parsed!H142,"")</f>
        <v/>
      </c>
      <c r="Q142" s="5" t="str">
        <f>IFERROR(parsed!J142 - parsed!I142,"")</f>
        <v/>
      </c>
      <c r="R142" s="5" t="str">
        <f>IFERROR(parsed!K142 - parsed!J142,"")</f>
        <v/>
      </c>
      <c r="S142" s="5" t="str">
        <f>IFERROR(parsed!L142 - parsed!K142,"")</f>
        <v/>
      </c>
      <c r="T142" s="5" t="str">
        <f>IFERROR(parsed!M142 - parsed!L142,"")</f>
        <v/>
      </c>
      <c r="U142" s="5" t="str">
        <f>IFERROR(parsed!N142 - parsed!M142,"")</f>
        <v/>
      </c>
      <c r="V142" s="5" t="str">
        <f>IFERROR(parsed!O142 - parsed!N142,"")</f>
        <v/>
      </c>
      <c r="W142" s="5" t="str">
        <f>IFERROR(parsed!P142 - parsed!O142,"")</f>
        <v/>
      </c>
    </row>
    <row r="143" spans="1:23">
      <c r="A143" s="4">
        <f t="shared" si="16"/>
        <v>0</v>
      </c>
      <c r="B143" s="4">
        <f t="shared" si="17"/>
        <v>0</v>
      </c>
      <c r="C143" s="4">
        <f t="shared" si="18"/>
        <v>0</v>
      </c>
      <c r="D143" s="4">
        <f t="shared" si="19"/>
        <v>0</v>
      </c>
      <c r="E143" s="4">
        <f t="shared" si="20"/>
        <v>0</v>
      </c>
      <c r="F143" s="6" t="b">
        <f t="shared" si="21"/>
        <v>1</v>
      </c>
      <c r="G143" s="6" t="b">
        <f t="shared" si="22"/>
        <v>0</v>
      </c>
      <c r="H143" s="6" t="b">
        <f t="shared" si="23"/>
        <v>0</v>
      </c>
      <c r="I143" s="5" t="str">
        <f>IFERROR(parsed!B143 - parsed!A143,"")</f>
        <v/>
      </c>
      <c r="J143" s="5" t="str">
        <f>IFERROR(parsed!C143 - parsed!B143,"")</f>
        <v/>
      </c>
      <c r="K143" s="5" t="str">
        <f>IFERROR(parsed!D143 - parsed!C143,"")</f>
        <v/>
      </c>
      <c r="L143" s="5" t="str">
        <f>IFERROR(parsed!E143 - parsed!D143,"")</f>
        <v/>
      </c>
      <c r="M143" s="5" t="str">
        <f>IFERROR(parsed!F143 - parsed!E143,"")</f>
        <v/>
      </c>
      <c r="N143" s="5" t="str">
        <f>IFERROR(parsed!G143 - parsed!F143,"")</f>
        <v/>
      </c>
      <c r="O143" s="5" t="str">
        <f>IFERROR(parsed!H143 - parsed!G143,"")</f>
        <v/>
      </c>
      <c r="P143" s="5" t="str">
        <f>IFERROR(parsed!I143 - parsed!H143,"")</f>
        <v/>
      </c>
      <c r="Q143" s="5" t="str">
        <f>IFERROR(parsed!J143 - parsed!I143,"")</f>
        <v/>
      </c>
      <c r="R143" s="5" t="str">
        <f>IFERROR(parsed!K143 - parsed!J143,"")</f>
        <v/>
      </c>
      <c r="S143" s="5" t="str">
        <f>IFERROR(parsed!L143 - parsed!K143,"")</f>
        <v/>
      </c>
      <c r="T143" s="5" t="str">
        <f>IFERROR(parsed!M143 - parsed!L143,"")</f>
        <v/>
      </c>
      <c r="U143" s="5" t="str">
        <f>IFERROR(parsed!N143 - parsed!M143,"")</f>
        <v/>
      </c>
      <c r="V143" s="5" t="str">
        <f>IFERROR(parsed!O143 - parsed!N143,"")</f>
        <v/>
      </c>
      <c r="W143" s="5" t="str">
        <f>IFERROR(parsed!P143 - parsed!O143,"")</f>
        <v/>
      </c>
    </row>
    <row r="144" spans="1:23">
      <c r="A144" s="4">
        <f t="shared" si="16"/>
        <v>0</v>
      </c>
      <c r="B144" s="4">
        <f t="shared" si="17"/>
        <v>0</v>
      </c>
      <c r="C144" s="4">
        <f t="shared" si="18"/>
        <v>0</v>
      </c>
      <c r="D144" s="4">
        <f t="shared" si="19"/>
        <v>0</v>
      </c>
      <c r="E144" s="4">
        <f t="shared" si="20"/>
        <v>0</v>
      </c>
      <c r="F144" s="6" t="b">
        <f t="shared" si="21"/>
        <v>1</v>
      </c>
      <c r="G144" s="6" t="b">
        <f t="shared" si="22"/>
        <v>0</v>
      </c>
      <c r="H144" s="6" t="b">
        <f t="shared" si="23"/>
        <v>0</v>
      </c>
      <c r="I144" s="5" t="str">
        <f>IFERROR(parsed!B144 - parsed!A144,"")</f>
        <v/>
      </c>
      <c r="J144" s="5" t="str">
        <f>IFERROR(parsed!C144 - parsed!B144,"")</f>
        <v/>
      </c>
      <c r="K144" s="5" t="str">
        <f>IFERROR(parsed!D144 - parsed!C144,"")</f>
        <v/>
      </c>
      <c r="L144" s="5" t="str">
        <f>IFERROR(parsed!E144 - parsed!D144,"")</f>
        <v/>
      </c>
      <c r="M144" s="5" t="str">
        <f>IFERROR(parsed!F144 - parsed!E144,"")</f>
        <v/>
      </c>
      <c r="N144" s="5" t="str">
        <f>IFERROR(parsed!G144 - parsed!F144,"")</f>
        <v/>
      </c>
      <c r="O144" s="5" t="str">
        <f>IFERROR(parsed!H144 - parsed!G144,"")</f>
        <v/>
      </c>
      <c r="P144" s="5" t="str">
        <f>IFERROR(parsed!I144 - parsed!H144,"")</f>
        <v/>
      </c>
      <c r="Q144" s="5" t="str">
        <f>IFERROR(parsed!J144 - parsed!I144,"")</f>
        <v/>
      </c>
      <c r="R144" s="5" t="str">
        <f>IFERROR(parsed!K144 - parsed!J144,"")</f>
        <v/>
      </c>
      <c r="S144" s="5" t="str">
        <f>IFERROR(parsed!L144 - parsed!K144,"")</f>
        <v/>
      </c>
      <c r="T144" s="5" t="str">
        <f>IFERROR(parsed!M144 - parsed!L144,"")</f>
        <v/>
      </c>
      <c r="U144" s="5" t="str">
        <f>IFERROR(parsed!N144 - parsed!M144,"")</f>
        <v/>
      </c>
      <c r="V144" s="5" t="str">
        <f>IFERROR(parsed!O144 - parsed!N144,"")</f>
        <v/>
      </c>
      <c r="W144" s="5" t="str">
        <f>IFERROR(parsed!P144 - parsed!O144,"")</f>
        <v/>
      </c>
    </row>
    <row r="145" spans="1:23">
      <c r="A145" s="4">
        <f t="shared" si="16"/>
        <v>0</v>
      </c>
      <c r="B145" s="4">
        <f t="shared" si="17"/>
        <v>0</v>
      </c>
      <c r="C145" s="4">
        <f t="shared" si="18"/>
        <v>0</v>
      </c>
      <c r="D145" s="4">
        <f t="shared" si="19"/>
        <v>0</v>
      </c>
      <c r="E145" s="4">
        <f t="shared" si="20"/>
        <v>0</v>
      </c>
      <c r="F145" s="6" t="b">
        <f t="shared" si="21"/>
        <v>1</v>
      </c>
      <c r="G145" s="6" t="b">
        <f t="shared" si="22"/>
        <v>0</v>
      </c>
      <c r="H145" s="6" t="b">
        <f t="shared" si="23"/>
        <v>0</v>
      </c>
      <c r="I145" s="5" t="str">
        <f>IFERROR(parsed!B145 - parsed!A145,"")</f>
        <v/>
      </c>
      <c r="J145" s="5" t="str">
        <f>IFERROR(parsed!C145 - parsed!B145,"")</f>
        <v/>
      </c>
      <c r="K145" s="5" t="str">
        <f>IFERROR(parsed!D145 - parsed!C145,"")</f>
        <v/>
      </c>
      <c r="L145" s="5" t="str">
        <f>IFERROR(parsed!E145 - parsed!D145,"")</f>
        <v/>
      </c>
      <c r="M145" s="5" t="str">
        <f>IFERROR(parsed!F145 - parsed!E145,"")</f>
        <v/>
      </c>
      <c r="N145" s="5" t="str">
        <f>IFERROR(parsed!G145 - parsed!F145,"")</f>
        <v/>
      </c>
      <c r="O145" s="5" t="str">
        <f>IFERROR(parsed!H145 - parsed!G145,"")</f>
        <v/>
      </c>
      <c r="P145" s="5" t="str">
        <f>IFERROR(parsed!I145 - parsed!H145,"")</f>
        <v/>
      </c>
      <c r="Q145" s="5" t="str">
        <f>IFERROR(parsed!J145 - parsed!I145,"")</f>
        <v/>
      </c>
      <c r="R145" s="5" t="str">
        <f>IFERROR(parsed!K145 - parsed!J145,"")</f>
        <v/>
      </c>
      <c r="S145" s="5" t="str">
        <f>IFERROR(parsed!L145 - parsed!K145,"")</f>
        <v/>
      </c>
      <c r="T145" s="5" t="str">
        <f>IFERROR(parsed!M145 - parsed!L145,"")</f>
        <v/>
      </c>
      <c r="U145" s="5" t="str">
        <f>IFERROR(parsed!N145 - parsed!M145,"")</f>
        <v/>
      </c>
      <c r="V145" s="5" t="str">
        <f>IFERROR(parsed!O145 - parsed!N145,"")</f>
        <v/>
      </c>
      <c r="W145" s="5" t="str">
        <f>IFERROR(parsed!P145 - parsed!O145,"")</f>
        <v/>
      </c>
    </row>
    <row r="146" spans="1:23">
      <c r="A146" s="4">
        <f t="shared" si="16"/>
        <v>0</v>
      </c>
      <c r="B146" s="4">
        <f t="shared" si="17"/>
        <v>0</v>
      </c>
      <c r="C146" s="4">
        <f t="shared" si="18"/>
        <v>0</v>
      </c>
      <c r="D146" s="4">
        <f t="shared" si="19"/>
        <v>0</v>
      </c>
      <c r="E146" s="4">
        <f t="shared" si="20"/>
        <v>0</v>
      </c>
      <c r="F146" s="6" t="b">
        <f t="shared" si="21"/>
        <v>1</v>
      </c>
      <c r="G146" s="6" t="b">
        <f t="shared" si="22"/>
        <v>0</v>
      </c>
      <c r="H146" s="6" t="b">
        <f t="shared" si="23"/>
        <v>0</v>
      </c>
      <c r="I146" s="5" t="str">
        <f>IFERROR(parsed!B146 - parsed!A146,"")</f>
        <v/>
      </c>
      <c r="J146" s="5" t="str">
        <f>IFERROR(parsed!C146 - parsed!B146,"")</f>
        <v/>
      </c>
      <c r="K146" s="5" t="str">
        <f>IFERROR(parsed!D146 - parsed!C146,"")</f>
        <v/>
      </c>
      <c r="L146" s="5" t="str">
        <f>IFERROR(parsed!E146 - parsed!D146,"")</f>
        <v/>
      </c>
      <c r="M146" s="5" t="str">
        <f>IFERROR(parsed!F146 - parsed!E146,"")</f>
        <v/>
      </c>
      <c r="N146" s="5" t="str">
        <f>IFERROR(parsed!G146 - parsed!F146,"")</f>
        <v/>
      </c>
      <c r="O146" s="5" t="str">
        <f>IFERROR(parsed!H146 - parsed!G146,"")</f>
        <v/>
      </c>
      <c r="P146" s="5" t="str">
        <f>IFERROR(parsed!I146 - parsed!H146,"")</f>
        <v/>
      </c>
      <c r="Q146" s="5" t="str">
        <f>IFERROR(parsed!J146 - parsed!I146,"")</f>
        <v/>
      </c>
      <c r="R146" s="5" t="str">
        <f>IFERROR(parsed!K146 - parsed!J146,"")</f>
        <v/>
      </c>
      <c r="S146" s="5" t="str">
        <f>IFERROR(parsed!L146 - parsed!K146,"")</f>
        <v/>
      </c>
      <c r="T146" s="5" t="str">
        <f>IFERROR(parsed!M146 - parsed!L146,"")</f>
        <v/>
      </c>
      <c r="U146" s="5" t="str">
        <f>IFERROR(parsed!N146 - parsed!M146,"")</f>
        <v/>
      </c>
      <c r="V146" s="5" t="str">
        <f>IFERROR(parsed!O146 - parsed!N146,"")</f>
        <v/>
      </c>
      <c r="W146" s="5" t="str">
        <f>IFERROR(parsed!P146 - parsed!O146,"")</f>
        <v/>
      </c>
    </row>
    <row r="147" spans="1:23">
      <c r="A147" s="4">
        <f t="shared" si="16"/>
        <v>0</v>
      </c>
      <c r="B147" s="4">
        <f t="shared" si="17"/>
        <v>0</v>
      </c>
      <c r="C147" s="4">
        <f t="shared" si="18"/>
        <v>0</v>
      </c>
      <c r="D147" s="4">
        <f t="shared" si="19"/>
        <v>0</v>
      </c>
      <c r="E147" s="4">
        <f t="shared" si="20"/>
        <v>0</v>
      </c>
      <c r="F147" s="6" t="b">
        <f t="shared" si="21"/>
        <v>1</v>
      </c>
      <c r="G147" s="6" t="b">
        <f t="shared" si="22"/>
        <v>0</v>
      </c>
      <c r="H147" s="6" t="b">
        <f t="shared" si="23"/>
        <v>0</v>
      </c>
      <c r="I147" s="5" t="str">
        <f>IFERROR(parsed!B147 - parsed!A147,"")</f>
        <v/>
      </c>
      <c r="J147" s="5" t="str">
        <f>IFERROR(parsed!C147 - parsed!B147,"")</f>
        <v/>
      </c>
      <c r="K147" s="5" t="str">
        <f>IFERROR(parsed!D147 - parsed!C147,"")</f>
        <v/>
      </c>
      <c r="L147" s="5" t="str">
        <f>IFERROR(parsed!E147 - parsed!D147,"")</f>
        <v/>
      </c>
      <c r="M147" s="5" t="str">
        <f>IFERROR(parsed!F147 - parsed!E147,"")</f>
        <v/>
      </c>
      <c r="N147" s="5" t="str">
        <f>IFERROR(parsed!G147 - parsed!F147,"")</f>
        <v/>
      </c>
      <c r="O147" s="5" t="str">
        <f>IFERROR(parsed!H147 - parsed!G147,"")</f>
        <v/>
      </c>
      <c r="P147" s="5" t="str">
        <f>IFERROR(parsed!I147 - parsed!H147,"")</f>
        <v/>
      </c>
      <c r="Q147" s="5" t="str">
        <f>IFERROR(parsed!J147 - parsed!I147,"")</f>
        <v/>
      </c>
      <c r="R147" s="5" t="str">
        <f>IFERROR(parsed!K147 - parsed!J147,"")</f>
        <v/>
      </c>
      <c r="S147" s="5" t="str">
        <f>IFERROR(parsed!L147 - parsed!K147,"")</f>
        <v/>
      </c>
      <c r="T147" s="5" t="str">
        <f>IFERROR(parsed!M147 - parsed!L147,"")</f>
        <v/>
      </c>
      <c r="U147" s="5" t="str">
        <f>IFERROR(parsed!N147 - parsed!M147,"")</f>
        <v/>
      </c>
      <c r="V147" s="5" t="str">
        <f>IFERROR(parsed!O147 - parsed!N147,"")</f>
        <v/>
      </c>
      <c r="W147" s="5" t="str">
        <f>IFERROR(parsed!P147 - parsed!O147,"")</f>
        <v/>
      </c>
    </row>
    <row r="148" spans="1:23">
      <c r="A148" s="4">
        <f t="shared" si="16"/>
        <v>0</v>
      </c>
      <c r="B148" s="4">
        <f t="shared" si="17"/>
        <v>0</v>
      </c>
      <c r="C148" s="4">
        <f t="shared" si="18"/>
        <v>0</v>
      </c>
      <c r="D148" s="4">
        <f t="shared" si="19"/>
        <v>0</v>
      </c>
      <c r="E148" s="4">
        <f t="shared" si="20"/>
        <v>0</v>
      </c>
      <c r="F148" s="6" t="b">
        <f t="shared" si="21"/>
        <v>1</v>
      </c>
      <c r="G148" s="6" t="b">
        <f t="shared" si="22"/>
        <v>0</v>
      </c>
      <c r="H148" s="6" t="b">
        <f t="shared" si="23"/>
        <v>0</v>
      </c>
      <c r="I148" s="5" t="str">
        <f>IFERROR(parsed!B148 - parsed!A148,"")</f>
        <v/>
      </c>
      <c r="J148" s="5" t="str">
        <f>IFERROR(parsed!C148 - parsed!B148,"")</f>
        <v/>
      </c>
      <c r="K148" s="5" t="str">
        <f>IFERROR(parsed!D148 - parsed!C148,"")</f>
        <v/>
      </c>
      <c r="L148" s="5" t="str">
        <f>IFERROR(parsed!E148 - parsed!D148,"")</f>
        <v/>
      </c>
      <c r="M148" s="5" t="str">
        <f>IFERROR(parsed!F148 - parsed!E148,"")</f>
        <v/>
      </c>
      <c r="N148" s="5" t="str">
        <f>IFERROR(parsed!G148 - parsed!F148,"")</f>
        <v/>
      </c>
      <c r="O148" s="5" t="str">
        <f>IFERROR(parsed!H148 - parsed!G148,"")</f>
        <v/>
      </c>
      <c r="P148" s="5" t="str">
        <f>IFERROR(parsed!I148 - parsed!H148,"")</f>
        <v/>
      </c>
      <c r="Q148" s="5" t="str">
        <f>IFERROR(parsed!J148 - parsed!I148,"")</f>
        <v/>
      </c>
      <c r="R148" s="5" t="str">
        <f>IFERROR(parsed!K148 - parsed!J148,"")</f>
        <v/>
      </c>
      <c r="S148" s="5" t="str">
        <f>IFERROR(parsed!L148 - parsed!K148,"")</f>
        <v/>
      </c>
      <c r="T148" s="5" t="str">
        <f>IFERROR(parsed!M148 - parsed!L148,"")</f>
        <v/>
      </c>
      <c r="U148" s="5" t="str">
        <f>IFERROR(parsed!N148 - parsed!M148,"")</f>
        <v/>
      </c>
      <c r="V148" s="5" t="str">
        <f>IFERROR(parsed!O148 - parsed!N148,"")</f>
        <v/>
      </c>
      <c r="W148" s="5" t="str">
        <f>IFERROR(parsed!P148 - parsed!O148,"")</f>
        <v/>
      </c>
    </row>
    <row r="149" spans="1:23">
      <c r="A149" s="4">
        <f t="shared" si="16"/>
        <v>0</v>
      </c>
      <c r="B149" s="4">
        <f t="shared" si="17"/>
        <v>0</v>
      </c>
      <c r="C149" s="4">
        <f t="shared" si="18"/>
        <v>0</v>
      </c>
      <c r="D149" s="4">
        <f t="shared" si="19"/>
        <v>0</v>
      </c>
      <c r="E149" s="4">
        <f t="shared" si="20"/>
        <v>0</v>
      </c>
      <c r="F149" s="6" t="b">
        <f t="shared" si="21"/>
        <v>1</v>
      </c>
      <c r="G149" s="6" t="b">
        <f t="shared" si="22"/>
        <v>0</v>
      </c>
      <c r="H149" s="6" t="b">
        <f t="shared" si="23"/>
        <v>0</v>
      </c>
      <c r="I149" s="5" t="str">
        <f>IFERROR(parsed!B149 - parsed!A149,"")</f>
        <v/>
      </c>
      <c r="J149" s="5" t="str">
        <f>IFERROR(parsed!C149 - parsed!B149,"")</f>
        <v/>
      </c>
      <c r="K149" s="5" t="str">
        <f>IFERROR(parsed!D149 - parsed!C149,"")</f>
        <v/>
      </c>
      <c r="L149" s="5" t="str">
        <f>IFERROR(parsed!E149 - parsed!D149,"")</f>
        <v/>
      </c>
      <c r="M149" s="5" t="str">
        <f>IFERROR(parsed!F149 - parsed!E149,"")</f>
        <v/>
      </c>
      <c r="N149" s="5" t="str">
        <f>IFERROR(parsed!G149 - parsed!F149,"")</f>
        <v/>
      </c>
      <c r="O149" s="5" t="str">
        <f>IFERROR(parsed!H149 - parsed!G149,"")</f>
        <v/>
      </c>
      <c r="P149" s="5" t="str">
        <f>IFERROR(parsed!I149 - parsed!H149,"")</f>
        <v/>
      </c>
      <c r="Q149" s="5" t="str">
        <f>IFERROR(parsed!J149 - parsed!I149,"")</f>
        <v/>
      </c>
      <c r="R149" s="5" t="str">
        <f>IFERROR(parsed!K149 - parsed!J149,"")</f>
        <v/>
      </c>
      <c r="S149" s="5" t="str">
        <f>IFERROR(parsed!L149 - parsed!K149,"")</f>
        <v/>
      </c>
      <c r="T149" s="5" t="str">
        <f>IFERROR(parsed!M149 - parsed!L149,"")</f>
        <v/>
      </c>
      <c r="U149" s="5" t="str">
        <f>IFERROR(parsed!N149 - parsed!M149,"")</f>
        <v/>
      </c>
      <c r="V149" s="5" t="str">
        <f>IFERROR(parsed!O149 - parsed!N149,"")</f>
        <v/>
      </c>
      <c r="W149" s="5" t="str">
        <f>IFERROR(parsed!P149 - parsed!O149,"")</f>
        <v/>
      </c>
    </row>
    <row r="150" spans="1:23">
      <c r="A150" s="4">
        <f t="shared" si="16"/>
        <v>0</v>
      </c>
      <c r="B150" s="4">
        <f t="shared" si="17"/>
        <v>0</v>
      </c>
      <c r="C150" s="4">
        <f t="shared" si="18"/>
        <v>0</v>
      </c>
      <c r="D150" s="4">
        <f t="shared" si="19"/>
        <v>0</v>
      </c>
      <c r="E150" s="4">
        <f t="shared" si="20"/>
        <v>0</v>
      </c>
      <c r="F150" s="6" t="b">
        <f t="shared" si="21"/>
        <v>1</v>
      </c>
      <c r="G150" s="6" t="b">
        <f t="shared" si="22"/>
        <v>0</v>
      </c>
      <c r="H150" s="6" t="b">
        <f t="shared" si="23"/>
        <v>0</v>
      </c>
      <c r="I150" s="5" t="str">
        <f>IFERROR(parsed!B150 - parsed!A150,"")</f>
        <v/>
      </c>
      <c r="J150" s="5" t="str">
        <f>IFERROR(parsed!C150 - parsed!B150,"")</f>
        <v/>
      </c>
      <c r="K150" s="5" t="str">
        <f>IFERROR(parsed!D150 - parsed!C150,"")</f>
        <v/>
      </c>
      <c r="L150" s="5" t="str">
        <f>IFERROR(parsed!E150 - parsed!D150,"")</f>
        <v/>
      </c>
      <c r="M150" s="5" t="str">
        <f>IFERROR(parsed!F150 - parsed!E150,"")</f>
        <v/>
      </c>
      <c r="N150" s="5" t="str">
        <f>IFERROR(parsed!G150 - parsed!F150,"")</f>
        <v/>
      </c>
      <c r="O150" s="5" t="str">
        <f>IFERROR(parsed!H150 - parsed!G150,"")</f>
        <v/>
      </c>
      <c r="P150" s="5" t="str">
        <f>IFERROR(parsed!I150 - parsed!H150,"")</f>
        <v/>
      </c>
      <c r="Q150" s="5" t="str">
        <f>IFERROR(parsed!J150 - parsed!I150,"")</f>
        <v/>
      </c>
      <c r="R150" s="5" t="str">
        <f>IFERROR(parsed!K150 - parsed!J150,"")</f>
        <v/>
      </c>
      <c r="S150" s="5" t="str">
        <f>IFERROR(parsed!L150 - parsed!K150,"")</f>
        <v/>
      </c>
      <c r="T150" s="5" t="str">
        <f>IFERROR(parsed!M150 - parsed!L150,"")</f>
        <v/>
      </c>
      <c r="U150" s="5" t="str">
        <f>IFERROR(parsed!N150 - parsed!M150,"")</f>
        <v/>
      </c>
      <c r="V150" s="5" t="str">
        <f>IFERROR(parsed!O150 - parsed!N150,"")</f>
        <v/>
      </c>
      <c r="W150" s="5" t="str">
        <f>IFERROR(parsed!P150 - parsed!O150,"")</f>
        <v/>
      </c>
    </row>
    <row r="151" spans="1:23">
      <c r="A151" s="4">
        <f t="shared" si="16"/>
        <v>0</v>
      </c>
      <c r="B151" s="4">
        <f t="shared" si="17"/>
        <v>0</v>
      </c>
      <c r="C151" s="4">
        <f t="shared" si="18"/>
        <v>0</v>
      </c>
      <c r="D151" s="4">
        <f t="shared" si="19"/>
        <v>0</v>
      </c>
      <c r="E151" s="4">
        <f t="shared" si="20"/>
        <v>0</v>
      </c>
      <c r="F151" s="6" t="b">
        <f t="shared" si="21"/>
        <v>1</v>
      </c>
      <c r="G151" s="6" t="b">
        <f t="shared" si="22"/>
        <v>0</v>
      </c>
      <c r="H151" s="6" t="b">
        <f t="shared" si="23"/>
        <v>0</v>
      </c>
      <c r="I151" s="5" t="str">
        <f>IFERROR(parsed!B151 - parsed!A151,"")</f>
        <v/>
      </c>
      <c r="J151" s="5" t="str">
        <f>IFERROR(parsed!C151 - parsed!B151,"")</f>
        <v/>
      </c>
      <c r="K151" s="5" t="str">
        <f>IFERROR(parsed!D151 - parsed!C151,"")</f>
        <v/>
      </c>
      <c r="L151" s="5" t="str">
        <f>IFERROR(parsed!E151 - parsed!D151,"")</f>
        <v/>
      </c>
      <c r="M151" s="5" t="str">
        <f>IFERROR(parsed!F151 - parsed!E151,"")</f>
        <v/>
      </c>
      <c r="N151" s="5" t="str">
        <f>IFERROR(parsed!G151 - parsed!F151,"")</f>
        <v/>
      </c>
      <c r="O151" s="5" t="str">
        <f>IFERROR(parsed!H151 - parsed!G151,"")</f>
        <v/>
      </c>
      <c r="P151" s="5" t="str">
        <f>IFERROR(parsed!I151 - parsed!H151,"")</f>
        <v/>
      </c>
      <c r="Q151" s="5" t="str">
        <f>IFERROR(parsed!J151 - parsed!I151,"")</f>
        <v/>
      </c>
      <c r="R151" s="5" t="str">
        <f>IFERROR(parsed!K151 - parsed!J151,"")</f>
        <v/>
      </c>
      <c r="S151" s="5" t="str">
        <f>IFERROR(parsed!L151 - parsed!K151,"")</f>
        <v/>
      </c>
      <c r="T151" s="5" t="str">
        <f>IFERROR(parsed!M151 - parsed!L151,"")</f>
        <v/>
      </c>
      <c r="U151" s="5" t="str">
        <f>IFERROR(parsed!N151 - parsed!M151,"")</f>
        <v/>
      </c>
      <c r="V151" s="5" t="str">
        <f>IFERROR(parsed!O151 - parsed!N151,"")</f>
        <v/>
      </c>
      <c r="W151" s="5" t="str">
        <f>IFERROR(parsed!P151 - parsed!O151,"")</f>
        <v/>
      </c>
    </row>
    <row r="152" spans="1:23">
      <c r="A152" s="4">
        <f t="shared" si="16"/>
        <v>0</v>
      </c>
      <c r="B152" s="4">
        <f t="shared" si="17"/>
        <v>0</v>
      </c>
      <c r="C152" s="4">
        <f t="shared" si="18"/>
        <v>0</v>
      </c>
      <c r="D152" s="4">
        <f t="shared" si="19"/>
        <v>0</v>
      </c>
      <c r="E152" s="4">
        <f t="shared" si="20"/>
        <v>0</v>
      </c>
      <c r="F152" s="6" t="b">
        <f t="shared" si="21"/>
        <v>1</v>
      </c>
      <c r="G152" s="6" t="b">
        <f t="shared" si="22"/>
        <v>0</v>
      </c>
      <c r="H152" s="6" t="b">
        <f t="shared" si="23"/>
        <v>0</v>
      </c>
      <c r="I152" s="5" t="str">
        <f>IFERROR(parsed!B152 - parsed!A152,"")</f>
        <v/>
      </c>
      <c r="J152" s="5" t="str">
        <f>IFERROR(parsed!C152 - parsed!B152,"")</f>
        <v/>
      </c>
      <c r="K152" s="5" t="str">
        <f>IFERROR(parsed!D152 - parsed!C152,"")</f>
        <v/>
      </c>
      <c r="L152" s="5" t="str">
        <f>IFERROR(parsed!E152 - parsed!D152,"")</f>
        <v/>
      </c>
      <c r="M152" s="5" t="str">
        <f>IFERROR(parsed!F152 - parsed!E152,"")</f>
        <v/>
      </c>
      <c r="N152" s="5" t="str">
        <f>IFERROR(parsed!G152 - parsed!F152,"")</f>
        <v/>
      </c>
      <c r="O152" s="5" t="str">
        <f>IFERROR(parsed!H152 - parsed!G152,"")</f>
        <v/>
      </c>
      <c r="P152" s="5" t="str">
        <f>IFERROR(parsed!I152 - parsed!H152,"")</f>
        <v/>
      </c>
      <c r="Q152" s="5" t="str">
        <f>IFERROR(parsed!J152 - parsed!I152,"")</f>
        <v/>
      </c>
      <c r="R152" s="5" t="str">
        <f>IFERROR(parsed!K152 - parsed!J152,"")</f>
        <v/>
      </c>
      <c r="S152" s="5" t="str">
        <f>IFERROR(parsed!L152 - parsed!K152,"")</f>
        <v/>
      </c>
      <c r="T152" s="5" t="str">
        <f>IFERROR(parsed!M152 - parsed!L152,"")</f>
        <v/>
      </c>
      <c r="U152" s="5" t="str">
        <f>IFERROR(parsed!N152 - parsed!M152,"")</f>
        <v/>
      </c>
      <c r="V152" s="5" t="str">
        <f>IFERROR(parsed!O152 - parsed!N152,"")</f>
        <v/>
      </c>
      <c r="W152" s="5" t="str">
        <f>IFERROR(parsed!P152 - parsed!O152,"")</f>
        <v/>
      </c>
    </row>
    <row r="153" spans="1:23">
      <c r="A153" s="4">
        <f t="shared" si="16"/>
        <v>0</v>
      </c>
      <c r="B153" s="4">
        <f t="shared" si="17"/>
        <v>0</v>
      </c>
      <c r="C153" s="4">
        <f t="shared" si="18"/>
        <v>0</v>
      </c>
      <c r="D153" s="4">
        <f t="shared" si="19"/>
        <v>0</v>
      </c>
      <c r="E153" s="4">
        <f t="shared" si="20"/>
        <v>0</v>
      </c>
      <c r="F153" s="6" t="b">
        <f t="shared" si="21"/>
        <v>1</v>
      </c>
      <c r="G153" s="6" t="b">
        <f t="shared" si="22"/>
        <v>0</v>
      </c>
      <c r="H153" s="6" t="b">
        <f t="shared" si="23"/>
        <v>0</v>
      </c>
      <c r="I153" s="5" t="str">
        <f>IFERROR(parsed!B153 - parsed!A153,"")</f>
        <v/>
      </c>
      <c r="J153" s="5" t="str">
        <f>IFERROR(parsed!C153 - parsed!B153,"")</f>
        <v/>
      </c>
      <c r="K153" s="5" t="str">
        <f>IFERROR(parsed!D153 - parsed!C153,"")</f>
        <v/>
      </c>
      <c r="L153" s="5" t="str">
        <f>IFERROR(parsed!E153 - parsed!D153,"")</f>
        <v/>
      </c>
      <c r="M153" s="5" t="str">
        <f>IFERROR(parsed!F153 - parsed!E153,"")</f>
        <v/>
      </c>
      <c r="N153" s="5" t="str">
        <f>IFERROR(parsed!G153 - parsed!F153,"")</f>
        <v/>
      </c>
      <c r="O153" s="5" t="str">
        <f>IFERROR(parsed!H153 - parsed!G153,"")</f>
        <v/>
      </c>
      <c r="P153" s="5" t="str">
        <f>IFERROR(parsed!I153 - parsed!H153,"")</f>
        <v/>
      </c>
      <c r="Q153" s="5" t="str">
        <f>IFERROR(parsed!J153 - parsed!I153,"")</f>
        <v/>
      </c>
      <c r="R153" s="5" t="str">
        <f>IFERROR(parsed!K153 - parsed!J153,"")</f>
        <v/>
      </c>
      <c r="S153" s="5" t="str">
        <f>IFERROR(parsed!L153 - parsed!K153,"")</f>
        <v/>
      </c>
      <c r="T153" s="5" t="str">
        <f>IFERROR(parsed!M153 - parsed!L153,"")</f>
        <v/>
      </c>
      <c r="U153" s="5" t="str">
        <f>IFERROR(parsed!N153 - parsed!M153,"")</f>
        <v/>
      </c>
      <c r="V153" s="5" t="str">
        <f>IFERROR(parsed!O153 - parsed!N153,"")</f>
        <v/>
      </c>
      <c r="W153" s="5" t="str">
        <f>IFERROR(parsed!P153 - parsed!O153,"")</f>
        <v/>
      </c>
    </row>
    <row r="154" spans="1:23">
      <c r="A154" s="4">
        <f t="shared" si="16"/>
        <v>0</v>
      </c>
      <c r="B154" s="4">
        <f t="shared" si="17"/>
        <v>0</v>
      </c>
      <c r="C154" s="4">
        <f t="shared" si="18"/>
        <v>0</v>
      </c>
      <c r="D154" s="4">
        <f t="shared" si="19"/>
        <v>0</v>
      </c>
      <c r="E154" s="4">
        <f t="shared" si="20"/>
        <v>0</v>
      </c>
      <c r="F154" s="6" t="b">
        <f t="shared" si="21"/>
        <v>1</v>
      </c>
      <c r="G154" s="6" t="b">
        <f t="shared" si="22"/>
        <v>0</v>
      </c>
      <c r="H154" s="6" t="b">
        <f t="shared" si="23"/>
        <v>0</v>
      </c>
      <c r="I154" s="5" t="str">
        <f>IFERROR(parsed!B154 - parsed!A154,"")</f>
        <v/>
      </c>
      <c r="J154" s="5" t="str">
        <f>IFERROR(parsed!C154 - parsed!B154,"")</f>
        <v/>
      </c>
      <c r="K154" s="5" t="str">
        <f>IFERROR(parsed!D154 - parsed!C154,"")</f>
        <v/>
      </c>
      <c r="L154" s="5" t="str">
        <f>IFERROR(parsed!E154 - parsed!D154,"")</f>
        <v/>
      </c>
      <c r="M154" s="5" t="str">
        <f>IFERROR(parsed!F154 - parsed!E154,"")</f>
        <v/>
      </c>
      <c r="N154" s="5" t="str">
        <f>IFERROR(parsed!G154 - parsed!F154,"")</f>
        <v/>
      </c>
      <c r="O154" s="5" t="str">
        <f>IFERROR(parsed!H154 - parsed!G154,"")</f>
        <v/>
      </c>
      <c r="P154" s="5" t="str">
        <f>IFERROR(parsed!I154 - parsed!H154,"")</f>
        <v/>
      </c>
      <c r="Q154" s="5" t="str">
        <f>IFERROR(parsed!J154 - parsed!I154,"")</f>
        <v/>
      </c>
      <c r="R154" s="5" t="str">
        <f>IFERROR(parsed!K154 - parsed!J154,"")</f>
        <v/>
      </c>
      <c r="S154" s="5" t="str">
        <f>IFERROR(parsed!L154 - parsed!K154,"")</f>
        <v/>
      </c>
      <c r="T154" s="5" t="str">
        <f>IFERROR(parsed!M154 - parsed!L154,"")</f>
        <v/>
      </c>
      <c r="U154" s="5" t="str">
        <f>IFERROR(parsed!N154 - parsed!M154,"")</f>
        <v/>
      </c>
      <c r="V154" s="5" t="str">
        <f>IFERROR(parsed!O154 - parsed!N154,"")</f>
        <v/>
      </c>
      <c r="W154" s="5" t="str">
        <f>IFERROR(parsed!P154 - parsed!O154,"")</f>
        <v/>
      </c>
    </row>
    <row r="155" spans="1:23">
      <c r="A155" s="4">
        <f t="shared" si="16"/>
        <v>0</v>
      </c>
      <c r="B155" s="4">
        <f t="shared" si="17"/>
        <v>0</v>
      </c>
      <c r="C155" s="4">
        <f t="shared" si="18"/>
        <v>0</v>
      </c>
      <c r="D155" s="4">
        <f t="shared" si="19"/>
        <v>0</v>
      </c>
      <c r="E155" s="4">
        <f t="shared" si="20"/>
        <v>0</v>
      </c>
      <c r="F155" s="6" t="b">
        <f t="shared" si="21"/>
        <v>1</v>
      </c>
      <c r="G155" s="6" t="b">
        <f t="shared" si="22"/>
        <v>0</v>
      </c>
      <c r="H155" s="6" t="b">
        <f t="shared" si="23"/>
        <v>0</v>
      </c>
      <c r="I155" s="5" t="str">
        <f>IFERROR(parsed!B155 - parsed!A155,"")</f>
        <v/>
      </c>
      <c r="J155" s="5" t="str">
        <f>IFERROR(parsed!C155 - parsed!B155,"")</f>
        <v/>
      </c>
      <c r="K155" s="5" t="str">
        <f>IFERROR(parsed!D155 - parsed!C155,"")</f>
        <v/>
      </c>
      <c r="L155" s="5" t="str">
        <f>IFERROR(parsed!E155 - parsed!D155,"")</f>
        <v/>
      </c>
      <c r="M155" s="5" t="str">
        <f>IFERROR(parsed!F155 - parsed!E155,"")</f>
        <v/>
      </c>
      <c r="N155" s="5" t="str">
        <f>IFERROR(parsed!G155 - parsed!F155,"")</f>
        <v/>
      </c>
      <c r="O155" s="5" t="str">
        <f>IFERROR(parsed!H155 - parsed!G155,"")</f>
        <v/>
      </c>
      <c r="P155" s="5" t="str">
        <f>IFERROR(parsed!I155 - parsed!H155,"")</f>
        <v/>
      </c>
      <c r="Q155" s="5" t="str">
        <f>IFERROR(parsed!J155 - parsed!I155,"")</f>
        <v/>
      </c>
      <c r="R155" s="5" t="str">
        <f>IFERROR(parsed!K155 - parsed!J155,"")</f>
        <v/>
      </c>
      <c r="S155" s="5" t="str">
        <f>IFERROR(parsed!L155 - parsed!K155,"")</f>
        <v/>
      </c>
      <c r="T155" s="5" t="str">
        <f>IFERROR(parsed!M155 - parsed!L155,"")</f>
        <v/>
      </c>
      <c r="U155" s="5" t="str">
        <f>IFERROR(parsed!N155 - parsed!M155,"")</f>
        <v/>
      </c>
      <c r="V155" s="5" t="str">
        <f>IFERROR(parsed!O155 - parsed!N155,"")</f>
        <v/>
      </c>
      <c r="W155" s="5" t="str">
        <f>IFERROR(parsed!P155 - parsed!O155,"")</f>
        <v/>
      </c>
    </row>
    <row r="156" spans="1:23">
      <c r="A156" s="4">
        <f t="shared" si="16"/>
        <v>0</v>
      </c>
      <c r="B156" s="4">
        <f t="shared" si="17"/>
        <v>0</v>
      </c>
      <c r="C156" s="4">
        <f t="shared" si="18"/>
        <v>0</v>
      </c>
      <c r="D156" s="4">
        <f t="shared" si="19"/>
        <v>0</v>
      </c>
      <c r="E156" s="4">
        <f t="shared" si="20"/>
        <v>0</v>
      </c>
      <c r="F156" s="6" t="b">
        <f t="shared" si="21"/>
        <v>1</v>
      </c>
      <c r="G156" s="6" t="b">
        <f t="shared" si="22"/>
        <v>0</v>
      </c>
      <c r="H156" s="6" t="b">
        <f t="shared" si="23"/>
        <v>0</v>
      </c>
      <c r="I156" s="5" t="str">
        <f>IFERROR(parsed!B156 - parsed!A156,"")</f>
        <v/>
      </c>
      <c r="J156" s="5" t="str">
        <f>IFERROR(parsed!C156 - parsed!B156,"")</f>
        <v/>
      </c>
      <c r="K156" s="5" t="str">
        <f>IFERROR(parsed!D156 - parsed!C156,"")</f>
        <v/>
      </c>
      <c r="L156" s="5" t="str">
        <f>IFERROR(parsed!E156 - parsed!D156,"")</f>
        <v/>
      </c>
      <c r="M156" s="5" t="str">
        <f>IFERROR(parsed!F156 - parsed!E156,"")</f>
        <v/>
      </c>
      <c r="N156" s="5" t="str">
        <f>IFERROR(parsed!G156 - parsed!F156,"")</f>
        <v/>
      </c>
      <c r="O156" s="5" t="str">
        <f>IFERROR(parsed!H156 - parsed!G156,"")</f>
        <v/>
      </c>
      <c r="P156" s="5" t="str">
        <f>IFERROR(parsed!I156 - parsed!H156,"")</f>
        <v/>
      </c>
      <c r="Q156" s="5" t="str">
        <f>IFERROR(parsed!J156 - parsed!I156,"")</f>
        <v/>
      </c>
      <c r="R156" s="5" t="str">
        <f>IFERROR(parsed!K156 - parsed!J156,"")</f>
        <v/>
      </c>
      <c r="S156" s="5" t="str">
        <f>IFERROR(parsed!L156 - parsed!K156,"")</f>
        <v/>
      </c>
      <c r="T156" s="5" t="str">
        <f>IFERROR(parsed!M156 - parsed!L156,"")</f>
        <v/>
      </c>
      <c r="U156" s="5" t="str">
        <f>IFERROR(parsed!N156 - parsed!M156,"")</f>
        <v/>
      </c>
      <c r="V156" s="5" t="str">
        <f>IFERROR(parsed!O156 - parsed!N156,"")</f>
        <v/>
      </c>
      <c r="W156" s="5" t="str">
        <f>IFERROR(parsed!P156 - parsed!O156,"")</f>
        <v/>
      </c>
    </row>
    <row r="157" spans="1:23">
      <c r="A157" s="4">
        <f t="shared" si="16"/>
        <v>0</v>
      </c>
      <c r="B157" s="4">
        <f t="shared" si="17"/>
        <v>0</v>
      </c>
      <c r="C157" s="4">
        <f t="shared" si="18"/>
        <v>0</v>
      </c>
      <c r="D157" s="4">
        <f t="shared" si="19"/>
        <v>0</v>
      </c>
      <c r="E157" s="4">
        <f t="shared" si="20"/>
        <v>0</v>
      </c>
      <c r="F157" s="6" t="b">
        <f t="shared" si="21"/>
        <v>1</v>
      </c>
      <c r="G157" s="6" t="b">
        <f t="shared" si="22"/>
        <v>0</v>
      </c>
      <c r="H157" s="6" t="b">
        <f t="shared" si="23"/>
        <v>0</v>
      </c>
      <c r="I157" s="5" t="str">
        <f>IFERROR(parsed!B157 - parsed!A157,"")</f>
        <v/>
      </c>
      <c r="J157" s="5" t="str">
        <f>IFERROR(parsed!C157 - parsed!B157,"")</f>
        <v/>
      </c>
      <c r="K157" s="5" t="str">
        <f>IFERROR(parsed!D157 - parsed!C157,"")</f>
        <v/>
      </c>
      <c r="L157" s="5" t="str">
        <f>IFERROR(parsed!E157 - parsed!D157,"")</f>
        <v/>
      </c>
      <c r="M157" s="5" t="str">
        <f>IFERROR(parsed!F157 - parsed!E157,"")</f>
        <v/>
      </c>
      <c r="N157" s="5" t="str">
        <f>IFERROR(parsed!G157 - parsed!F157,"")</f>
        <v/>
      </c>
      <c r="O157" s="5" t="str">
        <f>IFERROR(parsed!H157 - parsed!G157,"")</f>
        <v/>
      </c>
      <c r="P157" s="5" t="str">
        <f>IFERROR(parsed!I157 - parsed!H157,"")</f>
        <v/>
      </c>
      <c r="Q157" s="5" t="str">
        <f>IFERROR(parsed!J157 - parsed!I157,"")</f>
        <v/>
      </c>
      <c r="R157" s="5" t="str">
        <f>IFERROR(parsed!K157 - parsed!J157,"")</f>
        <v/>
      </c>
      <c r="S157" s="5" t="str">
        <f>IFERROR(parsed!L157 - parsed!K157,"")</f>
        <v/>
      </c>
      <c r="T157" s="5" t="str">
        <f>IFERROR(parsed!M157 - parsed!L157,"")</f>
        <v/>
      </c>
      <c r="U157" s="5" t="str">
        <f>IFERROR(parsed!N157 - parsed!M157,"")</f>
        <v/>
      </c>
      <c r="V157" s="5" t="str">
        <f>IFERROR(parsed!O157 - parsed!N157,"")</f>
        <v/>
      </c>
      <c r="W157" s="5" t="str">
        <f>IFERROR(parsed!P157 - parsed!O157,"")</f>
        <v/>
      </c>
    </row>
    <row r="158" spans="1:23">
      <c r="A158" s="4">
        <f t="shared" si="16"/>
        <v>0</v>
      </c>
      <c r="B158" s="4">
        <f t="shared" si="17"/>
        <v>0</v>
      </c>
      <c r="C158" s="4">
        <f t="shared" si="18"/>
        <v>0</v>
      </c>
      <c r="D158" s="4">
        <f t="shared" si="19"/>
        <v>0</v>
      </c>
      <c r="E158" s="4">
        <f t="shared" si="20"/>
        <v>0</v>
      </c>
      <c r="F158" s="6" t="b">
        <f t="shared" si="21"/>
        <v>1</v>
      </c>
      <c r="G158" s="6" t="b">
        <f t="shared" si="22"/>
        <v>0</v>
      </c>
      <c r="H158" s="6" t="b">
        <f t="shared" si="23"/>
        <v>0</v>
      </c>
      <c r="I158" s="5" t="str">
        <f>IFERROR(parsed!B158 - parsed!A158,"")</f>
        <v/>
      </c>
      <c r="J158" s="5" t="str">
        <f>IFERROR(parsed!C158 - parsed!B158,"")</f>
        <v/>
      </c>
      <c r="K158" s="5" t="str">
        <f>IFERROR(parsed!D158 - parsed!C158,"")</f>
        <v/>
      </c>
      <c r="L158" s="5" t="str">
        <f>IFERROR(parsed!E158 - parsed!D158,"")</f>
        <v/>
      </c>
      <c r="M158" s="5" t="str">
        <f>IFERROR(parsed!F158 - parsed!E158,"")</f>
        <v/>
      </c>
      <c r="N158" s="5" t="str">
        <f>IFERROR(parsed!G158 - parsed!F158,"")</f>
        <v/>
      </c>
      <c r="O158" s="5" t="str">
        <f>IFERROR(parsed!H158 - parsed!G158,"")</f>
        <v/>
      </c>
      <c r="P158" s="5" t="str">
        <f>IFERROR(parsed!I158 - parsed!H158,"")</f>
        <v/>
      </c>
      <c r="Q158" s="5" t="str">
        <f>IFERROR(parsed!J158 - parsed!I158,"")</f>
        <v/>
      </c>
      <c r="R158" s="5" t="str">
        <f>IFERROR(parsed!K158 - parsed!J158,"")</f>
        <v/>
      </c>
      <c r="S158" s="5" t="str">
        <f>IFERROR(parsed!L158 - parsed!K158,"")</f>
        <v/>
      </c>
      <c r="T158" s="5" t="str">
        <f>IFERROR(parsed!M158 - parsed!L158,"")</f>
        <v/>
      </c>
      <c r="U158" s="5" t="str">
        <f>IFERROR(parsed!N158 - parsed!M158,"")</f>
        <v/>
      </c>
      <c r="V158" s="5" t="str">
        <f>IFERROR(parsed!O158 - parsed!N158,"")</f>
        <v/>
      </c>
      <c r="W158" s="5" t="str">
        <f>IFERROR(parsed!P158 - parsed!O158,"")</f>
        <v/>
      </c>
    </row>
    <row r="159" spans="1:23">
      <c r="A159" s="4">
        <f t="shared" si="16"/>
        <v>0</v>
      </c>
      <c r="B159" s="4">
        <f t="shared" si="17"/>
        <v>0</v>
      </c>
      <c r="C159" s="4">
        <f t="shared" si="18"/>
        <v>0</v>
      </c>
      <c r="D159" s="4">
        <f t="shared" si="19"/>
        <v>0</v>
      </c>
      <c r="E159" s="4">
        <f t="shared" si="20"/>
        <v>0</v>
      </c>
      <c r="F159" s="6" t="b">
        <f t="shared" si="21"/>
        <v>1</v>
      </c>
      <c r="G159" s="6" t="b">
        <f t="shared" si="22"/>
        <v>0</v>
      </c>
      <c r="H159" s="6" t="b">
        <f t="shared" si="23"/>
        <v>0</v>
      </c>
      <c r="I159" s="5" t="str">
        <f>IFERROR(parsed!B159 - parsed!A159,"")</f>
        <v/>
      </c>
      <c r="J159" s="5" t="str">
        <f>IFERROR(parsed!C159 - parsed!B159,"")</f>
        <v/>
      </c>
      <c r="K159" s="5" t="str">
        <f>IFERROR(parsed!D159 - parsed!C159,"")</f>
        <v/>
      </c>
      <c r="L159" s="5" t="str">
        <f>IFERROR(parsed!E159 - parsed!D159,"")</f>
        <v/>
      </c>
      <c r="M159" s="5" t="str">
        <f>IFERROR(parsed!F159 - parsed!E159,"")</f>
        <v/>
      </c>
      <c r="N159" s="5" t="str">
        <f>IFERROR(parsed!G159 - parsed!F159,"")</f>
        <v/>
      </c>
      <c r="O159" s="5" t="str">
        <f>IFERROR(parsed!H159 - parsed!G159,"")</f>
        <v/>
      </c>
      <c r="P159" s="5" t="str">
        <f>IFERROR(parsed!I159 - parsed!H159,"")</f>
        <v/>
      </c>
      <c r="Q159" s="5" t="str">
        <f>IFERROR(parsed!J159 - parsed!I159,"")</f>
        <v/>
      </c>
      <c r="R159" s="5" t="str">
        <f>IFERROR(parsed!K159 - parsed!J159,"")</f>
        <v/>
      </c>
      <c r="S159" s="5" t="str">
        <f>IFERROR(parsed!L159 - parsed!K159,"")</f>
        <v/>
      </c>
      <c r="T159" s="5" t="str">
        <f>IFERROR(parsed!M159 - parsed!L159,"")</f>
        <v/>
      </c>
      <c r="U159" s="5" t="str">
        <f>IFERROR(parsed!N159 - parsed!M159,"")</f>
        <v/>
      </c>
      <c r="V159" s="5" t="str">
        <f>IFERROR(parsed!O159 - parsed!N159,"")</f>
        <v/>
      </c>
      <c r="W159" s="5" t="str">
        <f>IFERROR(parsed!P159 - parsed!O159,"")</f>
        <v/>
      </c>
    </row>
    <row r="160" spans="1:23">
      <c r="A160" s="4">
        <f t="shared" si="16"/>
        <v>0</v>
      </c>
      <c r="B160" s="4">
        <f t="shared" si="17"/>
        <v>0</v>
      </c>
      <c r="C160" s="4">
        <f t="shared" si="18"/>
        <v>0</v>
      </c>
      <c r="D160" s="4">
        <f t="shared" si="19"/>
        <v>0</v>
      </c>
      <c r="E160" s="4">
        <f t="shared" si="20"/>
        <v>0</v>
      </c>
      <c r="F160" s="6" t="b">
        <f t="shared" si="21"/>
        <v>1</v>
      </c>
      <c r="G160" s="6" t="b">
        <f t="shared" si="22"/>
        <v>0</v>
      </c>
      <c r="H160" s="6" t="b">
        <f t="shared" si="23"/>
        <v>0</v>
      </c>
      <c r="I160" s="5" t="str">
        <f>IFERROR(parsed!B160 - parsed!A160,"")</f>
        <v/>
      </c>
      <c r="J160" s="5" t="str">
        <f>IFERROR(parsed!C160 - parsed!B160,"")</f>
        <v/>
      </c>
      <c r="K160" s="5" t="str">
        <f>IFERROR(parsed!D160 - parsed!C160,"")</f>
        <v/>
      </c>
      <c r="L160" s="5" t="str">
        <f>IFERROR(parsed!E160 - parsed!D160,"")</f>
        <v/>
      </c>
      <c r="M160" s="5" t="str">
        <f>IFERROR(parsed!F160 - parsed!E160,"")</f>
        <v/>
      </c>
      <c r="N160" s="5" t="str">
        <f>IFERROR(parsed!G160 - parsed!F160,"")</f>
        <v/>
      </c>
      <c r="O160" s="5" t="str">
        <f>IFERROR(parsed!H160 - parsed!G160,"")</f>
        <v/>
      </c>
      <c r="P160" s="5" t="str">
        <f>IFERROR(parsed!I160 - parsed!H160,"")</f>
        <v/>
      </c>
      <c r="Q160" s="5" t="str">
        <f>IFERROR(parsed!J160 - parsed!I160,"")</f>
        <v/>
      </c>
      <c r="R160" s="5" t="str">
        <f>IFERROR(parsed!K160 - parsed!J160,"")</f>
        <v/>
      </c>
      <c r="S160" s="5" t="str">
        <f>IFERROR(parsed!L160 - parsed!K160,"")</f>
        <v/>
      </c>
      <c r="T160" s="5" t="str">
        <f>IFERROR(parsed!M160 - parsed!L160,"")</f>
        <v/>
      </c>
      <c r="U160" s="5" t="str">
        <f>IFERROR(parsed!N160 - parsed!M160,"")</f>
        <v/>
      </c>
      <c r="V160" s="5" t="str">
        <f>IFERROR(parsed!O160 - parsed!N160,"")</f>
        <v/>
      </c>
      <c r="W160" s="5" t="str">
        <f>IFERROR(parsed!P160 - parsed!O160,"")</f>
        <v/>
      </c>
    </row>
    <row r="161" spans="1:23">
      <c r="A161" s="4">
        <f t="shared" si="16"/>
        <v>0</v>
      </c>
      <c r="B161" s="4">
        <f t="shared" si="17"/>
        <v>0</v>
      </c>
      <c r="C161" s="4">
        <f t="shared" si="18"/>
        <v>0</v>
      </c>
      <c r="D161" s="4">
        <f t="shared" si="19"/>
        <v>0</v>
      </c>
      <c r="E161" s="4">
        <f t="shared" si="20"/>
        <v>0</v>
      </c>
      <c r="F161" s="6" t="b">
        <f t="shared" si="21"/>
        <v>1</v>
      </c>
      <c r="G161" s="6" t="b">
        <f t="shared" si="22"/>
        <v>0</v>
      </c>
      <c r="H161" s="6" t="b">
        <f t="shared" si="23"/>
        <v>0</v>
      </c>
      <c r="I161" s="5" t="str">
        <f>IFERROR(parsed!B161 - parsed!A161,"")</f>
        <v/>
      </c>
      <c r="J161" s="5" t="str">
        <f>IFERROR(parsed!C161 - parsed!B161,"")</f>
        <v/>
      </c>
      <c r="K161" s="5" t="str">
        <f>IFERROR(parsed!D161 - parsed!C161,"")</f>
        <v/>
      </c>
      <c r="L161" s="5" t="str">
        <f>IFERROR(parsed!E161 - parsed!D161,"")</f>
        <v/>
      </c>
      <c r="M161" s="5" t="str">
        <f>IFERROR(parsed!F161 - parsed!E161,"")</f>
        <v/>
      </c>
      <c r="N161" s="5" t="str">
        <f>IFERROR(parsed!G161 - parsed!F161,"")</f>
        <v/>
      </c>
      <c r="O161" s="5" t="str">
        <f>IFERROR(parsed!H161 - parsed!G161,"")</f>
        <v/>
      </c>
      <c r="P161" s="5" t="str">
        <f>IFERROR(parsed!I161 - parsed!H161,"")</f>
        <v/>
      </c>
      <c r="Q161" s="5" t="str">
        <f>IFERROR(parsed!J161 - parsed!I161,"")</f>
        <v/>
      </c>
      <c r="R161" s="5" t="str">
        <f>IFERROR(parsed!K161 - parsed!J161,"")</f>
        <v/>
      </c>
      <c r="S161" s="5" t="str">
        <f>IFERROR(parsed!L161 - parsed!K161,"")</f>
        <v/>
      </c>
      <c r="T161" s="5" t="str">
        <f>IFERROR(parsed!M161 - parsed!L161,"")</f>
        <v/>
      </c>
      <c r="U161" s="5" t="str">
        <f>IFERROR(parsed!N161 - parsed!M161,"")</f>
        <v/>
      </c>
      <c r="V161" s="5" t="str">
        <f>IFERROR(parsed!O161 - parsed!N161,"")</f>
        <v/>
      </c>
      <c r="W161" s="5" t="str">
        <f>IFERROR(parsed!P161 - parsed!O161,"")</f>
        <v/>
      </c>
    </row>
    <row r="162" spans="1:23">
      <c r="A162" s="4">
        <f t="shared" si="16"/>
        <v>0</v>
      </c>
      <c r="B162" s="4">
        <f t="shared" si="17"/>
        <v>0</v>
      </c>
      <c r="C162" s="4">
        <f t="shared" si="18"/>
        <v>0</v>
      </c>
      <c r="D162" s="4">
        <f t="shared" si="19"/>
        <v>0</v>
      </c>
      <c r="E162" s="4">
        <f t="shared" si="20"/>
        <v>0</v>
      </c>
      <c r="F162" s="6" t="b">
        <f t="shared" si="21"/>
        <v>1</v>
      </c>
      <c r="G162" s="6" t="b">
        <f t="shared" si="22"/>
        <v>0</v>
      </c>
      <c r="H162" s="6" t="b">
        <f t="shared" si="23"/>
        <v>0</v>
      </c>
      <c r="I162" s="5" t="str">
        <f>IFERROR(parsed!B162 - parsed!A162,"")</f>
        <v/>
      </c>
      <c r="J162" s="5" t="str">
        <f>IFERROR(parsed!C162 - parsed!B162,"")</f>
        <v/>
      </c>
      <c r="K162" s="5" t="str">
        <f>IFERROR(parsed!D162 - parsed!C162,"")</f>
        <v/>
      </c>
      <c r="L162" s="5" t="str">
        <f>IFERROR(parsed!E162 - parsed!D162,"")</f>
        <v/>
      </c>
      <c r="M162" s="5" t="str">
        <f>IFERROR(parsed!F162 - parsed!E162,"")</f>
        <v/>
      </c>
      <c r="N162" s="5" t="str">
        <f>IFERROR(parsed!G162 - parsed!F162,"")</f>
        <v/>
      </c>
      <c r="O162" s="5" t="str">
        <f>IFERROR(parsed!H162 - parsed!G162,"")</f>
        <v/>
      </c>
      <c r="P162" s="5" t="str">
        <f>IFERROR(parsed!I162 - parsed!H162,"")</f>
        <v/>
      </c>
      <c r="Q162" s="5" t="str">
        <f>IFERROR(parsed!J162 - parsed!I162,"")</f>
        <v/>
      </c>
      <c r="R162" s="5" t="str">
        <f>IFERROR(parsed!K162 - parsed!J162,"")</f>
        <v/>
      </c>
      <c r="S162" s="5" t="str">
        <f>IFERROR(parsed!L162 - parsed!K162,"")</f>
        <v/>
      </c>
      <c r="T162" s="5" t="str">
        <f>IFERROR(parsed!M162 - parsed!L162,"")</f>
        <v/>
      </c>
      <c r="U162" s="5" t="str">
        <f>IFERROR(parsed!N162 - parsed!M162,"")</f>
        <v/>
      </c>
      <c r="V162" s="5" t="str">
        <f>IFERROR(parsed!O162 - parsed!N162,"")</f>
        <v/>
      </c>
      <c r="W162" s="5" t="str">
        <f>IFERROR(parsed!P162 - parsed!O162,"")</f>
        <v/>
      </c>
    </row>
    <row r="163" spans="1:23">
      <c r="A163" s="4">
        <f t="shared" si="16"/>
        <v>0</v>
      </c>
      <c r="B163" s="4">
        <f t="shared" si="17"/>
        <v>0</v>
      </c>
      <c r="C163" s="4">
        <f t="shared" si="18"/>
        <v>0</v>
      </c>
      <c r="D163" s="4">
        <f t="shared" si="19"/>
        <v>0</v>
      </c>
      <c r="E163" s="4">
        <f t="shared" si="20"/>
        <v>0</v>
      </c>
      <c r="F163" s="6" t="b">
        <f t="shared" si="21"/>
        <v>1</v>
      </c>
      <c r="G163" s="6" t="b">
        <f t="shared" si="22"/>
        <v>0</v>
      </c>
      <c r="H163" s="6" t="b">
        <f t="shared" si="23"/>
        <v>0</v>
      </c>
      <c r="I163" s="5" t="str">
        <f>IFERROR(parsed!B163 - parsed!A163,"")</f>
        <v/>
      </c>
      <c r="J163" s="5" t="str">
        <f>IFERROR(parsed!C163 - parsed!B163,"")</f>
        <v/>
      </c>
      <c r="K163" s="5" t="str">
        <f>IFERROR(parsed!D163 - parsed!C163,"")</f>
        <v/>
      </c>
      <c r="L163" s="5" t="str">
        <f>IFERROR(parsed!E163 - parsed!D163,"")</f>
        <v/>
      </c>
      <c r="M163" s="5" t="str">
        <f>IFERROR(parsed!F163 - parsed!E163,"")</f>
        <v/>
      </c>
      <c r="N163" s="5" t="str">
        <f>IFERROR(parsed!G163 - parsed!F163,"")</f>
        <v/>
      </c>
      <c r="O163" s="5" t="str">
        <f>IFERROR(parsed!H163 - parsed!G163,"")</f>
        <v/>
      </c>
      <c r="P163" s="5" t="str">
        <f>IFERROR(parsed!I163 - parsed!H163,"")</f>
        <v/>
      </c>
      <c r="Q163" s="5" t="str">
        <f>IFERROR(parsed!J163 - parsed!I163,"")</f>
        <v/>
      </c>
      <c r="R163" s="5" t="str">
        <f>IFERROR(parsed!K163 - parsed!J163,"")</f>
        <v/>
      </c>
      <c r="S163" s="5" t="str">
        <f>IFERROR(parsed!L163 - parsed!K163,"")</f>
        <v/>
      </c>
      <c r="T163" s="5" t="str">
        <f>IFERROR(parsed!M163 - parsed!L163,"")</f>
        <v/>
      </c>
      <c r="U163" s="5" t="str">
        <f>IFERROR(parsed!N163 - parsed!M163,"")</f>
        <v/>
      </c>
      <c r="V163" s="5" t="str">
        <f>IFERROR(parsed!O163 - parsed!N163,"")</f>
        <v/>
      </c>
      <c r="W163" s="5" t="str">
        <f>IFERROR(parsed!P163 - parsed!O163,"")</f>
        <v/>
      </c>
    </row>
    <row r="164" spans="1:23">
      <c r="A164" s="4">
        <f t="shared" si="16"/>
        <v>0</v>
      </c>
      <c r="B164" s="4">
        <f t="shared" si="17"/>
        <v>0</v>
      </c>
      <c r="C164" s="4">
        <f t="shared" si="18"/>
        <v>0</v>
      </c>
      <c r="D164" s="4">
        <f t="shared" si="19"/>
        <v>0</v>
      </c>
      <c r="E164" s="4">
        <f t="shared" si="20"/>
        <v>0</v>
      </c>
      <c r="F164" s="6" t="b">
        <f t="shared" si="21"/>
        <v>1</v>
      </c>
      <c r="G164" s="6" t="b">
        <f t="shared" si="22"/>
        <v>0</v>
      </c>
      <c r="H164" s="6" t="b">
        <f t="shared" si="23"/>
        <v>0</v>
      </c>
      <c r="I164" s="5" t="str">
        <f>IFERROR(parsed!B164 - parsed!A164,"")</f>
        <v/>
      </c>
      <c r="J164" s="5" t="str">
        <f>IFERROR(parsed!C164 - parsed!B164,"")</f>
        <v/>
      </c>
      <c r="K164" s="5" t="str">
        <f>IFERROR(parsed!D164 - parsed!C164,"")</f>
        <v/>
      </c>
      <c r="L164" s="5" t="str">
        <f>IFERROR(parsed!E164 - parsed!D164,"")</f>
        <v/>
      </c>
      <c r="M164" s="5" t="str">
        <f>IFERROR(parsed!F164 - parsed!E164,"")</f>
        <v/>
      </c>
      <c r="N164" s="5" t="str">
        <f>IFERROR(parsed!G164 - parsed!F164,"")</f>
        <v/>
      </c>
      <c r="O164" s="5" t="str">
        <f>IFERROR(parsed!H164 - parsed!G164,"")</f>
        <v/>
      </c>
      <c r="P164" s="5" t="str">
        <f>IFERROR(parsed!I164 - parsed!H164,"")</f>
        <v/>
      </c>
      <c r="Q164" s="5" t="str">
        <f>IFERROR(parsed!J164 - parsed!I164,"")</f>
        <v/>
      </c>
      <c r="R164" s="5" t="str">
        <f>IFERROR(parsed!K164 - parsed!J164,"")</f>
        <v/>
      </c>
      <c r="S164" s="5" t="str">
        <f>IFERROR(parsed!L164 - parsed!K164,"")</f>
        <v/>
      </c>
      <c r="T164" s="5" t="str">
        <f>IFERROR(parsed!M164 - parsed!L164,"")</f>
        <v/>
      </c>
      <c r="U164" s="5" t="str">
        <f>IFERROR(parsed!N164 - parsed!M164,"")</f>
        <v/>
      </c>
      <c r="V164" s="5" t="str">
        <f>IFERROR(parsed!O164 - parsed!N164,"")</f>
        <v/>
      </c>
      <c r="W164" s="5" t="str">
        <f>IFERROR(parsed!P164 - parsed!O164,"")</f>
        <v/>
      </c>
    </row>
    <row r="165" spans="1:23">
      <c r="A165" s="4">
        <f t="shared" si="16"/>
        <v>0</v>
      </c>
      <c r="B165" s="4">
        <f t="shared" si="17"/>
        <v>0</v>
      </c>
      <c r="C165" s="4">
        <f t="shared" si="18"/>
        <v>0</v>
      </c>
      <c r="D165" s="4">
        <f t="shared" si="19"/>
        <v>0</v>
      </c>
      <c r="E165" s="4">
        <f t="shared" si="20"/>
        <v>0</v>
      </c>
      <c r="F165" s="6" t="b">
        <f t="shared" si="21"/>
        <v>1</v>
      </c>
      <c r="G165" s="6" t="b">
        <f t="shared" si="22"/>
        <v>0</v>
      </c>
      <c r="H165" s="6" t="b">
        <f t="shared" si="23"/>
        <v>0</v>
      </c>
      <c r="I165" s="5" t="str">
        <f>IFERROR(parsed!B165 - parsed!A165,"")</f>
        <v/>
      </c>
      <c r="J165" s="5" t="str">
        <f>IFERROR(parsed!C165 - parsed!B165,"")</f>
        <v/>
      </c>
      <c r="K165" s="5" t="str">
        <f>IFERROR(parsed!D165 - parsed!C165,"")</f>
        <v/>
      </c>
      <c r="L165" s="5" t="str">
        <f>IFERROR(parsed!E165 - parsed!D165,"")</f>
        <v/>
      </c>
      <c r="M165" s="5" t="str">
        <f>IFERROR(parsed!F165 - parsed!E165,"")</f>
        <v/>
      </c>
      <c r="N165" s="5" t="str">
        <f>IFERROR(parsed!G165 - parsed!F165,"")</f>
        <v/>
      </c>
      <c r="O165" s="5" t="str">
        <f>IFERROR(parsed!H165 - parsed!G165,"")</f>
        <v/>
      </c>
      <c r="P165" s="5" t="str">
        <f>IFERROR(parsed!I165 - parsed!H165,"")</f>
        <v/>
      </c>
      <c r="Q165" s="5" t="str">
        <f>IFERROR(parsed!J165 - parsed!I165,"")</f>
        <v/>
      </c>
      <c r="R165" s="5" t="str">
        <f>IFERROR(parsed!K165 - parsed!J165,"")</f>
        <v/>
      </c>
      <c r="S165" s="5" t="str">
        <f>IFERROR(parsed!L165 - parsed!K165,"")</f>
        <v/>
      </c>
      <c r="T165" s="5" t="str">
        <f>IFERROR(parsed!M165 - parsed!L165,"")</f>
        <v/>
      </c>
      <c r="U165" s="5" t="str">
        <f>IFERROR(parsed!N165 - parsed!M165,"")</f>
        <v/>
      </c>
      <c r="V165" s="5" t="str">
        <f>IFERROR(parsed!O165 - parsed!N165,"")</f>
        <v/>
      </c>
      <c r="W165" s="5" t="str">
        <f>IFERROR(parsed!P165 - parsed!O165,"")</f>
        <v/>
      </c>
    </row>
    <row r="166" spans="1:23">
      <c r="A166" s="4">
        <f t="shared" si="16"/>
        <v>0</v>
      </c>
      <c r="B166" s="4">
        <f t="shared" si="17"/>
        <v>0</v>
      </c>
      <c r="C166" s="4">
        <f t="shared" si="18"/>
        <v>0</v>
      </c>
      <c r="D166" s="4">
        <f t="shared" si="19"/>
        <v>0</v>
      </c>
      <c r="E166" s="4">
        <f t="shared" si="20"/>
        <v>0</v>
      </c>
      <c r="F166" s="6" t="b">
        <f t="shared" si="21"/>
        <v>1</v>
      </c>
      <c r="G166" s="6" t="b">
        <f t="shared" si="22"/>
        <v>0</v>
      </c>
      <c r="H166" s="6" t="b">
        <f t="shared" si="23"/>
        <v>0</v>
      </c>
      <c r="I166" s="5" t="str">
        <f>IFERROR(parsed!B166 - parsed!A166,"")</f>
        <v/>
      </c>
      <c r="J166" s="5" t="str">
        <f>IFERROR(parsed!C166 - parsed!B166,"")</f>
        <v/>
      </c>
      <c r="K166" s="5" t="str">
        <f>IFERROR(parsed!D166 - parsed!C166,"")</f>
        <v/>
      </c>
      <c r="L166" s="5" t="str">
        <f>IFERROR(parsed!E166 - parsed!D166,"")</f>
        <v/>
      </c>
      <c r="M166" s="5" t="str">
        <f>IFERROR(parsed!F166 - parsed!E166,"")</f>
        <v/>
      </c>
      <c r="N166" s="5" t="str">
        <f>IFERROR(parsed!G166 - parsed!F166,"")</f>
        <v/>
      </c>
      <c r="O166" s="5" t="str">
        <f>IFERROR(parsed!H166 - parsed!G166,"")</f>
        <v/>
      </c>
      <c r="P166" s="5" t="str">
        <f>IFERROR(parsed!I166 - parsed!H166,"")</f>
        <v/>
      </c>
      <c r="Q166" s="5" t="str">
        <f>IFERROR(parsed!J166 - parsed!I166,"")</f>
        <v/>
      </c>
      <c r="R166" s="5" t="str">
        <f>IFERROR(parsed!K166 - parsed!J166,"")</f>
        <v/>
      </c>
      <c r="S166" s="5" t="str">
        <f>IFERROR(parsed!L166 - parsed!K166,"")</f>
        <v/>
      </c>
      <c r="T166" s="5" t="str">
        <f>IFERROR(parsed!M166 - parsed!L166,"")</f>
        <v/>
      </c>
      <c r="U166" s="5" t="str">
        <f>IFERROR(parsed!N166 - parsed!M166,"")</f>
        <v/>
      </c>
      <c r="V166" s="5" t="str">
        <f>IFERROR(parsed!O166 - parsed!N166,"")</f>
        <v/>
      </c>
      <c r="W166" s="5" t="str">
        <f>IFERROR(parsed!P166 - parsed!O166,"")</f>
        <v/>
      </c>
    </row>
    <row r="167" spans="1:23">
      <c r="A167" s="4">
        <f t="shared" si="16"/>
        <v>0</v>
      </c>
      <c r="B167" s="4">
        <f t="shared" si="17"/>
        <v>0</v>
      </c>
      <c r="C167" s="4">
        <f t="shared" si="18"/>
        <v>0</v>
      </c>
      <c r="D167" s="4">
        <f t="shared" si="19"/>
        <v>0</v>
      </c>
      <c r="E167" s="4">
        <f t="shared" si="20"/>
        <v>0</v>
      </c>
      <c r="F167" s="6" t="b">
        <f t="shared" si="21"/>
        <v>1</v>
      </c>
      <c r="G167" s="6" t="b">
        <f t="shared" si="22"/>
        <v>0</v>
      </c>
      <c r="H167" s="6" t="b">
        <f t="shared" si="23"/>
        <v>0</v>
      </c>
      <c r="I167" s="5" t="str">
        <f>IFERROR(parsed!B167 - parsed!A167,"")</f>
        <v/>
      </c>
      <c r="J167" s="5" t="str">
        <f>IFERROR(parsed!C167 - parsed!B167,"")</f>
        <v/>
      </c>
      <c r="K167" s="5" t="str">
        <f>IFERROR(parsed!D167 - parsed!C167,"")</f>
        <v/>
      </c>
      <c r="L167" s="5" t="str">
        <f>IFERROR(parsed!E167 - parsed!D167,"")</f>
        <v/>
      </c>
      <c r="M167" s="5" t="str">
        <f>IFERROR(parsed!F167 - parsed!E167,"")</f>
        <v/>
      </c>
      <c r="N167" s="5" t="str">
        <f>IFERROR(parsed!G167 - parsed!F167,"")</f>
        <v/>
      </c>
      <c r="O167" s="5" t="str">
        <f>IFERROR(parsed!H167 - parsed!G167,"")</f>
        <v/>
      </c>
      <c r="P167" s="5" t="str">
        <f>IFERROR(parsed!I167 - parsed!H167,"")</f>
        <v/>
      </c>
      <c r="Q167" s="5" t="str">
        <f>IFERROR(parsed!J167 - parsed!I167,"")</f>
        <v/>
      </c>
      <c r="R167" s="5" t="str">
        <f>IFERROR(parsed!K167 - parsed!J167,"")</f>
        <v/>
      </c>
      <c r="S167" s="5" t="str">
        <f>IFERROR(parsed!L167 - parsed!K167,"")</f>
        <v/>
      </c>
      <c r="T167" s="5" t="str">
        <f>IFERROR(parsed!M167 - parsed!L167,"")</f>
        <v/>
      </c>
      <c r="U167" s="5" t="str">
        <f>IFERROR(parsed!N167 - parsed!M167,"")</f>
        <v/>
      </c>
      <c r="V167" s="5" t="str">
        <f>IFERROR(parsed!O167 - parsed!N167,"")</f>
        <v/>
      </c>
      <c r="W167" s="5" t="str">
        <f>IFERROR(parsed!P167 - parsed!O167,"")</f>
        <v/>
      </c>
    </row>
    <row r="168" spans="1:23">
      <c r="A168" s="4">
        <f t="shared" si="16"/>
        <v>0</v>
      </c>
      <c r="B168" s="4">
        <f t="shared" si="17"/>
        <v>0</v>
      </c>
      <c r="C168" s="4">
        <f t="shared" si="18"/>
        <v>0</v>
      </c>
      <c r="D168" s="4">
        <f t="shared" si="19"/>
        <v>0</v>
      </c>
      <c r="E168" s="4">
        <f t="shared" si="20"/>
        <v>0</v>
      </c>
      <c r="F168" s="6" t="b">
        <f t="shared" si="21"/>
        <v>1</v>
      </c>
      <c r="G168" s="6" t="b">
        <f t="shared" si="22"/>
        <v>0</v>
      </c>
      <c r="H168" s="6" t="b">
        <f t="shared" si="23"/>
        <v>0</v>
      </c>
      <c r="I168" s="5" t="str">
        <f>IFERROR(parsed!B168 - parsed!A168,"")</f>
        <v/>
      </c>
      <c r="J168" s="5" t="str">
        <f>IFERROR(parsed!C168 - parsed!B168,"")</f>
        <v/>
      </c>
      <c r="K168" s="5" t="str">
        <f>IFERROR(parsed!D168 - parsed!C168,"")</f>
        <v/>
      </c>
      <c r="L168" s="5" t="str">
        <f>IFERROR(parsed!E168 - parsed!D168,"")</f>
        <v/>
      </c>
      <c r="M168" s="5" t="str">
        <f>IFERROR(parsed!F168 - parsed!E168,"")</f>
        <v/>
      </c>
      <c r="N168" s="5" t="str">
        <f>IFERROR(parsed!G168 - parsed!F168,"")</f>
        <v/>
      </c>
      <c r="O168" s="5" t="str">
        <f>IFERROR(parsed!H168 - parsed!G168,"")</f>
        <v/>
      </c>
      <c r="P168" s="5" t="str">
        <f>IFERROR(parsed!I168 - parsed!H168,"")</f>
        <v/>
      </c>
      <c r="Q168" s="5" t="str">
        <f>IFERROR(parsed!J168 - parsed!I168,"")</f>
        <v/>
      </c>
      <c r="R168" s="5" t="str">
        <f>IFERROR(parsed!K168 - parsed!J168,"")</f>
        <v/>
      </c>
      <c r="S168" s="5" t="str">
        <f>IFERROR(parsed!L168 - parsed!K168,"")</f>
        <v/>
      </c>
      <c r="T168" s="5" t="str">
        <f>IFERROR(parsed!M168 - parsed!L168,"")</f>
        <v/>
      </c>
      <c r="U168" s="5" t="str">
        <f>IFERROR(parsed!N168 - parsed!M168,"")</f>
        <v/>
      </c>
      <c r="V168" s="5" t="str">
        <f>IFERROR(parsed!O168 - parsed!N168,"")</f>
        <v/>
      </c>
      <c r="W168" s="5" t="str">
        <f>IFERROR(parsed!P168 - parsed!O168,"")</f>
        <v/>
      </c>
    </row>
    <row r="169" spans="1:23">
      <c r="A169" s="4">
        <f t="shared" si="16"/>
        <v>0</v>
      </c>
      <c r="B169" s="4">
        <f t="shared" si="17"/>
        <v>0</v>
      </c>
      <c r="C169" s="4">
        <f t="shared" si="18"/>
        <v>0</v>
      </c>
      <c r="D169" s="4">
        <f t="shared" si="19"/>
        <v>0</v>
      </c>
      <c r="E169" s="4">
        <f t="shared" si="20"/>
        <v>0</v>
      </c>
      <c r="F169" s="6" t="b">
        <f t="shared" si="21"/>
        <v>1</v>
      </c>
      <c r="G169" s="6" t="b">
        <f t="shared" si="22"/>
        <v>0</v>
      </c>
      <c r="H169" s="6" t="b">
        <f t="shared" si="23"/>
        <v>0</v>
      </c>
      <c r="I169" s="5" t="str">
        <f>IFERROR(parsed!B169 - parsed!A169,"")</f>
        <v/>
      </c>
      <c r="J169" s="5" t="str">
        <f>IFERROR(parsed!C169 - parsed!B169,"")</f>
        <v/>
      </c>
      <c r="K169" s="5" t="str">
        <f>IFERROR(parsed!D169 - parsed!C169,"")</f>
        <v/>
      </c>
      <c r="L169" s="5" t="str">
        <f>IFERROR(parsed!E169 - parsed!D169,"")</f>
        <v/>
      </c>
      <c r="M169" s="5" t="str">
        <f>IFERROR(parsed!F169 - parsed!E169,"")</f>
        <v/>
      </c>
      <c r="N169" s="5" t="str">
        <f>IFERROR(parsed!G169 - parsed!F169,"")</f>
        <v/>
      </c>
      <c r="O169" s="5" t="str">
        <f>IFERROR(parsed!H169 - parsed!G169,"")</f>
        <v/>
      </c>
      <c r="P169" s="5" t="str">
        <f>IFERROR(parsed!I169 - parsed!H169,"")</f>
        <v/>
      </c>
      <c r="Q169" s="5" t="str">
        <f>IFERROR(parsed!J169 - parsed!I169,"")</f>
        <v/>
      </c>
      <c r="R169" s="5" t="str">
        <f>IFERROR(parsed!K169 - parsed!J169,"")</f>
        <v/>
      </c>
      <c r="S169" s="5" t="str">
        <f>IFERROR(parsed!L169 - parsed!K169,"")</f>
        <v/>
      </c>
      <c r="T169" s="5" t="str">
        <f>IFERROR(parsed!M169 - parsed!L169,"")</f>
        <v/>
      </c>
      <c r="U169" s="5" t="str">
        <f>IFERROR(parsed!N169 - parsed!M169,"")</f>
        <v/>
      </c>
      <c r="V169" s="5" t="str">
        <f>IFERROR(parsed!O169 - parsed!N169,"")</f>
        <v/>
      </c>
      <c r="W169" s="5" t="str">
        <f>IFERROR(parsed!P169 - parsed!O169,"")</f>
        <v/>
      </c>
    </row>
    <row r="170" spans="1:23">
      <c r="A170" s="4">
        <f t="shared" si="16"/>
        <v>0</v>
      </c>
      <c r="B170" s="4">
        <f t="shared" si="17"/>
        <v>0</v>
      </c>
      <c r="C170" s="4">
        <f t="shared" si="18"/>
        <v>0</v>
      </c>
      <c r="D170" s="4">
        <f t="shared" si="19"/>
        <v>0</v>
      </c>
      <c r="E170" s="4">
        <f t="shared" si="20"/>
        <v>0</v>
      </c>
      <c r="F170" s="6" t="b">
        <f t="shared" si="21"/>
        <v>1</v>
      </c>
      <c r="G170" s="6" t="b">
        <f t="shared" si="22"/>
        <v>0</v>
      </c>
      <c r="H170" s="6" t="b">
        <f t="shared" si="23"/>
        <v>0</v>
      </c>
      <c r="I170" s="5" t="str">
        <f>IFERROR(parsed!B170 - parsed!A170,"")</f>
        <v/>
      </c>
      <c r="J170" s="5" t="str">
        <f>IFERROR(parsed!C170 - parsed!B170,"")</f>
        <v/>
      </c>
      <c r="K170" s="5" t="str">
        <f>IFERROR(parsed!D170 - parsed!C170,"")</f>
        <v/>
      </c>
      <c r="L170" s="5" t="str">
        <f>IFERROR(parsed!E170 - parsed!D170,"")</f>
        <v/>
      </c>
      <c r="M170" s="5" t="str">
        <f>IFERROR(parsed!F170 - parsed!E170,"")</f>
        <v/>
      </c>
      <c r="N170" s="5" t="str">
        <f>IFERROR(parsed!G170 - parsed!F170,"")</f>
        <v/>
      </c>
      <c r="O170" s="5" t="str">
        <f>IFERROR(parsed!H170 - parsed!G170,"")</f>
        <v/>
      </c>
      <c r="P170" s="5" t="str">
        <f>IFERROR(parsed!I170 - parsed!H170,"")</f>
        <v/>
      </c>
      <c r="Q170" s="5" t="str">
        <f>IFERROR(parsed!J170 - parsed!I170,"")</f>
        <v/>
      </c>
      <c r="R170" s="5" t="str">
        <f>IFERROR(parsed!K170 - parsed!J170,"")</f>
        <v/>
      </c>
      <c r="S170" s="5" t="str">
        <f>IFERROR(parsed!L170 - parsed!K170,"")</f>
        <v/>
      </c>
      <c r="T170" s="5" t="str">
        <f>IFERROR(parsed!M170 - parsed!L170,"")</f>
        <v/>
      </c>
      <c r="U170" s="5" t="str">
        <f>IFERROR(parsed!N170 - parsed!M170,"")</f>
        <v/>
      </c>
      <c r="V170" s="5" t="str">
        <f>IFERROR(parsed!O170 - parsed!N170,"")</f>
        <v/>
      </c>
      <c r="W170" s="5" t="str">
        <f>IFERROR(parsed!P170 - parsed!O170,"")</f>
        <v/>
      </c>
    </row>
    <row r="171" spans="1:23">
      <c r="A171" s="4">
        <f t="shared" si="16"/>
        <v>0</v>
      </c>
      <c r="B171" s="4">
        <f t="shared" si="17"/>
        <v>0</v>
      </c>
      <c r="C171" s="4">
        <f t="shared" si="18"/>
        <v>0</v>
      </c>
      <c r="D171" s="4">
        <f t="shared" si="19"/>
        <v>0</v>
      </c>
      <c r="E171" s="4">
        <f t="shared" si="20"/>
        <v>0</v>
      </c>
      <c r="F171" s="6" t="b">
        <f t="shared" si="21"/>
        <v>1</v>
      </c>
      <c r="G171" s="6" t="b">
        <f t="shared" si="22"/>
        <v>0</v>
      </c>
      <c r="H171" s="6" t="b">
        <f t="shared" si="23"/>
        <v>0</v>
      </c>
      <c r="I171" s="5" t="str">
        <f>IFERROR(parsed!B171 - parsed!A171,"")</f>
        <v/>
      </c>
      <c r="J171" s="5" t="str">
        <f>IFERROR(parsed!C171 - parsed!B171,"")</f>
        <v/>
      </c>
      <c r="K171" s="5" t="str">
        <f>IFERROR(parsed!D171 - parsed!C171,"")</f>
        <v/>
      </c>
      <c r="L171" s="5" t="str">
        <f>IFERROR(parsed!E171 - parsed!D171,"")</f>
        <v/>
      </c>
      <c r="M171" s="5" t="str">
        <f>IFERROR(parsed!F171 - parsed!E171,"")</f>
        <v/>
      </c>
      <c r="N171" s="5" t="str">
        <f>IFERROR(parsed!G171 - parsed!F171,"")</f>
        <v/>
      </c>
      <c r="O171" s="5" t="str">
        <f>IFERROR(parsed!H171 - parsed!G171,"")</f>
        <v/>
      </c>
      <c r="P171" s="5" t="str">
        <f>IFERROR(parsed!I171 - parsed!H171,"")</f>
        <v/>
      </c>
      <c r="Q171" s="5" t="str">
        <f>IFERROR(parsed!J171 - parsed!I171,"")</f>
        <v/>
      </c>
      <c r="R171" s="5" t="str">
        <f>IFERROR(parsed!K171 - parsed!J171,"")</f>
        <v/>
      </c>
      <c r="S171" s="5" t="str">
        <f>IFERROR(parsed!L171 - parsed!K171,"")</f>
        <v/>
      </c>
      <c r="T171" s="5" t="str">
        <f>IFERROR(parsed!M171 - parsed!L171,"")</f>
        <v/>
      </c>
      <c r="U171" s="5" t="str">
        <f>IFERROR(parsed!N171 - parsed!M171,"")</f>
        <v/>
      </c>
      <c r="V171" s="5" t="str">
        <f>IFERROR(parsed!O171 - parsed!N171,"")</f>
        <v/>
      </c>
      <c r="W171" s="5" t="str">
        <f>IFERROR(parsed!P171 - parsed!O171,"")</f>
        <v/>
      </c>
    </row>
    <row r="172" spans="1:23">
      <c r="A172" s="4">
        <f t="shared" si="16"/>
        <v>0</v>
      </c>
      <c r="B172" s="4">
        <f t="shared" si="17"/>
        <v>0</v>
      </c>
      <c r="C172" s="4">
        <f t="shared" si="18"/>
        <v>0</v>
      </c>
      <c r="D172" s="4">
        <f t="shared" si="19"/>
        <v>0</v>
      </c>
      <c r="E172" s="4">
        <f t="shared" si="20"/>
        <v>0</v>
      </c>
      <c r="F172" s="6" t="b">
        <f t="shared" si="21"/>
        <v>1</v>
      </c>
      <c r="G172" s="6" t="b">
        <f t="shared" si="22"/>
        <v>0</v>
      </c>
      <c r="H172" s="6" t="b">
        <f t="shared" si="23"/>
        <v>0</v>
      </c>
      <c r="I172" s="5" t="str">
        <f>IFERROR(parsed!B172 - parsed!A172,"")</f>
        <v/>
      </c>
      <c r="J172" s="5" t="str">
        <f>IFERROR(parsed!C172 - parsed!B172,"")</f>
        <v/>
      </c>
      <c r="K172" s="5" t="str">
        <f>IFERROR(parsed!D172 - parsed!C172,"")</f>
        <v/>
      </c>
      <c r="L172" s="5" t="str">
        <f>IFERROR(parsed!E172 - parsed!D172,"")</f>
        <v/>
      </c>
      <c r="M172" s="5" t="str">
        <f>IFERROR(parsed!F172 - parsed!E172,"")</f>
        <v/>
      </c>
      <c r="N172" s="5" t="str">
        <f>IFERROR(parsed!G172 - parsed!F172,"")</f>
        <v/>
      </c>
      <c r="O172" s="5" t="str">
        <f>IFERROR(parsed!H172 - parsed!G172,"")</f>
        <v/>
      </c>
      <c r="P172" s="5" t="str">
        <f>IFERROR(parsed!I172 - parsed!H172,"")</f>
        <v/>
      </c>
      <c r="Q172" s="5" t="str">
        <f>IFERROR(parsed!J172 - parsed!I172,"")</f>
        <v/>
      </c>
      <c r="R172" s="5" t="str">
        <f>IFERROR(parsed!K172 - parsed!J172,"")</f>
        <v/>
      </c>
      <c r="S172" s="5" t="str">
        <f>IFERROR(parsed!L172 - parsed!K172,"")</f>
        <v/>
      </c>
      <c r="T172" s="5" t="str">
        <f>IFERROR(parsed!M172 - parsed!L172,"")</f>
        <v/>
      </c>
      <c r="U172" s="5" t="str">
        <f>IFERROR(parsed!N172 - parsed!M172,"")</f>
        <v/>
      </c>
      <c r="V172" s="5" t="str">
        <f>IFERROR(parsed!O172 - parsed!N172,"")</f>
        <v/>
      </c>
      <c r="W172" s="5" t="str">
        <f>IFERROR(parsed!P172 - parsed!O172,"")</f>
        <v/>
      </c>
    </row>
    <row r="173" spans="1:23">
      <c r="A173" s="4">
        <f t="shared" si="16"/>
        <v>0</v>
      </c>
      <c r="B173" s="4">
        <f t="shared" si="17"/>
        <v>0</v>
      </c>
      <c r="C173" s="4">
        <f t="shared" si="18"/>
        <v>0</v>
      </c>
      <c r="D173" s="4">
        <f t="shared" si="19"/>
        <v>0</v>
      </c>
      <c r="E173" s="4">
        <f t="shared" si="20"/>
        <v>0</v>
      </c>
      <c r="F173" s="6" t="b">
        <f t="shared" si="21"/>
        <v>1</v>
      </c>
      <c r="G173" s="6" t="b">
        <f t="shared" si="22"/>
        <v>0</v>
      </c>
      <c r="H173" s="6" t="b">
        <f t="shared" si="23"/>
        <v>0</v>
      </c>
      <c r="I173" s="5" t="str">
        <f>IFERROR(parsed!B173 - parsed!A173,"")</f>
        <v/>
      </c>
      <c r="J173" s="5" t="str">
        <f>IFERROR(parsed!C173 - parsed!B173,"")</f>
        <v/>
      </c>
      <c r="K173" s="5" t="str">
        <f>IFERROR(parsed!D173 - parsed!C173,"")</f>
        <v/>
      </c>
      <c r="L173" s="5" t="str">
        <f>IFERROR(parsed!E173 - parsed!D173,"")</f>
        <v/>
      </c>
      <c r="M173" s="5" t="str">
        <f>IFERROR(parsed!F173 - parsed!E173,"")</f>
        <v/>
      </c>
      <c r="N173" s="5" t="str">
        <f>IFERROR(parsed!G173 - parsed!F173,"")</f>
        <v/>
      </c>
      <c r="O173" s="5" t="str">
        <f>IFERROR(parsed!H173 - parsed!G173,"")</f>
        <v/>
      </c>
      <c r="P173" s="5" t="str">
        <f>IFERROR(parsed!I173 - parsed!H173,"")</f>
        <v/>
      </c>
      <c r="Q173" s="5" t="str">
        <f>IFERROR(parsed!J173 - parsed!I173,"")</f>
        <v/>
      </c>
      <c r="R173" s="5" t="str">
        <f>IFERROR(parsed!K173 - parsed!J173,"")</f>
        <v/>
      </c>
      <c r="S173" s="5" t="str">
        <f>IFERROR(parsed!L173 - parsed!K173,"")</f>
        <v/>
      </c>
      <c r="T173" s="5" t="str">
        <f>IFERROR(parsed!M173 - parsed!L173,"")</f>
        <v/>
      </c>
      <c r="U173" s="5" t="str">
        <f>IFERROR(parsed!N173 - parsed!M173,"")</f>
        <v/>
      </c>
      <c r="V173" s="5" t="str">
        <f>IFERROR(parsed!O173 - parsed!N173,"")</f>
        <v/>
      </c>
      <c r="W173" s="5" t="str">
        <f>IFERROR(parsed!P173 - parsed!O173,"")</f>
        <v/>
      </c>
    </row>
    <row r="174" spans="1:23">
      <c r="A174" s="4">
        <f t="shared" si="16"/>
        <v>0</v>
      </c>
      <c r="B174" s="4">
        <f t="shared" si="17"/>
        <v>0</v>
      </c>
      <c r="C174" s="4">
        <f t="shared" si="18"/>
        <v>0</v>
      </c>
      <c r="D174" s="4">
        <f t="shared" si="19"/>
        <v>0</v>
      </c>
      <c r="E174" s="4">
        <f t="shared" si="20"/>
        <v>0</v>
      </c>
      <c r="F174" s="6" t="b">
        <f t="shared" si="21"/>
        <v>1</v>
      </c>
      <c r="G174" s="6" t="b">
        <f t="shared" si="22"/>
        <v>0</v>
      </c>
      <c r="H174" s="6" t="b">
        <f t="shared" si="23"/>
        <v>0</v>
      </c>
      <c r="I174" s="5" t="str">
        <f>IFERROR(parsed!B174 - parsed!A174,"")</f>
        <v/>
      </c>
      <c r="J174" s="5" t="str">
        <f>IFERROR(parsed!C174 - parsed!B174,"")</f>
        <v/>
      </c>
      <c r="K174" s="5" t="str">
        <f>IFERROR(parsed!D174 - parsed!C174,"")</f>
        <v/>
      </c>
      <c r="L174" s="5" t="str">
        <f>IFERROR(parsed!E174 - parsed!D174,"")</f>
        <v/>
      </c>
      <c r="M174" s="5" t="str">
        <f>IFERROR(parsed!F174 - parsed!E174,"")</f>
        <v/>
      </c>
      <c r="N174" s="5" t="str">
        <f>IFERROR(parsed!G174 - parsed!F174,"")</f>
        <v/>
      </c>
      <c r="O174" s="5" t="str">
        <f>IFERROR(parsed!H174 - parsed!G174,"")</f>
        <v/>
      </c>
      <c r="P174" s="5" t="str">
        <f>IFERROR(parsed!I174 - parsed!H174,"")</f>
        <v/>
      </c>
      <c r="Q174" s="5" t="str">
        <f>IFERROR(parsed!J174 - parsed!I174,"")</f>
        <v/>
      </c>
      <c r="R174" s="5" t="str">
        <f>IFERROR(parsed!K174 - parsed!J174,"")</f>
        <v/>
      </c>
      <c r="S174" s="5" t="str">
        <f>IFERROR(parsed!L174 - parsed!K174,"")</f>
        <v/>
      </c>
      <c r="T174" s="5" t="str">
        <f>IFERROR(parsed!M174 - parsed!L174,"")</f>
        <v/>
      </c>
      <c r="U174" s="5" t="str">
        <f>IFERROR(parsed!N174 - parsed!M174,"")</f>
        <v/>
      </c>
      <c r="V174" s="5" t="str">
        <f>IFERROR(parsed!O174 - parsed!N174,"")</f>
        <v/>
      </c>
      <c r="W174" s="5" t="str">
        <f>IFERROR(parsed!P174 - parsed!O174,"")</f>
        <v/>
      </c>
    </row>
    <row r="175" spans="1:23">
      <c r="A175" s="4">
        <f t="shared" si="16"/>
        <v>0</v>
      </c>
      <c r="B175" s="4">
        <f t="shared" si="17"/>
        <v>0</v>
      </c>
      <c r="C175" s="4">
        <f t="shared" si="18"/>
        <v>0</v>
      </c>
      <c r="D175" s="4">
        <f t="shared" si="19"/>
        <v>0</v>
      </c>
      <c r="E175" s="4">
        <f t="shared" si="20"/>
        <v>0</v>
      </c>
      <c r="F175" s="6" t="b">
        <f t="shared" si="21"/>
        <v>1</v>
      </c>
      <c r="G175" s="6" t="b">
        <f t="shared" si="22"/>
        <v>0</v>
      </c>
      <c r="H175" s="6" t="b">
        <f t="shared" si="23"/>
        <v>0</v>
      </c>
      <c r="I175" s="5" t="str">
        <f>IFERROR(parsed!B175 - parsed!A175,"")</f>
        <v/>
      </c>
      <c r="J175" s="5" t="str">
        <f>IFERROR(parsed!C175 - parsed!B175,"")</f>
        <v/>
      </c>
      <c r="K175" s="5" t="str">
        <f>IFERROR(parsed!D175 - parsed!C175,"")</f>
        <v/>
      </c>
      <c r="L175" s="5" t="str">
        <f>IFERROR(parsed!E175 - parsed!D175,"")</f>
        <v/>
      </c>
      <c r="M175" s="5" t="str">
        <f>IFERROR(parsed!F175 - parsed!E175,"")</f>
        <v/>
      </c>
      <c r="N175" s="5" t="str">
        <f>IFERROR(parsed!G175 - parsed!F175,"")</f>
        <v/>
      </c>
      <c r="O175" s="5" t="str">
        <f>IFERROR(parsed!H175 - parsed!G175,"")</f>
        <v/>
      </c>
      <c r="P175" s="5" t="str">
        <f>IFERROR(parsed!I175 - parsed!H175,"")</f>
        <v/>
      </c>
      <c r="Q175" s="5" t="str">
        <f>IFERROR(parsed!J175 - parsed!I175,"")</f>
        <v/>
      </c>
      <c r="R175" s="5" t="str">
        <f>IFERROR(parsed!K175 - parsed!J175,"")</f>
        <v/>
      </c>
      <c r="S175" s="5" t="str">
        <f>IFERROR(parsed!L175 - parsed!K175,"")</f>
        <v/>
      </c>
      <c r="T175" s="5" t="str">
        <f>IFERROR(parsed!M175 - parsed!L175,"")</f>
        <v/>
      </c>
      <c r="U175" s="5" t="str">
        <f>IFERROR(parsed!N175 - parsed!M175,"")</f>
        <v/>
      </c>
      <c r="V175" s="5" t="str">
        <f>IFERROR(parsed!O175 - parsed!N175,"")</f>
        <v/>
      </c>
      <c r="W175" s="5" t="str">
        <f>IFERROR(parsed!P175 - parsed!O175,"")</f>
        <v/>
      </c>
    </row>
    <row r="176" spans="1:23">
      <c r="A176" s="4">
        <f t="shared" si="16"/>
        <v>0</v>
      </c>
      <c r="B176" s="4">
        <f t="shared" si="17"/>
        <v>0</v>
      </c>
      <c r="C176" s="4">
        <f t="shared" si="18"/>
        <v>0</v>
      </c>
      <c r="D176" s="4">
        <f t="shared" si="19"/>
        <v>0</v>
      </c>
      <c r="E176" s="4">
        <f t="shared" si="20"/>
        <v>0</v>
      </c>
      <c r="F176" s="6" t="b">
        <f t="shared" si="21"/>
        <v>1</v>
      </c>
      <c r="G176" s="6" t="b">
        <f t="shared" si="22"/>
        <v>0</v>
      </c>
      <c r="H176" s="6" t="b">
        <f t="shared" si="23"/>
        <v>0</v>
      </c>
      <c r="I176" s="5" t="str">
        <f>IFERROR(parsed!B176 - parsed!A176,"")</f>
        <v/>
      </c>
      <c r="J176" s="5" t="str">
        <f>IFERROR(parsed!C176 - parsed!B176,"")</f>
        <v/>
      </c>
      <c r="K176" s="5" t="str">
        <f>IFERROR(parsed!D176 - parsed!C176,"")</f>
        <v/>
      </c>
      <c r="L176" s="5" t="str">
        <f>IFERROR(parsed!E176 - parsed!D176,"")</f>
        <v/>
      </c>
      <c r="M176" s="5" t="str">
        <f>IFERROR(parsed!F176 - parsed!E176,"")</f>
        <v/>
      </c>
      <c r="N176" s="5" t="str">
        <f>IFERROR(parsed!G176 - parsed!F176,"")</f>
        <v/>
      </c>
      <c r="O176" s="5" t="str">
        <f>IFERROR(parsed!H176 - parsed!G176,"")</f>
        <v/>
      </c>
      <c r="P176" s="5" t="str">
        <f>IFERROR(parsed!I176 - parsed!H176,"")</f>
        <v/>
      </c>
      <c r="Q176" s="5" t="str">
        <f>IFERROR(parsed!J176 - parsed!I176,"")</f>
        <v/>
      </c>
      <c r="R176" s="5" t="str">
        <f>IFERROR(parsed!K176 - parsed!J176,"")</f>
        <v/>
      </c>
      <c r="S176" s="5" t="str">
        <f>IFERROR(parsed!L176 - parsed!K176,"")</f>
        <v/>
      </c>
      <c r="T176" s="5" t="str">
        <f>IFERROR(parsed!M176 - parsed!L176,"")</f>
        <v/>
      </c>
      <c r="U176" s="5" t="str">
        <f>IFERROR(parsed!N176 - parsed!M176,"")</f>
        <v/>
      </c>
      <c r="V176" s="5" t="str">
        <f>IFERROR(parsed!O176 - parsed!N176,"")</f>
        <v/>
      </c>
      <c r="W176" s="5" t="str">
        <f>IFERROR(parsed!P176 - parsed!O176,"")</f>
        <v/>
      </c>
    </row>
    <row r="177" spans="1:23">
      <c r="A177" s="4">
        <f t="shared" si="16"/>
        <v>0</v>
      </c>
      <c r="B177" s="4">
        <f t="shared" si="17"/>
        <v>0</v>
      </c>
      <c r="C177" s="4">
        <f t="shared" si="18"/>
        <v>0</v>
      </c>
      <c r="D177" s="4">
        <f t="shared" si="19"/>
        <v>0</v>
      </c>
      <c r="E177" s="4">
        <f t="shared" si="20"/>
        <v>0</v>
      </c>
      <c r="F177" s="6" t="b">
        <f t="shared" si="21"/>
        <v>1</v>
      </c>
      <c r="G177" s="6" t="b">
        <f t="shared" si="22"/>
        <v>0</v>
      </c>
      <c r="H177" s="6" t="b">
        <f t="shared" si="23"/>
        <v>0</v>
      </c>
      <c r="I177" s="5" t="str">
        <f>IFERROR(parsed!B177 - parsed!A177,"")</f>
        <v/>
      </c>
      <c r="J177" s="5" t="str">
        <f>IFERROR(parsed!C177 - parsed!B177,"")</f>
        <v/>
      </c>
      <c r="K177" s="5" t="str">
        <f>IFERROR(parsed!D177 - parsed!C177,"")</f>
        <v/>
      </c>
      <c r="L177" s="5" t="str">
        <f>IFERROR(parsed!E177 - parsed!D177,"")</f>
        <v/>
      </c>
      <c r="M177" s="5" t="str">
        <f>IFERROR(parsed!F177 - parsed!E177,"")</f>
        <v/>
      </c>
      <c r="N177" s="5" t="str">
        <f>IFERROR(parsed!G177 - parsed!F177,"")</f>
        <v/>
      </c>
      <c r="O177" s="5" t="str">
        <f>IFERROR(parsed!H177 - parsed!G177,"")</f>
        <v/>
      </c>
      <c r="P177" s="5" t="str">
        <f>IFERROR(parsed!I177 - parsed!H177,"")</f>
        <v/>
      </c>
      <c r="Q177" s="5" t="str">
        <f>IFERROR(parsed!J177 - parsed!I177,"")</f>
        <v/>
      </c>
      <c r="R177" s="5" t="str">
        <f>IFERROR(parsed!K177 - parsed!J177,"")</f>
        <v/>
      </c>
      <c r="S177" s="5" t="str">
        <f>IFERROR(parsed!L177 - parsed!K177,"")</f>
        <v/>
      </c>
      <c r="T177" s="5" t="str">
        <f>IFERROR(parsed!M177 - parsed!L177,"")</f>
        <v/>
      </c>
      <c r="U177" s="5" t="str">
        <f>IFERROR(parsed!N177 - parsed!M177,"")</f>
        <v/>
      </c>
      <c r="V177" s="5" t="str">
        <f>IFERROR(parsed!O177 - parsed!N177,"")</f>
        <v/>
      </c>
      <c r="W177" s="5" t="str">
        <f>IFERROR(parsed!P177 - parsed!O177,"")</f>
        <v/>
      </c>
    </row>
    <row r="178" spans="1:23">
      <c r="A178" s="4">
        <f t="shared" si="16"/>
        <v>0</v>
      </c>
      <c r="B178" s="4">
        <f t="shared" si="17"/>
        <v>0</v>
      </c>
      <c r="C178" s="4">
        <f t="shared" si="18"/>
        <v>0</v>
      </c>
      <c r="D178" s="4">
        <f t="shared" si="19"/>
        <v>0</v>
      </c>
      <c r="E178" s="4">
        <f t="shared" si="20"/>
        <v>0</v>
      </c>
      <c r="F178" s="6" t="b">
        <f t="shared" si="21"/>
        <v>1</v>
      </c>
      <c r="G178" s="6" t="b">
        <f t="shared" si="22"/>
        <v>0</v>
      </c>
      <c r="H178" s="6" t="b">
        <f t="shared" si="23"/>
        <v>0</v>
      </c>
      <c r="I178" s="5" t="str">
        <f>IFERROR(parsed!B178 - parsed!A178,"")</f>
        <v/>
      </c>
      <c r="J178" s="5" t="str">
        <f>IFERROR(parsed!C178 - parsed!B178,"")</f>
        <v/>
      </c>
      <c r="K178" s="5" t="str">
        <f>IFERROR(parsed!D178 - parsed!C178,"")</f>
        <v/>
      </c>
      <c r="L178" s="5" t="str">
        <f>IFERROR(parsed!E178 - parsed!D178,"")</f>
        <v/>
      </c>
      <c r="M178" s="5" t="str">
        <f>IFERROR(parsed!F178 - parsed!E178,"")</f>
        <v/>
      </c>
      <c r="N178" s="5" t="str">
        <f>IFERROR(parsed!G178 - parsed!F178,"")</f>
        <v/>
      </c>
      <c r="O178" s="5" t="str">
        <f>IFERROR(parsed!H178 - parsed!G178,"")</f>
        <v/>
      </c>
      <c r="P178" s="5" t="str">
        <f>IFERROR(parsed!I178 - parsed!H178,"")</f>
        <v/>
      </c>
      <c r="Q178" s="5" t="str">
        <f>IFERROR(parsed!J178 - parsed!I178,"")</f>
        <v/>
      </c>
      <c r="R178" s="5" t="str">
        <f>IFERROR(parsed!K178 - parsed!J178,"")</f>
        <v/>
      </c>
      <c r="S178" s="5" t="str">
        <f>IFERROR(parsed!L178 - parsed!K178,"")</f>
        <v/>
      </c>
      <c r="T178" s="5" t="str">
        <f>IFERROR(parsed!M178 - parsed!L178,"")</f>
        <v/>
      </c>
      <c r="U178" s="5" t="str">
        <f>IFERROR(parsed!N178 - parsed!M178,"")</f>
        <v/>
      </c>
      <c r="V178" s="5" t="str">
        <f>IFERROR(parsed!O178 - parsed!N178,"")</f>
        <v/>
      </c>
      <c r="W178" s="5" t="str">
        <f>IFERROR(parsed!P178 - parsed!O178,"")</f>
        <v/>
      </c>
    </row>
    <row r="179" spans="1:23">
      <c r="A179" s="4">
        <f t="shared" si="16"/>
        <v>0</v>
      </c>
      <c r="B179" s="4">
        <f t="shared" si="17"/>
        <v>0</v>
      </c>
      <c r="C179" s="4">
        <f t="shared" si="18"/>
        <v>0</v>
      </c>
      <c r="D179" s="4">
        <f t="shared" si="19"/>
        <v>0</v>
      </c>
      <c r="E179" s="4">
        <f t="shared" si="20"/>
        <v>0</v>
      </c>
      <c r="F179" s="6" t="b">
        <f t="shared" si="21"/>
        <v>1</v>
      </c>
      <c r="G179" s="6" t="b">
        <f t="shared" si="22"/>
        <v>0</v>
      </c>
      <c r="H179" s="6" t="b">
        <f t="shared" si="23"/>
        <v>0</v>
      </c>
      <c r="I179" s="5" t="str">
        <f>IFERROR(parsed!B179 - parsed!A179,"")</f>
        <v/>
      </c>
      <c r="J179" s="5" t="str">
        <f>IFERROR(parsed!C179 - parsed!B179,"")</f>
        <v/>
      </c>
      <c r="K179" s="5" t="str">
        <f>IFERROR(parsed!D179 - parsed!C179,"")</f>
        <v/>
      </c>
      <c r="L179" s="5" t="str">
        <f>IFERROR(parsed!E179 - parsed!D179,"")</f>
        <v/>
      </c>
      <c r="M179" s="5" t="str">
        <f>IFERROR(parsed!F179 - parsed!E179,"")</f>
        <v/>
      </c>
      <c r="N179" s="5" t="str">
        <f>IFERROR(parsed!G179 - parsed!F179,"")</f>
        <v/>
      </c>
      <c r="O179" s="5" t="str">
        <f>IFERROR(parsed!H179 - parsed!G179,"")</f>
        <v/>
      </c>
      <c r="P179" s="5" t="str">
        <f>IFERROR(parsed!I179 - parsed!H179,"")</f>
        <v/>
      </c>
      <c r="Q179" s="5" t="str">
        <f>IFERROR(parsed!J179 - parsed!I179,"")</f>
        <v/>
      </c>
      <c r="R179" s="5" t="str">
        <f>IFERROR(parsed!K179 - parsed!J179,"")</f>
        <v/>
      </c>
      <c r="S179" s="5" t="str">
        <f>IFERROR(parsed!L179 - parsed!K179,"")</f>
        <v/>
      </c>
      <c r="T179" s="5" t="str">
        <f>IFERROR(parsed!M179 - parsed!L179,"")</f>
        <v/>
      </c>
      <c r="U179" s="5" t="str">
        <f>IFERROR(parsed!N179 - parsed!M179,"")</f>
        <v/>
      </c>
      <c r="V179" s="5" t="str">
        <f>IFERROR(parsed!O179 - parsed!N179,"")</f>
        <v/>
      </c>
      <c r="W179" s="5" t="str">
        <f>IFERROR(parsed!P179 - parsed!O179,"")</f>
        <v/>
      </c>
    </row>
    <row r="180" spans="1:23">
      <c r="A180" s="4">
        <f t="shared" si="16"/>
        <v>0</v>
      </c>
      <c r="B180" s="4">
        <f t="shared" si="17"/>
        <v>0</v>
      </c>
      <c r="C180" s="4">
        <f t="shared" si="18"/>
        <v>0</v>
      </c>
      <c r="D180" s="4">
        <f t="shared" si="19"/>
        <v>0</v>
      </c>
      <c r="E180" s="4">
        <f t="shared" si="20"/>
        <v>0</v>
      </c>
      <c r="F180" s="6" t="b">
        <f t="shared" si="21"/>
        <v>1</v>
      </c>
      <c r="G180" s="6" t="b">
        <f t="shared" si="22"/>
        <v>0</v>
      </c>
      <c r="H180" s="6" t="b">
        <f t="shared" si="23"/>
        <v>0</v>
      </c>
      <c r="I180" s="5" t="str">
        <f>IFERROR(parsed!B180 - parsed!A180,"")</f>
        <v/>
      </c>
      <c r="J180" s="5" t="str">
        <f>IFERROR(parsed!C180 - parsed!B180,"")</f>
        <v/>
      </c>
      <c r="K180" s="5" t="str">
        <f>IFERROR(parsed!D180 - parsed!C180,"")</f>
        <v/>
      </c>
      <c r="L180" s="5" t="str">
        <f>IFERROR(parsed!E180 - parsed!D180,"")</f>
        <v/>
      </c>
      <c r="M180" s="5" t="str">
        <f>IFERROR(parsed!F180 - parsed!E180,"")</f>
        <v/>
      </c>
      <c r="N180" s="5" t="str">
        <f>IFERROR(parsed!G180 - parsed!F180,"")</f>
        <v/>
      </c>
      <c r="O180" s="5" t="str">
        <f>IFERROR(parsed!H180 - parsed!G180,"")</f>
        <v/>
      </c>
      <c r="P180" s="5" t="str">
        <f>IFERROR(parsed!I180 - parsed!H180,"")</f>
        <v/>
      </c>
      <c r="Q180" s="5" t="str">
        <f>IFERROR(parsed!J180 - parsed!I180,"")</f>
        <v/>
      </c>
      <c r="R180" s="5" t="str">
        <f>IFERROR(parsed!K180 - parsed!J180,"")</f>
        <v/>
      </c>
      <c r="S180" s="5" t="str">
        <f>IFERROR(parsed!L180 - parsed!K180,"")</f>
        <v/>
      </c>
      <c r="T180" s="5" t="str">
        <f>IFERROR(parsed!M180 - parsed!L180,"")</f>
        <v/>
      </c>
      <c r="U180" s="5" t="str">
        <f>IFERROR(parsed!N180 - parsed!M180,"")</f>
        <v/>
      </c>
      <c r="V180" s="5" t="str">
        <f>IFERROR(parsed!O180 - parsed!N180,"")</f>
        <v/>
      </c>
      <c r="W180" s="5" t="str">
        <f>IFERROR(parsed!P180 - parsed!O180,"")</f>
        <v/>
      </c>
    </row>
    <row r="181" spans="1:23">
      <c r="A181" s="4">
        <f t="shared" si="16"/>
        <v>0</v>
      </c>
      <c r="B181" s="4">
        <f t="shared" si="17"/>
        <v>0</v>
      </c>
      <c r="C181" s="4">
        <f t="shared" si="18"/>
        <v>0</v>
      </c>
      <c r="D181" s="4">
        <f t="shared" si="19"/>
        <v>0</v>
      </c>
      <c r="E181" s="4">
        <f t="shared" si="20"/>
        <v>0</v>
      </c>
      <c r="F181" s="6" t="b">
        <f t="shared" si="21"/>
        <v>1</v>
      </c>
      <c r="G181" s="6" t="b">
        <f t="shared" si="22"/>
        <v>0</v>
      </c>
      <c r="H181" s="6" t="b">
        <f t="shared" si="23"/>
        <v>0</v>
      </c>
      <c r="I181" s="5" t="str">
        <f>IFERROR(parsed!B181 - parsed!A181,"")</f>
        <v/>
      </c>
      <c r="J181" s="5" t="str">
        <f>IFERROR(parsed!C181 - parsed!B181,"")</f>
        <v/>
      </c>
      <c r="K181" s="5" t="str">
        <f>IFERROR(parsed!D181 - parsed!C181,"")</f>
        <v/>
      </c>
      <c r="L181" s="5" t="str">
        <f>IFERROR(parsed!E181 - parsed!D181,"")</f>
        <v/>
      </c>
      <c r="M181" s="5" t="str">
        <f>IFERROR(parsed!F181 - parsed!E181,"")</f>
        <v/>
      </c>
      <c r="N181" s="5" t="str">
        <f>IFERROR(parsed!G181 - parsed!F181,"")</f>
        <v/>
      </c>
      <c r="O181" s="5" t="str">
        <f>IFERROR(parsed!H181 - parsed!G181,"")</f>
        <v/>
      </c>
      <c r="P181" s="5" t="str">
        <f>IFERROR(parsed!I181 - parsed!H181,"")</f>
        <v/>
      </c>
      <c r="Q181" s="5" t="str">
        <f>IFERROR(parsed!J181 - parsed!I181,"")</f>
        <v/>
      </c>
      <c r="R181" s="5" t="str">
        <f>IFERROR(parsed!K181 - parsed!J181,"")</f>
        <v/>
      </c>
      <c r="S181" s="5" t="str">
        <f>IFERROR(parsed!L181 - parsed!K181,"")</f>
        <v/>
      </c>
      <c r="T181" s="5" t="str">
        <f>IFERROR(parsed!M181 - parsed!L181,"")</f>
        <v/>
      </c>
      <c r="U181" s="5" t="str">
        <f>IFERROR(parsed!N181 - parsed!M181,"")</f>
        <v/>
      </c>
      <c r="V181" s="5" t="str">
        <f>IFERROR(parsed!O181 - parsed!N181,"")</f>
        <v/>
      </c>
      <c r="W181" s="5" t="str">
        <f>IFERROR(parsed!P181 - parsed!O181,"")</f>
        <v/>
      </c>
    </row>
    <row r="182" spans="1:23">
      <c r="A182" s="4">
        <f t="shared" si="16"/>
        <v>0</v>
      </c>
      <c r="B182" s="4">
        <f t="shared" si="17"/>
        <v>0</v>
      </c>
      <c r="C182" s="4">
        <f t="shared" si="18"/>
        <v>0</v>
      </c>
      <c r="D182" s="4">
        <f t="shared" si="19"/>
        <v>0</v>
      </c>
      <c r="E182" s="4">
        <f t="shared" si="20"/>
        <v>0</v>
      </c>
      <c r="F182" s="6" t="b">
        <f t="shared" si="21"/>
        <v>1</v>
      </c>
      <c r="G182" s="6" t="b">
        <f t="shared" si="22"/>
        <v>0</v>
      </c>
      <c r="H182" s="6" t="b">
        <f t="shared" si="23"/>
        <v>0</v>
      </c>
      <c r="I182" s="5" t="str">
        <f>IFERROR(parsed!B182 - parsed!A182,"")</f>
        <v/>
      </c>
      <c r="J182" s="5" t="str">
        <f>IFERROR(parsed!C182 - parsed!B182,"")</f>
        <v/>
      </c>
      <c r="K182" s="5" t="str">
        <f>IFERROR(parsed!D182 - parsed!C182,"")</f>
        <v/>
      </c>
      <c r="L182" s="5" t="str">
        <f>IFERROR(parsed!E182 - parsed!D182,"")</f>
        <v/>
      </c>
      <c r="M182" s="5" t="str">
        <f>IFERROR(parsed!F182 - parsed!E182,"")</f>
        <v/>
      </c>
      <c r="N182" s="5" t="str">
        <f>IFERROR(parsed!G182 - parsed!F182,"")</f>
        <v/>
      </c>
      <c r="O182" s="5" t="str">
        <f>IFERROR(parsed!H182 - parsed!G182,"")</f>
        <v/>
      </c>
      <c r="P182" s="5" t="str">
        <f>IFERROR(parsed!I182 - parsed!H182,"")</f>
        <v/>
      </c>
      <c r="Q182" s="5" t="str">
        <f>IFERROR(parsed!J182 - parsed!I182,"")</f>
        <v/>
      </c>
      <c r="R182" s="5" t="str">
        <f>IFERROR(parsed!K182 - parsed!J182,"")</f>
        <v/>
      </c>
      <c r="S182" s="5" t="str">
        <f>IFERROR(parsed!L182 - parsed!K182,"")</f>
        <v/>
      </c>
      <c r="T182" s="5" t="str">
        <f>IFERROR(parsed!M182 - parsed!L182,"")</f>
        <v/>
      </c>
      <c r="U182" s="5" t="str">
        <f>IFERROR(parsed!N182 - parsed!M182,"")</f>
        <v/>
      </c>
      <c r="V182" s="5" t="str">
        <f>IFERROR(parsed!O182 - parsed!N182,"")</f>
        <v/>
      </c>
      <c r="W182" s="5" t="str">
        <f>IFERROR(parsed!P182 - parsed!O182,"")</f>
        <v/>
      </c>
    </row>
    <row r="183" spans="1:23">
      <c r="A183" s="4">
        <f t="shared" si="16"/>
        <v>0</v>
      </c>
      <c r="B183" s="4">
        <f t="shared" si="17"/>
        <v>0</v>
      </c>
      <c r="C183" s="4">
        <f t="shared" si="18"/>
        <v>0</v>
      </c>
      <c r="D183" s="4">
        <f t="shared" si="19"/>
        <v>0</v>
      </c>
      <c r="E183" s="4">
        <f t="shared" si="20"/>
        <v>0</v>
      </c>
      <c r="F183" s="6" t="b">
        <f t="shared" si="21"/>
        <v>1</v>
      </c>
      <c r="G183" s="6" t="b">
        <f t="shared" si="22"/>
        <v>0</v>
      </c>
      <c r="H183" s="6" t="b">
        <f t="shared" si="23"/>
        <v>0</v>
      </c>
      <c r="I183" s="5" t="str">
        <f>IFERROR(parsed!B183 - parsed!A183,"")</f>
        <v/>
      </c>
      <c r="J183" s="5" t="str">
        <f>IFERROR(parsed!C183 - parsed!B183,"")</f>
        <v/>
      </c>
      <c r="K183" s="5" t="str">
        <f>IFERROR(parsed!D183 - parsed!C183,"")</f>
        <v/>
      </c>
      <c r="L183" s="5" t="str">
        <f>IFERROR(parsed!E183 - parsed!D183,"")</f>
        <v/>
      </c>
      <c r="M183" s="5" t="str">
        <f>IFERROR(parsed!F183 - parsed!E183,"")</f>
        <v/>
      </c>
      <c r="N183" s="5" t="str">
        <f>IFERROR(parsed!G183 - parsed!F183,"")</f>
        <v/>
      </c>
      <c r="O183" s="5" t="str">
        <f>IFERROR(parsed!H183 - parsed!G183,"")</f>
        <v/>
      </c>
      <c r="P183" s="5" t="str">
        <f>IFERROR(parsed!I183 - parsed!H183,"")</f>
        <v/>
      </c>
      <c r="Q183" s="5" t="str">
        <f>IFERROR(parsed!J183 - parsed!I183,"")</f>
        <v/>
      </c>
      <c r="R183" s="5" t="str">
        <f>IFERROR(parsed!K183 - parsed!J183,"")</f>
        <v/>
      </c>
      <c r="S183" s="5" t="str">
        <f>IFERROR(parsed!L183 - parsed!K183,"")</f>
        <v/>
      </c>
      <c r="T183" s="5" t="str">
        <f>IFERROR(parsed!M183 - parsed!L183,"")</f>
        <v/>
      </c>
      <c r="U183" s="5" t="str">
        <f>IFERROR(parsed!N183 - parsed!M183,"")</f>
        <v/>
      </c>
      <c r="V183" s="5" t="str">
        <f>IFERROR(parsed!O183 - parsed!N183,"")</f>
        <v/>
      </c>
      <c r="W183" s="5" t="str">
        <f>IFERROR(parsed!P183 - parsed!O183,"")</f>
        <v/>
      </c>
    </row>
    <row r="184" spans="1:23">
      <c r="A184" s="4">
        <f t="shared" si="16"/>
        <v>0</v>
      </c>
      <c r="B184" s="4">
        <f t="shared" si="17"/>
        <v>0</v>
      </c>
      <c r="C184" s="4">
        <f t="shared" si="18"/>
        <v>0</v>
      </c>
      <c r="D184" s="4">
        <f t="shared" si="19"/>
        <v>0</v>
      </c>
      <c r="E184" s="4">
        <f t="shared" si="20"/>
        <v>0</v>
      </c>
      <c r="F184" s="6" t="b">
        <f t="shared" si="21"/>
        <v>1</v>
      </c>
      <c r="G184" s="6" t="b">
        <f t="shared" si="22"/>
        <v>0</v>
      </c>
      <c r="H184" s="6" t="b">
        <f t="shared" si="23"/>
        <v>0</v>
      </c>
      <c r="I184" s="5" t="str">
        <f>IFERROR(parsed!B184 - parsed!A184,"")</f>
        <v/>
      </c>
      <c r="J184" s="5" t="str">
        <f>IFERROR(parsed!C184 - parsed!B184,"")</f>
        <v/>
      </c>
      <c r="K184" s="5" t="str">
        <f>IFERROR(parsed!D184 - parsed!C184,"")</f>
        <v/>
      </c>
      <c r="L184" s="5" t="str">
        <f>IFERROR(parsed!E184 - parsed!D184,"")</f>
        <v/>
      </c>
      <c r="M184" s="5" t="str">
        <f>IFERROR(parsed!F184 - parsed!E184,"")</f>
        <v/>
      </c>
      <c r="N184" s="5" t="str">
        <f>IFERROR(parsed!G184 - parsed!F184,"")</f>
        <v/>
      </c>
      <c r="O184" s="5" t="str">
        <f>IFERROR(parsed!H184 - parsed!G184,"")</f>
        <v/>
      </c>
      <c r="P184" s="5" t="str">
        <f>IFERROR(parsed!I184 - parsed!H184,"")</f>
        <v/>
      </c>
      <c r="Q184" s="5" t="str">
        <f>IFERROR(parsed!J184 - parsed!I184,"")</f>
        <v/>
      </c>
      <c r="R184" s="5" t="str">
        <f>IFERROR(parsed!K184 - parsed!J184,"")</f>
        <v/>
      </c>
      <c r="S184" s="5" t="str">
        <f>IFERROR(parsed!L184 - parsed!K184,"")</f>
        <v/>
      </c>
      <c r="T184" s="5" t="str">
        <f>IFERROR(parsed!M184 - parsed!L184,"")</f>
        <v/>
      </c>
      <c r="U184" s="5" t="str">
        <f>IFERROR(parsed!N184 - parsed!M184,"")</f>
        <v/>
      </c>
      <c r="V184" s="5" t="str">
        <f>IFERROR(parsed!O184 - parsed!N184,"")</f>
        <v/>
      </c>
      <c r="W184" s="5" t="str">
        <f>IFERROR(parsed!P184 - parsed!O184,"")</f>
        <v/>
      </c>
    </row>
    <row r="185" spans="1:23">
      <c r="A185" s="4">
        <f t="shared" si="16"/>
        <v>0</v>
      </c>
      <c r="B185" s="4">
        <f t="shared" si="17"/>
        <v>0</v>
      </c>
      <c r="C185" s="4">
        <f t="shared" si="18"/>
        <v>0</v>
      </c>
      <c r="D185" s="4">
        <f t="shared" si="19"/>
        <v>0</v>
      </c>
      <c r="E185" s="4">
        <f t="shared" si="20"/>
        <v>0</v>
      </c>
      <c r="F185" s="6" t="b">
        <f t="shared" si="21"/>
        <v>1</v>
      </c>
      <c r="G185" s="6" t="b">
        <f t="shared" si="22"/>
        <v>0</v>
      </c>
      <c r="H185" s="6" t="b">
        <f t="shared" si="23"/>
        <v>0</v>
      </c>
      <c r="I185" s="5" t="str">
        <f>IFERROR(parsed!B185 - parsed!A185,"")</f>
        <v/>
      </c>
      <c r="J185" s="5" t="str">
        <f>IFERROR(parsed!C185 - parsed!B185,"")</f>
        <v/>
      </c>
      <c r="K185" s="5" t="str">
        <f>IFERROR(parsed!D185 - parsed!C185,"")</f>
        <v/>
      </c>
      <c r="L185" s="5" t="str">
        <f>IFERROR(parsed!E185 - parsed!D185,"")</f>
        <v/>
      </c>
      <c r="M185" s="5" t="str">
        <f>IFERROR(parsed!F185 - parsed!E185,"")</f>
        <v/>
      </c>
      <c r="N185" s="5" t="str">
        <f>IFERROR(parsed!G185 - parsed!F185,"")</f>
        <v/>
      </c>
      <c r="O185" s="5" t="str">
        <f>IFERROR(parsed!H185 - parsed!G185,"")</f>
        <v/>
      </c>
      <c r="P185" s="5" t="str">
        <f>IFERROR(parsed!I185 - parsed!H185,"")</f>
        <v/>
      </c>
      <c r="Q185" s="5" t="str">
        <f>IFERROR(parsed!J185 - parsed!I185,"")</f>
        <v/>
      </c>
      <c r="R185" s="5" t="str">
        <f>IFERROR(parsed!K185 - parsed!J185,"")</f>
        <v/>
      </c>
      <c r="S185" s="5" t="str">
        <f>IFERROR(parsed!L185 - parsed!K185,"")</f>
        <v/>
      </c>
      <c r="T185" s="5" t="str">
        <f>IFERROR(parsed!M185 - parsed!L185,"")</f>
        <v/>
      </c>
      <c r="U185" s="5" t="str">
        <f>IFERROR(parsed!N185 - parsed!M185,"")</f>
        <v/>
      </c>
      <c r="V185" s="5" t="str">
        <f>IFERROR(parsed!O185 - parsed!N185,"")</f>
        <v/>
      </c>
      <c r="W185" s="5" t="str">
        <f>IFERROR(parsed!P185 - parsed!O185,"")</f>
        <v/>
      </c>
    </row>
    <row r="186" spans="1:23">
      <c r="A186" s="4">
        <f t="shared" si="16"/>
        <v>0</v>
      </c>
      <c r="B186" s="4">
        <f t="shared" si="17"/>
        <v>0</v>
      </c>
      <c r="C186" s="4">
        <f t="shared" si="18"/>
        <v>0</v>
      </c>
      <c r="D186" s="4">
        <f t="shared" si="19"/>
        <v>0</v>
      </c>
      <c r="E186" s="4">
        <f t="shared" si="20"/>
        <v>0</v>
      </c>
      <c r="F186" s="6" t="b">
        <f t="shared" si="21"/>
        <v>1</v>
      </c>
      <c r="G186" s="6" t="b">
        <f t="shared" si="22"/>
        <v>0</v>
      </c>
      <c r="H186" s="6" t="b">
        <f t="shared" si="23"/>
        <v>0</v>
      </c>
      <c r="I186" s="5" t="str">
        <f>IFERROR(parsed!B186 - parsed!A186,"")</f>
        <v/>
      </c>
      <c r="J186" s="5" t="str">
        <f>IFERROR(parsed!C186 - parsed!B186,"")</f>
        <v/>
      </c>
      <c r="K186" s="5" t="str">
        <f>IFERROR(parsed!D186 - parsed!C186,"")</f>
        <v/>
      </c>
      <c r="L186" s="5" t="str">
        <f>IFERROR(parsed!E186 - parsed!D186,"")</f>
        <v/>
      </c>
      <c r="M186" s="5" t="str">
        <f>IFERROR(parsed!F186 - parsed!E186,"")</f>
        <v/>
      </c>
      <c r="N186" s="5" t="str">
        <f>IFERROR(parsed!G186 - parsed!F186,"")</f>
        <v/>
      </c>
      <c r="O186" s="5" t="str">
        <f>IFERROR(parsed!H186 - parsed!G186,"")</f>
        <v/>
      </c>
      <c r="P186" s="5" t="str">
        <f>IFERROR(parsed!I186 - parsed!H186,"")</f>
        <v/>
      </c>
      <c r="Q186" s="5" t="str">
        <f>IFERROR(parsed!J186 - parsed!I186,"")</f>
        <v/>
      </c>
      <c r="R186" s="5" t="str">
        <f>IFERROR(parsed!K186 - parsed!J186,"")</f>
        <v/>
      </c>
      <c r="S186" s="5" t="str">
        <f>IFERROR(parsed!L186 - parsed!K186,"")</f>
        <v/>
      </c>
      <c r="T186" s="5" t="str">
        <f>IFERROR(parsed!M186 - parsed!L186,"")</f>
        <v/>
      </c>
      <c r="U186" s="5" t="str">
        <f>IFERROR(parsed!N186 - parsed!M186,"")</f>
        <v/>
      </c>
      <c r="V186" s="5" t="str">
        <f>IFERROR(parsed!O186 - parsed!N186,"")</f>
        <v/>
      </c>
      <c r="W186" s="5" t="str">
        <f>IFERROR(parsed!P186 - parsed!O186,"")</f>
        <v/>
      </c>
    </row>
    <row r="187" spans="1:23">
      <c r="A187" s="4">
        <f t="shared" si="16"/>
        <v>0</v>
      </c>
      <c r="B187" s="4">
        <f t="shared" si="17"/>
        <v>0</v>
      </c>
      <c r="C187" s="4">
        <f t="shared" si="18"/>
        <v>0</v>
      </c>
      <c r="D187" s="4">
        <f t="shared" si="19"/>
        <v>0</v>
      </c>
      <c r="E187" s="4">
        <f t="shared" si="20"/>
        <v>0</v>
      </c>
      <c r="F187" s="6" t="b">
        <f t="shared" si="21"/>
        <v>1</v>
      </c>
      <c r="G187" s="6" t="b">
        <f t="shared" si="22"/>
        <v>0</v>
      </c>
      <c r="H187" s="6" t="b">
        <f t="shared" si="23"/>
        <v>0</v>
      </c>
      <c r="I187" s="5" t="str">
        <f>IFERROR(parsed!B187 - parsed!A187,"")</f>
        <v/>
      </c>
      <c r="J187" s="5" t="str">
        <f>IFERROR(parsed!C187 - parsed!B187,"")</f>
        <v/>
      </c>
      <c r="K187" s="5" t="str">
        <f>IFERROR(parsed!D187 - parsed!C187,"")</f>
        <v/>
      </c>
      <c r="L187" s="5" t="str">
        <f>IFERROR(parsed!E187 - parsed!D187,"")</f>
        <v/>
      </c>
      <c r="M187" s="5" t="str">
        <f>IFERROR(parsed!F187 - parsed!E187,"")</f>
        <v/>
      </c>
      <c r="N187" s="5" t="str">
        <f>IFERROR(parsed!G187 - parsed!F187,"")</f>
        <v/>
      </c>
      <c r="O187" s="5" t="str">
        <f>IFERROR(parsed!H187 - parsed!G187,"")</f>
        <v/>
      </c>
      <c r="P187" s="5" t="str">
        <f>IFERROR(parsed!I187 - parsed!H187,"")</f>
        <v/>
      </c>
      <c r="Q187" s="5" t="str">
        <f>IFERROR(parsed!J187 - parsed!I187,"")</f>
        <v/>
      </c>
      <c r="R187" s="5" t="str">
        <f>IFERROR(parsed!K187 - parsed!J187,"")</f>
        <v/>
      </c>
      <c r="S187" s="5" t="str">
        <f>IFERROR(parsed!L187 - parsed!K187,"")</f>
        <v/>
      </c>
      <c r="T187" s="5" t="str">
        <f>IFERROR(parsed!M187 - parsed!L187,"")</f>
        <v/>
      </c>
      <c r="U187" s="5" t="str">
        <f>IFERROR(parsed!N187 - parsed!M187,"")</f>
        <v/>
      </c>
      <c r="V187" s="5" t="str">
        <f>IFERROR(parsed!O187 - parsed!N187,"")</f>
        <v/>
      </c>
      <c r="W187" s="5" t="str">
        <f>IFERROR(parsed!P187 - parsed!O187,"")</f>
        <v/>
      </c>
    </row>
    <row r="188" spans="1:23">
      <c r="A188" s="4">
        <f t="shared" si="16"/>
        <v>0</v>
      </c>
      <c r="B188" s="4">
        <f t="shared" si="17"/>
        <v>0</v>
      </c>
      <c r="C188" s="4">
        <f t="shared" si="18"/>
        <v>0</v>
      </c>
      <c r="D188" s="4">
        <f t="shared" si="19"/>
        <v>0</v>
      </c>
      <c r="E188" s="4">
        <f t="shared" si="20"/>
        <v>0</v>
      </c>
      <c r="F188" s="6" t="b">
        <f t="shared" si="21"/>
        <v>1</v>
      </c>
      <c r="G188" s="6" t="b">
        <f t="shared" si="22"/>
        <v>0</v>
      </c>
      <c r="H188" s="6" t="b">
        <f t="shared" si="23"/>
        <v>0</v>
      </c>
      <c r="I188" s="5" t="str">
        <f>IFERROR(parsed!B188 - parsed!A188,"")</f>
        <v/>
      </c>
      <c r="J188" s="5" t="str">
        <f>IFERROR(parsed!C188 - parsed!B188,"")</f>
        <v/>
      </c>
      <c r="K188" s="5" t="str">
        <f>IFERROR(parsed!D188 - parsed!C188,"")</f>
        <v/>
      </c>
      <c r="L188" s="5" t="str">
        <f>IFERROR(parsed!E188 - parsed!D188,"")</f>
        <v/>
      </c>
      <c r="M188" s="5" t="str">
        <f>IFERROR(parsed!F188 - parsed!E188,"")</f>
        <v/>
      </c>
      <c r="N188" s="5" t="str">
        <f>IFERROR(parsed!G188 - parsed!F188,"")</f>
        <v/>
      </c>
      <c r="O188" s="5" t="str">
        <f>IFERROR(parsed!H188 - parsed!G188,"")</f>
        <v/>
      </c>
      <c r="P188" s="5" t="str">
        <f>IFERROR(parsed!I188 - parsed!H188,"")</f>
        <v/>
      </c>
      <c r="Q188" s="5" t="str">
        <f>IFERROR(parsed!J188 - parsed!I188,"")</f>
        <v/>
      </c>
      <c r="R188" s="5" t="str">
        <f>IFERROR(parsed!K188 - parsed!J188,"")</f>
        <v/>
      </c>
      <c r="S188" s="5" t="str">
        <f>IFERROR(parsed!L188 - parsed!K188,"")</f>
        <v/>
      </c>
      <c r="T188" s="5" t="str">
        <f>IFERROR(parsed!M188 - parsed!L188,"")</f>
        <v/>
      </c>
      <c r="U188" s="5" t="str">
        <f>IFERROR(parsed!N188 - parsed!M188,"")</f>
        <v/>
      </c>
      <c r="V188" s="5" t="str">
        <f>IFERROR(parsed!O188 - parsed!N188,"")</f>
        <v/>
      </c>
      <c r="W188" s="5" t="str">
        <f>IFERROR(parsed!P188 - parsed!O188,"")</f>
        <v/>
      </c>
    </row>
    <row r="189" spans="1:23">
      <c r="A189" s="4">
        <f t="shared" si="16"/>
        <v>0</v>
      </c>
      <c r="B189" s="4">
        <f t="shared" si="17"/>
        <v>0</v>
      </c>
      <c r="C189" s="4">
        <f t="shared" si="18"/>
        <v>0</v>
      </c>
      <c r="D189" s="4">
        <f t="shared" si="19"/>
        <v>0</v>
      </c>
      <c r="E189" s="4">
        <f t="shared" si="20"/>
        <v>0</v>
      </c>
      <c r="F189" s="6" t="b">
        <f t="shared" si="21"/>
        <v>1</v>
      </c>
      <c r="G189" s="6" t="b">
        <f t="shared" si="22"/>
        <v>0</v>
      </c>
      <c r="H189" s="6" t="b">
        <f t="shared" si="23"/>
        <v>0</v>
      </c>
      <c r="I189" s="5" t="str">
        <f>IFERROR(parsed!B189 - parsed!A189,"")</f>
        <v/>
      </c>
      <c r="J189" s="5" t="str">
        <f>IFERROR(parsed!C189 - parsed!B189,"")</f>
        <v/>
      </c>
      <c r="K189" s="5" t="str">
        <f>IFERROR(parsed!D189 - parsed!C189,"")</f>
        <v/>
      </c>
      <c r="L189" s="5" t="str">
        <f>IFERROR(parsed!E189 - parsed!D189,"")</f>
        <v/>
      </c>
      <c r="M189" s="5" t="str">
        <f>IFERROR(parsed!F189 - parsed!E189,"")</f>
        <v/>
      </c>
      <c r="N189" s="5" t="str">
        <f>IFERROR(parsed!G189 - parsed!F189,"")</f>
        <v/>
      </c>
      <c r="O189" s="5" t="str">
        <f>IFERROR(parsed!H189 - parsed!G189,"")</f>
        <v/>
      </c>
      <c r="P189" s="5" t="str">
        <f>IFERROR(parsed!I189 - parsed!H189,"")</f>
        <v/>
      </c>
      <c r="Q189" s="5" t="str">
        <f>IFERROR(parsed!J189 - parsed!I189,"")</f>
        <v/>
      </c>
      <c r="R189" s="5" t="str">
        <f>IFERROR(parsed!K189 - parsed!J189,"")</f>
        <v/>
      </c>
      <c r="S189" s="5" t="str">
        <f>IFERROR(parsed!L189 - parsed!K189,"")</f>
        <v/>
      </c>
      <c r="T189" s="5" t="str">
        <f>IFERROR(parsed!M189 - parsed!L189,"")</f>
        <v/>
      </c>
      <c r="U189" s="5" t="str">
        <f>IFERROR(parsed!N189 - parsed!M189,"")</f>
        <v/>
      </c>
      <c r="V189" s="5" t="str">
        <f>IFERROR(parsed!O189 - parsed!N189,"")</f>
        <v/>
      </c>
      <c r="W189" s="5" t="str">
        <f>IFERROR(parsed!P189 - parsed!O189,"")</f>
        <v/>
      </c>
    </row>
    <row r="190" spans="1:23">
      <c r="A190" s="4">
        <f t="shared" si="16"/>
        <v>0</v>
      </c>
      <c r="B190" s="4">
        <f t="shared" si="17"/>
        <v>0</v>
      </c>
      <c r="C190" s="4">
        <f t="shared" si="18"/>
        <v>0</v>
      </c>
      <c r="D190" s="4">
        <f t="shared" si="19"/>
        <v>0</v>
      </c>
      <c r="E190" s="4">
        <f t="shared" si="20"/>
        <v>0</v>
      </c>
      <c r="F190" s="6" t="b">
        <f t="shared" si="21"/>
        <v>1</v>
      </c>
      <c r="G190" s="6" t="b">
        <f t="shared" si="22"/>
        <v>0</v>
      </c>
      <c r="H190" s="6" t="b">
        <f t="shared" si="23"/>
        <v>0</v>
      </c>
      <c r="I190" s="5" t="str">
        <f>IFERROR(parsed!B190 - parsed!A190,"")</f>
        <v/>
      </c>
      <c r="J190" s="5" t="str">
        <f>IFERROR(parsed!C190 - parsed!B190,"")</f>
        <v/>
      </c>
      <c r="K190" s="5" t="str">
        <f>IFERROR(parsed!D190 - parsed!C190,"")</f>
        <v/>
      </c>
      <c r="L190" s="5" t="str">
        <f>IFERROR(parsed!E190 - parsed!D190,"")</f>
        <v/>
      </c>
      <c r="M190" s="5" t="str">
        <f>IFERROR(parsed!F190 - parsed!E190,"")</f>
        <v/>
      </c>
      <c r="N190" s="5" t="str">
        <f>IFERROR(parsed!G190 - parsed!F190,"")</f>
        <v/>
      </c>
      <c r="O190" s="5" t="str">
        <f>IFERROR(parsed!H190 - parsed!G190,"")</f>
        <v/>
      </c>
      <c r="P190" s="5" t="str">
        <f>IFERROR(parsed!I190 - parsed!H190,"")</f>
        <v/>
      </c>
      <c r="Q190" s="5" t="str">
        <f>IFERROR(parsed!J190 - parsed!I190,"")</f>
        <v/>
      </c>
      <c r="R190" s="5" t="str">
        <f>IFERROR(parsed!K190 - parsed!J190,"")</f>
        <v/>
      </c>
      <c r="S190" s="5" t="str">
        <f>IFERROR(parsed!L190 - parsed!K190,"")</f>
        <v/>
      </c>
      <c r="T190" s="5" t="str">
        <f>IFERROR(parsed!M190 - parsed!L190,"")</f>
        <v/>
      </c>
      <c r="U190" s="5" t="str">
        <f>IFERROR(parsed!N190 - parsed!M190,"")</f>
        <v/>
      </c>
      <c r="V190" s="5" t="str">
        <f>IFERROR(parsed!O190 - parsed!N190,"")</f>
        <v/>
      </c>
      <c r="W190" s="5" t="str">
        <f>IFERROR(parsed!P190 - parsed!O190,"")</f>
        <v/>
      </c>
    </row>
    <row r="191" spans="1:23">
      <c r="A191" s="4">
        <f t="shared" si="16"/>
        <v>0</v>
      </c>
      <c r="B191" s="4">
        <f t="shared" si="17"/>
        <v>0</v>
      </c>
      <c r="C191" s="4">
        <f t="shared" si="18"/>
        <v>0</v>
      </c>
      <c r="D191" s="4">
        <f t="shared" si="19"/>
        <v>0</v>
      </c>
      <c r="E191" s="4">
        <f t="shared" si="20"/>
        <v>0</v>
      </c>
      <c r="F191" s="6" t="b">
        <f t="shared" si="21"/>
        <v>1</v>
      </c>
      <c r="G191" s="6" t="b">
        <f t="shared" si="22"/>
        <v>0</v>
      </c>
      <c r="H191" s="6" t="b">
        <f t="shared" si="23"/>
        <v>0</v>
      </c>
      <c r="I191" s="5" t="str">
        <f>IFERROR(parsed!B191 - parsed!A191,"")</f>
        <v/>
      </c>
      <c r="J191" s="5" t="str">
        <f>IFERROR(parsed!C191 - parsed!B191,"")</f>
        <v/>
      </c>
      <c r="K191" s="5" t="str">
        <f>IFERROR(parsed!D191 - parsed!C191,"")</f>
        <v/>
      </c>
      <c r="L191" s="5" t="str">
        <f>IFERROR(parsed!E191 - parsed!D191,"")</f>
        <v/>
      </c>
      <c r="M191" s="5" t="str">
        <f>IFERROR(parsed!F191 - parsed!E191,"")</f>
        <v/>
      </c>
      <c r="N191" s="5" t="str">
        <f>IFERROR(parsed!G191 - parsed!F191,"")</f>
        <v/>
      </c>
      <c r="O191" s="5" t="str">
        <f>IFERROR(parsed!H191 - parsed!G191,"")</f>
        <v/>
      </c>
      <c r="P191" s="5" t="str">
        <f>IFERROR(parsed!I191 - parsed!H191,"")</f>
        <v/>
      </c>
      <c r="Q191" s="5" t="str">
        <f>IFERROR(parsed!J191 - parsed!I191,"")</f>
        <v/>
      </c>
      <c r="R191" s="5" t="str">
        <f>IFERROR(parsed!K191 - parsed!J191,"")</f>
        <v/>
      </c>
      <c r="S191" s="5" t="str">
        <f>IFERROR(parsed!L191 - parsed!K191,"")</f>
        <v/>
      </c>
      <c r="T191" s="5" t="str">
        <f>IFERROR(parsed!M191 - parsed!L191,"")</f>
        <v/>
      </c>
      <c r="U191" s="5" t="str">
        <f>IFERROR(parsed!N191 - parsed!M191,"")</f>
        <v/>
      </c>
      <c r="V191" s="5" t="str">
        <f>IFERROR(parsed!O191 - parsed!N191,"")</f>
        <v/>
      </c>
      <c r="W191" s="5" t="str">
        <f>IFERROR(parsed!P191 - parsed!O191,"")</f>
        <v/>
      </c>
    </row>
    <row r="192" spans="1:23">
      <c r="A192" s="4">
        <f t="shared" si="16"/>
        <v>0</v>
      </c>
      <c r="B192" s="4">
        <f t="shared" si="17"/>
        <v>0</v>
      </c>
      <c r="C192" s="4">
        <f t="shared" si="18"/>
        <v>0</v>
      </c>
      <c r="D192" s="4">
        <f t="shared" si="19"/>
        <v>0</v>
      </c>
      <c r="E192" s="4">
        <f t="shared" si="20"/>
        <v>0</v>
      </c>
      <c r="F192" s="6" t="b">
        <f t="shared" si="21"/>
        <v>1</v>
      </c>
      <c r="G192" s="6" t="b">
        <f t="shared" si="22"/>
        <v>0</v>
      </c>
      <c r="H192" s="6" t="b">
        <f t="shared" si="23"/>
        <v>0</v>
      </c>
      <c r="I192" s="5" t="str">
        <f>IFERROR(parsed!B192 - parsed!A192,"")</f>
        <v/>
      </c>
      <c r="J192" s="5" t="str">
        <f>IFERROR(parsed!C192 - parsed!B192,"")</f>
        <v/>
      </c>
      <c r="K192" s="5" t="str">
        <f>IFERROR(parsed!D192 - parsed!C192,"")</f>
        <v/>
      </c>
      <c r="L192" s="5" t="str">
        <f>IFERROR(parsed!E192 - parsed!D192,"")</f>
        <v/>
      </c>
      <c r="M192" s="5" t="str">
        <f>IFERROR(parsed!F192 - parsed!E192,"")</f>
        <v/>
      </c>
      <c r="N192" s="5" t="str">
        <f>IFERROR(parsed!G192 - parsed!F192,"")</f>
        <v/>
      </c>
      <c r="O192" s="5" t="str">
        <f>IFERROR(parsed!H192 - parsed!G192,"")</f>
        <v/>
      </c>
      <c r="P192" s="5" t="str">
        <f>IFERROR(parsed!I192 - parsed!H192,"")</f>
        <v/>
      </c>
      <c r="Q192" s="5" t="str">
        <f>IFERROR(parsed!J192 - parsed!I192,"")</f>
        <v/>
      </c>
      <c r="R192" s="5" t="str">
        <f>IFERROR(parsed!K192 - parsed!J192,"")</f>
        <v/>
      </c>
      <c r="S192" s="5" t="str">
        <f>IFERROR(parsed!L192 - parsed!K192,"")</f>
        <v/>
      </c>
      <c r="T192" s="5" t="str">
        <f>IFERROR(parsed!M192 - parsed!L192,"")</f>
        <v/>
      </c>
      <c r="U192" s="5" t="str">
        <f>IFERROR(parsed!N192 - parsed!M192,"")</f>
        <v/>
      </c>
      <c r="V192" s="5" t="str">
        <f>IFERROR(parsed!O192 - parsed!N192,"")</f>
        <v/>
      </c>
      <c r="W192" s="5" t="str">
        <f>IFERROR(parsed!P192 - parsed!O192,"")</f>
        <v/>
      </c>
    </row>
    <row r="193" spans="1:23">
      <c r="A193" s="4">
        <f t="shared" si="16"/>
        <v>0</v>
      </c>
      <c r="B193" s="4">
        <f t="shared" si="17"/>
        <v>0</v>
      </c>
      <c r="C193" s="4">
        <f t="shared" si="18"/>
        <v>0</v>
      </c>
      <c r="D193" s="4">
        <f t="shared" si="19"/>
        <v>0</v>
      </c>
      <c r="E193" s="4">
        <f t="shared" si="20"/>
        <v>0</v>
      </c>
      <c r="F193" s="6" t="b">
        <f t="shared" si="21"/>
        <v>1</v>
      </c>
      <c r="G193" s="6" t="b">
        <f t="shared" si="22"/>
        <v>0</v>
      </c>
      <c r="H193" s="6" t="b">
        <f t="shared" si="23"/>
        <v>0</v>
      </c>
      <c r="I193" s="5" t="str">
        <f>IFERROR(parsed!B193 - parsed!A193,"")</f>
        <v/>
      </c>
      <c r="J193" s="5" t="str">
        <f>IFERROR(parsed!C193 - parsed!B193,"")</f>
        <v/>
      </c>
      <c r="K193" s="5" t="str">
        <f>IFERROR(parsed!D193 - parsed!C193,"")</f>
        <v/>
      </c>
      <c r="L193" s="5" t="str">
        <f>IFERROR(parsed!E193 - parsed!D193,"")</f>
        <v/>
      </c>
      <c r="M193" s="5" t="str">
        <f>IFERROR(parsed!F193 - parsed!E193,"")</f>
        <v/>
      </c>
      <c r="N193" s="5" t="str">
        <f>IFERROR(parsed!G193 - parsed!F193,"")</f>
        <v/>
      </c>
      <c r="O193" s="5" t="str">
        <f>IFERROR(parsed!H193 - parsed!G193,"")</f>
        <v/>
      </c>
      <c r="P193" s="5" t="str">
        <f>IFERROR(parsed!I193 - parsed!H193,"")</f>
        <v/>
      </c>
      <c r="Q193" s="5" t="str">
        <f>IFERROR(parsed!J193 - parsed!I193,"")</f>
        <v/>
      </c>
      <c r="R193" s="5" t="str">
        <f>IFERROR(parsed!K193 - parsed!J193,"")</f>
        <v/>
      </c>
      <c r="S193" s="5" t="str">
        <f>IFERROR(parsed!L193 - parsed!K193,"")</f>
        <v/>
      </c>
      <c r="T193" s="5" t="str">
        <f>IFERROR(parsed!M193 - parsed!L193,"")</f>
        <v/>
      </c>
      <c r="U193" s="5" t="str">
        <f>IFERROR(parsed!N193 - parsed!M193,"")</f>
        <v/>
      </c>
      <c r="V193" s="5" t="str">
        <f>IFERROR(parsed!O193 - parsed!N193,"")</f>
        <v/>
      </c>
      <c r="W193" s="5" t="str">
        <f>IFERROR(parsed!P193 - parsed!O193,"")</f>
        <v/>
      </c>
    </row>
    <row r="194" spans="1:23">
      <c r="A194" s="4">
        <f t="shared" si="16"/>
        <v>0</v>
      </c>
      <c r="B194" s="4">
        <f t="shared" si="17"/>
        <v>0</v>
      </c>
      <c r="C194" s="4">
        <f t="shared" si="18"/>
        <v>0</v>
      </c>
      <c r="D194" s="4">
        <f t="shared" si="19"/>
        <v>0</v>
      </c>
      <c r="E194" s="4">
        <f t="shared" si="20"/>
        <v>0</v>
      </c>
      <c r="F194" s="6" t="b">
        <f t="shared" si="21"/>
        <v>1</v>
      </c>
      <c r="G194" s="6" t="b">
        <f t="shared" si="22"/>
        <v>0</v>
      </c>
      <c r="H194" s="6" t="b">
        <f t="shared" si="23"/>
        <v>0</v>
      </c>
      <c r="I194" s="5" t="str">
        <f>IFERROR(parsed!B194 - parsed!A194,"")</f>
        <v/>
      </c>
      <c r="J194" s="5" t="str">
        <f>IFERROR(parsed!C194 - parsed!B194,"")</f>
        <v/>
      </c>
      <c r="K194" s="5" t="str">
        <f>IFERROR(parsed!D194 - parsed!C194,"")</f>
        <v/>
      </c>
      <c r="L194" s="5" t="str">
        <f>IFERROR(parsed!E194 - parsed!D194,"")</f>
        <v/>
      </c>
      <c r="M194" s="5" t="str">
        <f>IFERROR(parsed!F194 - parsed!E194,"")</f>
        <v/>
      </c>
      <c r="N194" s="5" t="str">
        <f>IFERROR(parsed!G194 - parsed!F194,"")</f>
        <v/>
      </c>
      <c r="O194" s="5" t="str">
        <f>IFERROR(parsed!H194 - parsed!G194,"")</f>
        <v/>
      </c>
      <c r="P194" s="5" t="str">
        <f>IFERROR(parsed!I194 - parsed!H194,"")</f>
        <v/>
      </c>
      <c r="Q194" s="5" t="str">
        <f>IFERROR(parsed!J194 - parsed!I194,"")</f>
        <v/>
      </c>
      <c r="R194" s="5" t="str">
        <f>IFERROR(parsed!K194 - parsed!J194,"")</f>
        <v/>
      </c>
      <c r="S194" s="5" t="str">
        <f>IFERROR(parsed!L194 - parsed!K194,"")</f>
        <v/>
      </c>
      <c r="T194" s="5" t="str">
        <f>IFERROR(parsed!M194 - parsed!L194,"")</f>
        <v/>
      </c>
      <c r="U194" s="5" t="str">
        <f>IFERROR(parsed!N194 - parsed!M194,"")</f>
        <v/>
      </c>
      <c r="V194" s="5" t="str">
        <f>IFERROR(parsed!O194 - parsed!N194,"")</f>
        <v/>
      </c>
      <c r="W194" s="5" t="str">
        <f>IFERROR(parsed!P194 - parsed!O194,"")</f>
        <v/>
      </c>
    </row>
    <row r="195" spans="1:23">
      <c r="A195" s="4">
        <f t="shared" ref="A195:A258" si="24">COUNTIF($I195:$W195,"&lt;-3")</f>
        <v>0</v>
      </c>
      <c r="B195" s="4">
        <f t="shared" ref="B195:B258" si="25">COUNTIFS($I195:$W195,"&gt;=-3",$I195:$W195,"&lt;0")</f>
        <v>0</v>
      </c>
      <c r="C195" s="4">
        <f t="shared" ref="C195:C258" si="26">COUNTIF($I195:$W195,"=0")</f>
        <v>0</v>
      </c>
      <c r="D195" s="4">
        <f t="shared" ref="D195:D258" si="27">COUNTIFS($I195:$W195,"&lt;=3",$I195:$W195,"&gt;0")</f>
        <v>0</v>
      </c>
      <c r="E195" s="4">
        <f t="shared" ref="E195:E258" si="28">COUNTIF($I195:$W195,"&gt;3")</f>
        <v>0</v>
      </c>
      <c r="F195" s="6" t="b">
        <f t="shared" ref="F195:F258" si="29">AND(A195=0,C195=0,E195=0)</f>
        <v>1</v>
      </c>
      <c r="G195" s="6" t="b">
        <f t="shared" ref="G195:G258" si="30">_xlfn.XOR(B195=0,D195=0)</f>
        <v>0</v>
      </c>
      <c r="H195" s="6" t="b">
        <f t="shared" ref="H195:H258" si="31">AND(F195,G195)</f>
        <v>0</v>
      </c>
      <c r="I195" s="5" t="str">
        <f>IFERROR(parsed!B195 - parsed!A195,"")</f>
        <v/>
      </c>
      <c r="J195" s="5" t="str">
        <f>IFERROR(parsed!C195 - parsed!B195,"")</f>
        <v/>
      </c>
      <c r="K195" s="5" t="str">
        <f>IFERROR(parsed!D195 - parsed!C195,"")</f>
        <v/>
      </c>
      <c r="L195" s="5" t="str">
        <f>IFERROR(parsed!E195 - parsed!D195,"")</f>
        <v/>
      </c>
      <c r="M195" s="5" t="str">
        <f>IFERROR(parsed!F195 - parsed!E195,"")</f>
        <v/>
      </c>
      <c r="N195" s="5" t="str">
        <f>IFERROR(parsed!G195 - parsed!F195,"")</f>
        <v/>
      </c>
      <c r="O195" s="5" t="str">
        <f>IFERROR(parsed!H195 - parsed!G195,"")</f>
        <v/>
      </c>
      <c r="P195" s="5" t="str">
        <f>IFERROR(parsed!I195 - parsed!H195,"")</f>
        <v/>
      </c>
      <c r="Q195" s="5" t="str">
        <f>IFERROR(parsed!J195 - parsed!I195,"")</f>
        <v/>
      </c>
      <c r="R195" s="5" t="str">
        <f>IFERROR(parsed!K195 - parsed!J195,"")</f>
        <v/>
      </c>
      <c r="S195" s="5" t="str">
        <f>IFERROR(parsed!L195 - parsed!K195,"")</f>
        <v/>
      </c>
      <c r="T195" s="5" t="str">
        <f>IFERROR(parsed!M195 - parsed!L195,"")</f>
        <v/>
      </c>
      <c r="U195" s="5" t="str">
        <f>IFERROR(parsed!N195 - parsed!M195,"")</f>
        <v/>
      </c>
      <c r="V195" s="5" t="str">
        <f>IFERROR(parsed!O195 - parsed!N195,"")</f>
        <v/>
      </c>
      <c r="W195" s="5" t="str">
        <f>IFERROR(parsed!P195 - parsed!O195,"")</f>
        <v/>
      </c>
    </row>
    <row r="196" spans="1:23">
      <c r="A196" s="4">
        <f t="shared" si="24"/>
        <v>0</v>
      </c>
      <c r="B196" s="4">
        <f t="shared" si="25"/>
        <v>0</v>
      </c>
      <c r="C196" s="4">
        <f t="shared" si="26"/>
        <v>0</v>
      </c>
      <c r="D196" s="4">
        <f t="shared" si="27"/>
        <v>0</v>
      </c>
      <c r="E196" s="4">
        <f t="shared" si="28"/>
        <v>0</v>
      </c>
      <c r="F196" s="6" t="b">
        <f t="shared" si="29"/>
        <v>1</v>
      </c>
      <c r="G196" s="6" t="b">
        <f t="shared" si="30"/>
        <v>0</v>
      </c>
      <c r="H196" s="6" t="b">
        <f t="shared" si="31"/>
        <v>0</v>
      </c>
      <c r="I196" s="5" t="str">
        <f>IFERROR(parsed!B196 - parsed!A196,"")</f>
        <v/>
      </c>
      <c r="J196" s="5" t="str">
        <f>IFERROR(parsed!C196 - parsed!B196,"")</f>
        <v/>
      </c>
      <c r="K196" s="5" t="str">
        <f>IFERROR(parsed!D196 - parsed!C196,"")</f>
        <v/>
      </c>
      <c r="L196" s="5" t="str">
        <f>IFERROR(parsed!E196 - parsed!D196,"")</f>
        <v/>
      </c>
      <c r="M196" s="5" t="str">
        <f>IFERROR(parsed!F196 - parsed!E196,"")</f>
        <v/>
      </c>
      <c r="N196" s="5" t="str">
        <f>IFERROR(parsed!G196 - parsed!F196,"")</f>
        <v/>
      </c>
      <c r="O196" s="5" t="str">
        <f>IFERROR(parsed!H196 - parsed!G196,"")</f>
        <v/>
      </c>
      <c r="P196" s="5" t="str">
        <f>IFERROR(parsed!I196 - parsed!H196,"")</f>
        <v/>
      </c>
      <c r="Q196" s="5" t="str">
        <f>IFERROR(parsed!J196 - parsed!I196,"")</f>
        <v/>
      </c>
      <c r="R196" s="5" t="str">
        <f>IFERROR(parsed!K196 - parsed!J196,"")</f>
        <v/>
      </c>
      <c r="S196" s="5" t="str">
        <f>IFERROR(parsed!L196 - parsed!K196,"")</f>
        <v/>
      </c>
      <c r="T196" s="5" t="str">
        <f>IFERROR(parsed!M196 - parsed!L196,"")</f>
        <v/>
      </c>
      <c r="U196" s="5" t="str">
        <f>IFERROR(parsed!N196 - parsed!M196,"")</f>
        <v/>
      </c>
      <c r="V196" s="5" t="str">
        <f>IFERROR(parsed!O196 - parsed!N196,"")</f>
        <v/>
      </c>
      <c r="W196" s="5" t="str">
        <f>IFERROR(parsed!P196 - parsed!O196,"")</f>
        <v/>
      </c>
    </row>
    <row r="197" spans="1:23">
      <c r="A197" s="4">
        <f t="shared" si="24"/>
        <v>0</v>
      </c>
      <c r="B197" s="4">
        <f t="shared" si="25"/>
        <v>0</v>
      </c>
      <c r="C197" s="4">
        <f t="shared" si="26"/>
        <v>0</v>
      </c>
      <c r="D197" s="4">
        <f t="shared" si="27"/>
        <v>0</v>
      </c>
      <c r="E197" s="4">
        <f t="shared" si="28"/>
        <v>0</v>
      </c>
      <c r="F197" s="6" t="b">
        <f t="shared" si="29"/>
        <v>1</v>
      </c>
      <c r="G197" s="6" t="b">
        <f t="shared" si="30"/>
        <v>0</v>
      </c>
      <c r="H197" s="6" t="b">
        <f t="shared" si="31"/>
        <v>0</v>
      </c>
      <c r="I197" s="5" t="str">
        <f>IFERROR(parsed!B197 - parsed!A197,"")</f>
        <v/>
      </c>
      <c r="J197" s="5" t="str">
        <f>IFERROR(parsed!C197 - parsed!B197,"")</f>
        <v/>
      </c>
      <c r="K197" s="5" t="str">
        <f>IFERROR(parsed!D197 - parsed!C197,"")</f>
        <v/>
      </c>
      <c r="L197" s="5" t="str">
        <f>IFERROR(parsed!E197 - parsed!D197,"")</f>
        <v/>
      </c>
      <c r="M197" s="5" t="str">
        <f>IFERROR(parsed!F197 - parsed!E197,"")</f>
        <v/>
      </c>
      <c r="N197" s="5" t="str">
        <f>IFERROR(parsed!G197 - parsed!F197,"")</f>
        <v/>
      </c>
      <c r="O197" s="5" t="str">
        <f>IFERROR(parsed!H197 - parsed!G197,"")</f>
        <v/>
      </c>
      <c r="P197" s="5" t="str">
        <f>IFERROR(parsed!I197 - parsed!H197,"")</f>
        <v/>
      </c>
      <c r="Q197" s="5" t="str">
        <f>IFERROR(parsed!J197 - parsed!I197,"")</f>
        <v/>
      </c>
      <c r="R197" s="5" t="str">
        <f>IFERROR(parsed!K197 - parsed!J197,"")</f>
        <v/>
      </c>
      <c r="S197" s="5" t="str">
        <f>IFERROR(parsed!L197 - parsed!K197,"")</f>
        <v/>
      </c>
      <c r="T197" s="5" t="str">
        <f>IFERROR(parsed!M197 - parsed!L197,"")</f>
        <v/>
      </c>
      <c r="U197" s="5" t="str">
        <f>IFERROR(parsed!N197 - parsed!M197,"")</f>
        <v/>
      </c>
      <c r="V197" s="5" t="str">
        <f>IFERROR(parsed!O197 - parsed!N197,"")</f>
        <v/>
      </c>
      <c r="W197" s="5" t="str">
        <f>IFERROR(parsed!P197 - parsed!O197,"")</f>
        <v/>
      </c>
    </row>
    <row r="198" spans="1:23">
      <c r="A198" s="4">
        <f t="shared" si="24"/>
        <v>0</v>
      </c>
      <c r="B198" s="4">
        <f t="shared" si="25"/>
        <v>0</v>
      </c>
      <c r="C198" s="4">
        <f t="shared" si="26"/>
        <v>0</v>
      </c>
      <c r="D198" s="4">
        <f t="shared" si="27"/>
        <v>0</v>
      </c>
      <c r="E198" s="4">
        <f t="shared" si="28"/>
        <v>0</v>
      </c>
      <c r="F198" s="6" t="b">
        <f t="shared" si="29"/>
        <v>1</v>
      </c>
      <c r="G198" s="6" t="b">
        <f t="shared" si="30"/>
        <v>0</v>
      </c>
      <c r="H198" s="6" t="b">
        <f t="shared" si="31"/>
        <v>0</v>
      </c>
      <c r="I198" s="5" t="str">
        <f>IFERROR(parsed!B198 - parsed!A198,"")</f>
        <v/>
      </c>
      <c r="J198" s="5" t="str">
        <f>IFERROR(parsed!C198 - parsed!B198,"")</f>
        <v/>
      </c>
      <c r="K198" s="5" t="str">
        <f>IFERROR(parsed!D198 - parsed!C198,"")</f>
        <v/>
      </c>
      <c r="L198" s="5" t="str">
        <f>IFERROR(parsed!E198 - parsed!D198,"")</f>
        <v/>
      </c>
      <c r="M198" s="5" t="str">
        <f>IFERROR(parsed!F198 - parsed!E198,"")</f>
        <v/>
      </c>
      <c r="N198" s="5" t="str">
        <f>IFERROR(parsed!G198 - parsed!F198,"")</f>
        <v/>
      </c>
      <c r="O198" s="5" t="str">
        <f>IFERROR(parsed!H198 - parsed!G198,"")</f>
        <v/>
      </c>
      <c r="P198" s="5" t="str">
        <f>IFERROR(parsed!I198 - parsed!H198,"")</f>
        <v/>
      </c>
      <c r="Q198" s="5" t="str">
        <f>IFERROR(parsed!J198 - parsed!I198,"")</f>
        <v/>
      </c>
      <c r="R198" s="5" t="str">
        <f>IFERROR(parsed!K198 - parsed!J198,"")</f>
        <v/>
      </c>
      <c r="S198" s="5" t="str">
        <f>IFERROR(parsed!L198 - parsed!K198,"")</f>
        <v/>
      </c>
      <c r="T198" s="5" t="str">
        <f>IFERROR(parsed!M198 - parsed!L198,"")</f>
        <v/>
      </c>
      <c r="U198" s="5" t="str">
        <f>IFERROR(parsed!N198 - parsed!M198,"")</f>
        <v/>
      </c>
      <c r="V198" s="5" t="str">
        <f>IFERROR(parsed!O198 - parsed!N198,"")</f>
        <v/>
      </c>
      <c r="W198" s="5" t="str">
        <f>IFERROR(parsed!P198 - parsed!O198,"")</f>
        <v/>
      </c>
    </row>
    <row r="199" spans="1:23">
      <c r="A199" s="4">
        <f t="shared" si="24"/>
        <v>0</v>
      </c>
      <c r="B199" s="4">
        <f t="shared" si="25"/>
        <v>0</v>
      </c>
      <c r="C199" s="4">
        <f t="shared" si="26"/>
        <v>0</v>
      </c>
      <c r="D199" s="4">
        <f t="shared" si="27"/>
        <v>0</v>
      </c>
      <c r="E199" s="4">
        <f t="shared" si="28"/>
        <v>0</v>
      </c>
      <c r="F199" s="6" t="b">
        <f t="shared" si="29"/>
        <v>1</v>
      </c>
      <c r="G199" s="6" t="b">
        <f t="shared" si="30"/>
        <v>0</v>
      </c>
      <c r="H199" s="6" t="b">
        <f t="shared" si="31"/>
        <v>0</v>
      </c>
      <c r="I199" s="5" t="str">
        <f>IFERROR(parsed!B199 - parsed!A199,"")</f>
        <v/>
      </c>
      <c r="J199" s="5" t="str">
        <f>IFERROR(parsed!C199 - parsed!B199,"")</f>
        <v/>
      </c>
      <c r="K199" s="5" t="str">
        <f>IFERROR(parsed!D199 - parsed!C199,"")</f>
        <v/>
      </c>
      <c r="L199" s="5" t="str">
        <f>IFERROR(parsed!E199 - parsed!D199,"")</f>
        <v/>
      </c>
      <c r="M199" s="5" t="str">
        <f>IFERROR(parsed!F199 - parsed!E199,"")</f>
        <v/>
      </c>
      <c r="N199" s="5" t="str">
        <f>IFERROR(parsed!G199 - parsed!F199,"")</f>
        <v/>
      </c>
      <c r="O199" s="5" t="str">
        <f>IFERROR(parsed!H199 - parsed!G199,"")</f>
        <v/>
      </c>
      <c r="P199" s="5" t="str">
        <f>IFERROR(parsed!I199 - parsed!H199,"")</f>
        <v/>
      </c>
      <c r="Q199" s="5" t="str">
        <f>IFERROR(parsed!J199 - parsed!I199,"")</f>
        <v/>
      </c>
      <c r="R199" s="5" t="str">
        <f>IFERROR(parsed!K199 - parsed!J199,"")</f>
        <v/>
      </c>
      <c r="S199" s="5" t="str">
        <f>IFERROR(parsed!L199 - parsed!K199,"")</f>
        <v/>
      </c>
      <c r="T199" s="5" t="str">
        <f>IFERROR(parsed!M199 - parsed!L199,"")</f>
        <v/>
      </c>
      <c r="U199" s="5" t="str">
        <f>IFERROR(parsed!N199 - parsed!M199,"")</f>
        <v/>
      </c>
      <c r="V199" s="5" t="str">
        <f>IFERROR(parsed!O199 - parsed!N199,"")</f>
        <v/>
      </c>
      <c r="W199" s="5" t="str">
        <f>IFERROR(parsed!P199 - parsed!O199,"")</f>
        <v/>
      </c>
    </row>
    <row r="200" spans="1:23">
      <c r="A200" s="4">
        <f t="shared" si="24"/>
        <v>0</v>
      </c>
      <c r="B200" s="4">
        <f t="shared" si="25"/>
        <v>0</v>
      </c>
      <c r="C200" s="4">
        <f t="shared" si="26"/>
        <v>0</v>
      </c>
      <c r="D200" s="4">
        <f t="shared" si="27"/>
        <v>0</v>
      </c>
      <c r="E200" s="4">
        <f t="shared" si="28"/>
        <v>0</v>
      </c>
      <c r="F200" s="6" t="b">
        <f t="shared" si="29"/>
        <v>1</v>
      </c>
      <c r="G200" s="6" t="b">
        <f t="shared" si="30"/>
        <v>0</v>
      </c>
      <c r="H200" s="6" t="b">
        <f t="shared" si="31"/>
        <v>0</v>
      </c>
      <c r="I200" s="5" t="str">
        <f>IFERROR(parsed!B200 - parsed!A200,"")</f>
        <v/>
      </c>
      <c r="J200" s="5" t="str">
        <f>IFERROR(parsed!C200 - parsed!B200,"")</f>
        <v/>
      </c>
      <c r="K200" s="5" t="str">
        <f>IFERROR(parsed!D200 - parsed!C200,"")</f>
        <v/>
      </c>
      <c r="L200" s="5" t="str">
        <f>IFERROR(parsed!E200 - parsed!D200,"")</f>
        <v/>
      </c>
      <c r="M200" s="5" t="str">
        <f>IFERROR(parsed!F200 - parsed!E200,"")</f>
        <v/>
      </c>
      <c r="N200" s="5" t="str">
        <f>IFERROR(parsed!G200 - parsed!F200,"")</f>
        <v/>
      </c>
      <c r="O200" s="5" t="str">
        <f>IFERROR(parsed!H200 - parsed!G200,"")</f>
        <v/>
      </c>
      <c r="P200" s="5" t="str">
        <f>IFERROR(parsed!I200 - parsed!H200,"")</f>
        <v/>
      </c>
      <c r="Q200" s="5" t="str">
        <f>IFERROR(parsed!J200 - parsed!I200,"")</f>
        <v/>
      </c>
      <c r="R200" s="5" t="str">
        <f>IFERROR(parsed!K200 - parsed!J200,"")</f>
        <v/>
      </c>
      <c r="S200" s="5" t="str">
        <f>IFERROR(parsed!L200 - parsed!K200,"")</f>
        <v/>
      </c>
      <c r="T200" s="5" t="str">
        <f>IFERROR(parsed!M200 - parsed!L200,"")</f>
        <v/>
      </c>
      <c r="U200" s="5" t="str">
        <f>IFERROR(parsed!N200 - parsed!M200,"")</f>
        <v/>
      </c>
      <c r="V200" s="5" t="str">
        <f>IFERROR(parsed!O200 - parsed!N200,"")</f>
        <v/>
      </c>
      <c r="W200" s="5" t="str">
        <f>IFERROR(parsed!P200 - parsed!O200,"")</f>
        <v/>
      </c>
    </row>
    <row r="201" spans="1:23">
      <c r="A201" s="4">
        <f t="shared" si="24"/>
        <v>0</v>
      </c>
      <c r="B201" s="4">
        <f t="shared" si="25"/>
        <v>0</v>
      </c>
      <c r="C201" s="4">
        <f t="shared" si="26"/>
        <v>0</v>
      </c>
      <c r="D201" s="4">
        <f t="shared" si="27"/>
        <v>0</v>
      </c>
      <c r="E201" s="4">
        <f t="shared" si="28"/>
        <v>0</v>
      </c>
      <c r="F201" s="6" t="b">
        <f t="shared" si="29"/>
        <v>1</v>
      </c>
      <c r="G201" s="6" t="b">
        <f t="shared" si="30"/>
        <v>0</v>
      </c>
      <c r="H201" s="6" t="b">
        <f t="shared" si="31"/>
        <v>0</v>
      </c>
      <c r="I201" s="5" t="str">
        <f>IFERROR(parsed!B201 - parsed!A201,"")</f>
        <v/>
      </c>
      <c r="J201" s="5" t="str">
        <f>IFERROR(parsed!C201 - parsed!B201,"")</f>
        <v/>
      </c>
      <c r="K201" s="5" t="str">
        <f>IFERROR(parsed!D201 - parsed!C201,"")</f>
        <v/>
      </c>
      <c r="L201" s="5" t="str">
        <f>IFERROR(parsed!E201 - parsed!D201,"")</f>
        <v/>
      </c>
      <c r="M201" s="5" t="str">
        <f>IFERROR(parsed!F201 - parsed!E201,"")</f>
        <v/>
      </c>
      <c r="N201" s="5" t="str">
        <f>IFERROR(parsed!G201 - parsed!F201,"")</f>
        <v/>
      </c>
      <c r="O201" s="5" t="str">
        <f>IFERROR(parsed!H201 - parsed!G201,"")</f>
        <v/>
      </c>
      <c r="P201" s="5" t="str">
        <f>IFERROR(parsed!I201 - parsed!H201,"")</f>
        <v/>
      </c>
      <c r="Q201" s="5" t="str">
        <f>IFERROR(parsed!J201 - parsed!I201,"")</f>
        <v/>
      </c>
      <c r="R201" s="5" t="str">
        <f>IFERROR(parsed!K201 - parsed!J201,"")</f>
        <v/>
      </c>
      <c r="S201" s="5" t="str">
        <f>IFERROR(parsed!L201 - parsed!K201,"")</f>
        <v/>
      </c>
      <c r="T201" s="5" t="str">
        <f>IFERROR(parsed!M201 - parsed!L201,"")</f>
        <v/>
      </c>
      <c r="U201" s="5" t="str">
        <f>IFERROR(parsed!N201 - parsed!M201,"")</f>
        <v/>
      </c>
      <c r="V201" s="5" t="str">
        <f>IFERROR(parsed!O201 - parsed!N201,"")</f>
        <v/>
      </c>
      <c r="W201" s="5" t="str">
        <f>IFERROR(parsed!P201 - parsed!O201,"")</f>
        <v/>
      </c>
    </row>
    <row r="202" spans="1:23">
      <c r="A202" s="4">
        <f t="shared" si="24"/>
        <v>0</v>
      </c>
      <c r="B202" s="4">
        <f t="shared" si="25"/>
        <v>0</v>
      </c>
      <c r="C202" s="4">
        <f t="shared" si="26"/>
        <v>0</v>
      </c>
      <c r="D202" s="4">
        <f t="shared" si="27"/>
        <v>0</v>
      </c>
      <c r="E202" s="4">
        <f t="shared" si="28"/>
        <v>0</v>
      </c>
      <c r="F202" s="6" t="b">
        <f t="shared" si="29"/>
        <v>1</v>
      </c>
      <c r="G202" s="6" t="b">
        <f t="shared" si="30"/>
        <v>0</v>
      </c>
      <c r="H202" s="6" t="b">
        <f t="shared" si="31"/>
        <v>0</v>
      </c>
      <c r="I202" s="5" t="str">
        <f>IFERROR(parsed!B202 - parsed!A202,"")</f>
        <v/>
      </c>
      <c r="J202" s="5" t="str">
        <f>IFERROR(parsed!C202 - parsed!B202,"")</f>
        <v/>
      </c>
      <c r="K202" s="5" t="str">
        <f>IFERROR(parsed!D202 - parsed!C202,"")</f>
        <v/>
      </c>
      <c r="L202" s="5" t="str">
        <f>IFERROR(parsed!E202 - parsed!D202,"")</f>
        <v/>
      </c>
      <c r="M202" s="5" t="str">
        <f>IFERROR(parsed!F202 - parsed!E202,"")</f>
        <v/>
      </c>
      <c r="N202" s="5" t="str">
        <f>IFERROR(parsed!G202 - parsed!F202,"")</f>
        <v/>
      </c>
      <c r="O202" s="5" t="str">
        <f>IFERROR(parsed!H202 - parsed!G202,"")</f>
        <v/>
      </c>
      <c r="P202" s="5" t="str">
        <f>IFERROR(parsed!I202 - parsed!H202,"")</f>
        <v/>
      </c>
      <c r="Q202" s="5" t="str">
        <f>IFERROR(parsed!J202 - parsed!I202,"")</f>
        <v/>
      </c>
      <c r="R202" s="5" t="str">
        <f>IFERROR(parsed!K202 - parsed!J202,"")</f>
        <v/>
      </c>
      <c r="S202" s="5" t="str">
        <f>IFERROR(parsed!L202 - parsed!K202,"")</f>
        <v/>
      </c>
      <c r="T202" s="5" t="str">
        <f>IFERROR(parsed!M202 - parsed!L202,"")</f>
        <v/>
      </c>
      <c r="U202" s="5" t="str">
        <f>IFERROR(parsed!N202 - parsed!M202,"")</f>
        <v/>
      </c>
      <c r="V202" s="5" t="str">
        <f>IFERROR(parsed!O202 - parsed!N202,"")</f>
        <v/>
      </c>
      <c r="W202" s="5" t="str">
        <f>IFERROR(parsed!P202 - parsed!O202,"")</f>
        <v/>
      </c>
    </row>
    <row r="203" spans="1:23">
      <c r="A203" s="4">
        <f t="shared" si="24"/>
        <v>0</v>
      </c>
      <c r="B203" s="4">
        <f t="shared" si="25"/>
        <v>0</v>
      </c>
      <c r="C203" s="4">
        <f t="shared" si="26"/>
        <v>0</v>
      </c>
      <c r="D203" s="4">
        <f t="shared" si="27"/>
        <v>0</v>
      </c>
      <c r="E203" s="4">
        <f t="shared" si="28"/>
        <v>0</v>
      </c>
      <c r="F203" s="6" t="b">
        <f t="shared" si="29"/>
        <v>1</v>
      </c>
      <c r="G203" s="6" t="b">
        <f t="shared" si="30"/>
        <v>0</v>
      </c>
      <c r="H203" s="6" t="b">
        <f t="shared" si="31"/>
        <v>0</v>
      </c>
      <c r="I203" s="5" t="str">
        <f>IFERROR(parsed!B203 - parsed!A203,"")</f>
        <v/>
      </c>
      <c r="J203" s="5" t="str">
        <f>IFERROR(parsed!C203 - parsed!B203,"")</f>
        <v/>
      </c>
      <c r="K203" s="5" t="str">
        <f>IFERROR(parsed!D203 - parsed!C203,"")</f>
        <v/>
      </c>
      <c r="L203" s="5" t="str">
        <f>IFERROR(parsed!E203 - parsed!D203,"")</f>
        <v/>
      </c>
      <c r="M203" s="5" t="str">
        <f>IFERROR(parsed!F203 - parsed!E203,"")</f>
        <v/>
      </c>
      <c r="N203" s="5" t="str">
        <f>IFERROR(parsed!G203 - parsed!F203,"")</f>
        <v/>
      </c>
      <c r="O203" s="5" t="str">
        <f>IFERROR(parsed!H203 - parsed!G203,"")</f>
        <v/>
      </c>
      <c r="P203" s="5" t="str">
        <f>IFERROR(parsed!I203 - parsed!H203,"")</f>
        <v/>
      </c>
      <c r="Q203" s="5" t="str">
        <f>IFERROR(parsed!J203 - parsed!I203,"")</f>
        <v/>
      </c>
      <c r="R203" s="5" t="str">
        <f>IFERROR(parsed!K203 - parsed!J203,"")</f>
        <v/>
      </c>
      <c r="S203" s="5" t="str">
        <f>IFERROR(parsed!L203 - parsed!K203,"")</f>
        <v/>
      </c>
      <c r="T203" s="5" t="str">
        <f>IFERROR(parsed!M203 - parsed!L203,"")</f>
        <v/>
      </c>
      <c r="U203" s="5" t="str">
        <f>IFERROR(parsed!N203 - parsed!M203,"")</f>
        <v/>
      </c>
      <c r="V203" s="5" t="str">
        <f>IFERROR(parsed!O203 - parsed!N203,"")</f>
        <v/>
      </c>
      <c r="W203" s="5" t="str">
        <f>IFERROR(parsed!P203 - parsed!O203,"")</f>
        <v/>
      </c>
    </row>
    <row r="204" spans="1:23">
      <c r="A204" s="4">
        <f t="shared" si="24"/>
        <v>0</v>
      </c>
      <c r="B204" s="4">
        <f t="shared" si="25"/>
        <v>0</v>
      </c>
      <c r="C204" s="4">
        <f t="shared" si="26"/>
        <v>0</v>
      </c>
      <c r="D204" s="4">
        <f t="shared" si="27"/>
        <v>0</v>
      </c>
      <c r="E204" s="4">
        <f t="shared" si="28"/>
        <v>0</v>
      </c>
      <c r="F204" s="6" t="b">
        <f t="shared" si="29"/>
        <v>1</v>
      </c>
      <c r="G204" s="6" t="b">
        <f t="shared" si="30"/>
        <v>0</v>
      </c>
      <c r="H204" s="6" t="b">
        <f t="shared" si="31"/>
        <v>0</v>
      </c>
      <c r="I204" s="5" t="str">
        <f>IFERROR(parsed!B204 - parsed!A204,"")</f>
        <v/>
      </c>
      <c r="J204" s="5" t="str">
        <f>IFERROR(parsed!C204 - parsed!B204,"")</f>
        <v/>
      </c>
      <c r="K204" s="5" t="str">
        <f>IFERROR(parsed!D204 - parsed!C204,"")</f>
        <v/>
      </c>
      <c r="L204" s="5" t="str">
        <f>IFERROR(parsed!E204 - parsed!D204,"")</f>
        <v/>
      </c>
      <c r="M204" s="5" t="str">
        <f>IFERROR(parsed!F204 - parsed!E204,"")</f>
        <v/>
      </c>
      <c r="N204" s="5" t="str">
        <f>IFERROR(parsed!G204 - parsed!F204,"")</f>
        <v/>
      </c>
      <c r="O204" s="5" t="str">
        <f>IFERROR(parsed!H204 - parsed!G204,"")</f>
        <v/>
      </c>
      <c r="P204" s="5" t="str">
        <f>IFERROR(parsed!I204 - parsed!H204,"")</f>
        <v/>
      </c>
      <c r="Q204" s="5" t="str">
        <f>IFERROR(parsed!J204 - parsed!I204,"")</f>
        <v/>
      </c>
      <c r="R204" s="5" t="str">
        <f>IFERROR(parsed!K204 - parsed!J204,"")</f>
        <v/>
      </c>
      <c r="S204" s="5" t="str">
        <f>IFERROR(parsed!L204 - parsed!K204,"")</f>
        <v/>
      </c>
      <c r="T204" s="5" t="str">
        <f>IFERROR(parsed!M204 - parsed!L204,"")</f>
        <v/>
      </c>
      <c r="U204" s="5" t="str">
        <f>IFERROR(parsed!N204 - parsed!M204,"")</f>
        <v/>
      </c>
      <c r="V204" s="5" t="str">
        <f>IFERROR(parsed!O204 - parsed!N204,"")</f>
        <v/>
      </c>
      <c r="W204" s="5" t="str">
        <f>IFERROR(parsed!P204 - parsed!O204,"")</f>
        <v/>
      </c>
    </row>
    <row r="205" spans="1:23">
      <c r="A205" s="4">
        <f t="shared" si="24"/>
        <v>0</v>
      </c>
      <c r="B205" s="4">
        <f t="shared" si="25"/>
        <v>0</v>
      </c>
      <c r="C205" s="4">
        <f t="shared" si="26"/>
        <v>0</v>
      </c>
      <c r="D205" s="4">
        <f t="shared" si="27"/>
        <v>0</v>
      </c>
      <c r="E205" s="4">
        <f t="shared" si="28"/>
        <v>0</v>
      </c>
      <c r="F205" s="6" t="b">
        <f t="shared" si="29"/>
        <v>1</v>
      </c>
      <c r="G205" s="6" t="b">
        <f t="shared" si="30"/>
        <v>0</v>
      </c>
      <c r="H205" s="6" t="b">
        <f t="shared" si="31"/>
        <v>0</v>
      </c>
      <c r="I205" s="5" t="str">
        <f>IFERROR(parsed!B205 - parsed!A205,"")</f>
        <v/>
      </c>
      <c r="J205" s="5" t="str">
        <f>IFERROR(parsed!C205 - parsed!B205,"")</f>
        <v/>
      </c>
      <c r="K205" s="5" t="str">
        <f>IFERROR(parsed!D205 - parsed!C205,"")</f>
        <v/>
      </c>
      <c r="L205" s="5" t="str">
        <f>IFERROR(parsed!E205 - parsed!D205,"")</f>
        <v/>
      </c>
      <c r="M205" s="5" t="str">
        <f>IFERROR(parsed!F205 - parsed!E205,"")</f>
        <v/>
      </c>
      <c r="N205" s="5" t="str">
        <f>IFERROR(parsed!G205 - parsed!F205,"")</f>
        <v/>
      </c>
      <c r="O205" s="5" t="str">
        <f>IFERROR(parsed!H205 - parsed!G205,"")</f>
        <v/>
      </c>
      <c r="P205" s="5" t="str">
        <f>IFERROR(parsed!I205 - parsed!H205,"")</f>
        <v/>
      </c>
      <c r="Q205" s="5" t="str">
        <f>IFERROR(parsed!J205 - parsed!I205,"")</f>
        <v/>
      </c>
      <c r="R205" s="5" t="str">
        <f>IFERROR(parsed!K205 - parsed!J205,"")</f>
        <v/>
      </c>
      <c r="S205" s="5" t="str">
        <f>IFERROR(parsed!L205 - parsed!K205,"")</f>
        <v/>
      </c>
      <c r="T205" s="5" t="str">
        <f>IFERROR(parsed!M205 - parsed!L205,"")</f>
        <v/>
      </c>
      <c r="U205" s="5" t="str">
        <f>IFERROR(parsed!N205 - parsed!M205,"")</f>
        <v/>
      </c>
      <c r="V205" s="5" t="str">
        <f>IFERROR(parsed!O205 - parsed!N205,"")</f>
        <v/>
      </c>
      <c r="W205" s="5" t="str">
        <f>IFERROR(parsed!P205 - parsed!O205,"")</f>
        <v/>
      </c>
    </row>
    <row r="206" spans="1:23">
      <c r="A206" s="4">
        <f t="shared" si="24"/>
        <v>0</v>
      </c>
      <c r="B206" s="4">
        <f t="shared" si="25"/>
        <v>0</v>
      </c>
      <c r="C206" s="4">
        <f t="shared" si="26"/>
        <v>0</v>
      </c>
      <c r="D206" s="4">
        <f t="shared" si="27"/>
        <v>0</v>
      </c>
      <c r="E206" s="4">
        <f t="shared" si="28"/>
        <v>0</v>
      </c>
      <c r="F206" s="6" t="b">
        <f t="shared" si="29"/>
        <v>1</v>
      </c>
      <c r="G206" s="6" t="b">
        <f t="shared" si="30"/>
        <v>0</v>
      </c>
      <c r="H206" s="6" t="b">
        <f t="shared" si="31"/>
        <v>0</v>
      </c>
      <c r="I206" s="5" t="str">
        <f>IFERROR(parsed!B206 - parsed!A206,"")</f>
        <v/>
      </c>
      <c r="J206" s="5" t="str">
        <f>IFERROR(parsed!C206 - parsed!B206,"")</f>
        <v/>
      </c>
      <c r="K206" s="5" t="str">
        <f>IFERROR(parsed!D206 - parsed!C206,"")</f>
        <v/>
      </c>
      <c r="L206" s="5" t="str">
        <f>IFERROR(parsed!E206 - parsed!D206,"")</f>
        <v/>
      </c>
      <c r="M206" s="5" t="str">
        <f>IFERROR(parsed!F206 - parsed!E206,"")</f>
        <v/>
      </c>
      <c r="N206" s="5" t="str">
        <f>IFERROR(parsed!G206 - parsed!F206,"")</f>
        <v/>
      </c>
      <c r="O206" s="5" t="str">
        <f>IFERROR(parsed!H206 - parsed!G206,"")</f>
        <v/>
      </c>
      <c r="P206" s="5" t="str">
        <f>IFERROR(parsed!I206 - parsed!H206,"")</f>
        <v/>
      </c>
      <c r="Q206" s="5" t="str">
        <f>IFERROR(parsed!J206 - parsed!I206,"")</f>
        <v/>
      </c>
      <c r="R206" s="5" t="str">
        <f>IFERROR(parsed!K206 - parsed!J206,"")</f>
        <v/>
      </c>
      <c r="S206" s="5" t="str">
        <f>IFERROR(parsed!L206 - parsed!K206,"")</f>
        <v/>
      </c>
      <c r="T206" s="5" t="str">
        <f>IFERROR(parsed!M206 - parsed!L206,"")</f>
        <v/>
      </c>
      <c r="U206" s="5" t="str">
        <f>IFERROR(parsed!N206 - parsed!M206,"")</f>
        <v/>
      </c>
      <c r="V206" s="5" t="str">
        <f>IFERROR(parsed!O206 - parsed!N206,"")</f>
        <v/>
      </c>
      <c r="W206" s="5" t="str">
        <f>IFERROR(parsed!P206 - parsed!O206,"")</f>
        <v/>
      </c>
    </row>
    <row r="207" spans="1:23">
      <c r="A207" s="4">
        <f t="shared" si="24"/>
        <v>0</v>
      </c>
      <c r="B207" s="4">
        <f t="shared" si="25"/>
        <v>0</v>
      </c>
      <c r="C207" s="4">
        <f t="shared" si="26"/>
        <v>0</v>
      </c>
      <c r="D207" s="4">
        <f t="shared" si="27"/>
        <v>0</v>
      </c>
      <c r="E207" s="4">
        <f t="shared" si="28"/>
        <v>0</v>
      </c>
      <c r="F207" s="6" t="b">
        <f t="shared" si="29"/>
        <v>1</v>
      </c>
      <c r="G207" s="6" t="b">
        <f t="shared" si="30"/>
        <v>0</v>
      </c>
      <c r="H207" s="6" t="b">
        <f t="shared" si="31"/>
        <v>0</v>
      </c>
      <c r="I207" s="5" t="str">
        <f>IFERROR(parsed!B207 - parsed!A207,"")</f>
        <v/>
      </c>
      <c r="J207" s="5" t="str">
        <f>IFERROR(parsed!C207 - parsed!B207,"")</f>
        <v/>
      </c>
      <c r="K207" s="5" t="str">
        <f>IFERROR(parsed!D207 - parsed!C207,"")</f>
        <v/>
      </c>
      <c r="L207" s="5" t="str">
        <f>IFERROR(parsed!E207 - parsed!D207,"")</f>
        <v/>
      </c>
      <c r="M207" s="5" t="str">
        <f>IFERROR(parsed!F207 - parsed!E207,"")</f>
        <v/>
      </c>
      <c r="N207" s="5" t="str">
        <f>IFERROR(parsed!G207 - parsed!F207,"")</f>
        <v/>
      </c>
      <c r="O207" s="5" t="str">
        <f>IFERROR(parsed!H207 - parsed!G207,"")</f>
        <v/>
      </c>
      <c r="P207" s="5" t="str">
        <f>IFERROR(parsed!I207 - parsed!H207,"")</f>
        <v/>
      </c>
      <c r="Q207" s="5" t="str">
        <f>IFERROR(parsed!J207 - parsed!I207,"")</f>
        <v/>
      </c>
      <c r="R207" s="5" t="str">
        <f>IFERROR(parsed!K207 - parsed!J207,"")</f>
        <v/>
      </c>
      <c r="S207" s="5" t="str">
        <f>IFERROR(parsed!L207 - parsed!K207,"")</f>
        <v/>
      </c>
      <c r="T207" s="5" t="str">
        <f>IFERROR(parsed!M207 - parsed!L207,"")</f>
        <v/>
      </c>
      <c r="U207" s="5" t="str">
        <f>IFERROR(parsed!N207 - parsed!M207,"")</f>
        <v/>
      </c>
      <c r="V207" s="5" t="str">
        <f>IFERROR(parsed!O207 - parsed!N207,"")</f>
        <v/>
      </c>
      <c r="W207" s="5" t="str">
        <f>IFERROR(parsed!P207 - parsed!O207,"")</f>
        <v/>
      </c>
    </row>
    <row r="208" spans="1:23">
      <c r="A208" s="4">
        <f t="shared" si="24"/>
        <v>0</v>
      </c>
      <c r="B208" s="4">
        <f t="shared" si="25"/>
        <v>0</v>
      </c>
      <c r="C208" s="4">
        <f t="shared" si="26"/>
        <v>0</v>
      </c>
      <c r="D208" s="4">
        <f t="shared" si="27"/>
        <v>0</v>
      </c>
      <c r="E208" s="4">
        <f t="shared" si="28"/>
        <v>0</v>
      </c>
      <c r="F208" s="6" t="b">
        <f t="shared" si="29"/>
        <v>1</v>
      </c>
      <c r="G208" s="6" t="b">
        <f t="shared" si="30"/>
        <v>0</v>
      </c>
      <c r="H208" s="6" t="b">
        <f t="shared" si="31"/>
        <v>0</v>
      </c>
      <c r="I208" s="5" t="str">
        <f>IFERROR(parsed!B208 - parsed!A208,"")</f>
        <v/>
      </c>
      <c r="J208" s="5" t="str">
        <f>IFERROR(parsed!C208 - parsed!B208,"")</f>
        <v/>
      </c>
      <c r="K208" s="5" t="str">
        <f>IFERROR(parsed!D208 - parsed!C208,"")</f>
        <v/>
      </c>
      <c r="L208" s="5" t="str">
        <f>IFERROR(parsed!E208 - parsed!D208,"")</f>
        <v/>
      </c>
      <c r="M208" s="5" t="str">
        <f>IFERROR(parsed!F208 - parsed!E208,"")</f>
        <v/>
      </c>
      <c r="N208" s="5" t="str">
        <f>IFERROR(parsed!G208 - parsed!F208,"")</f>
        <v/>
      </c>
      <c r="O208" s="5" t="str">
        <f>IFERROR(parsed!H208 - parsed!G208,"")</f>
        <v/>
      </c>
      <c r="P208" s="5" t="str">
        <f>IFERROR(parsed!I208 - parsed!H208,"")</f>
        <v/>
      </c>
      <c r="Q208" s="5" t="str">
        <f>IFERROR(parsed!J208 - parsed!I208,"")</f>
        <v/>
      </c>
      <c r="R208" s="5" t="str">
        <f>IFERROR(parsed!K208 - parsed!J208,"")</f>
        <v/>
      </c>
      <c r="S208" s="5" t="str">
        <f>IFERROR(parsed!L208 - parsed!K208,"")</f>
        <v/>
      </c>
      <c r="T208" s="5" t="str">
        <f>IFERROR(parsed!M208 - parsed!L208,"")</f>
        <v/>
      </c>
      <c r="U208" s="5" t="str">
        <f>IFERROR(parsed!N208 - parsed!M208,"")</f>
        <v/>
      </c>
      <c r="V208" s="5" t="str">
        <f>IFERROR(parsed!O208 - parsed!N208,"")</f>
        <v/>
      </c>
      <c r="W208" s="5" t="str">
        <f>IFERROR(parsed!P208 - parsed!O208,"")</f>
        <v/>
      </c>
    </row>
    <row r="209" spans="1:23">
      <c r="A209" s="4">
        <f t="shared" si="24"/>
        <v>0</v>
      </c>
      <c r="B209" s="4">
        <f t="shared" si="25"/>
        <v>0</v>
      </c>
      <c r="C209" s="4">
        <f t="shared" si="26"/>
        <v>0</v>
      </c>
      <c r="D209" s="4">
        <f t="shared" si="27"/>
        <v>0</v>
      </c>
      <c r="E209" s="4">
        <f t="shared" si="28"/>
        <v>0</v>
      </c>
      <c r="F209" s="6" t="b">
        <f t="shared" si="29"/>
        <v>1</v>
      </c>
      <c r="G209" s="6" t="b">
        <f t="shared" si="30"/>
        <v>0</v>
      </c>
      <c r="H209" s="6" t="b">
        <f t="shared" si="31"/>
        <v>0</v>
      </c>
      <c r="I209" s="5" t="str">
        <f>IFERROR(parsed!B209 - parsed!A209,"")</f>
        <v/>
      </c>
      <c r="J209" s="5" t="str">
        <f>IFERROR(parsed!C209 - parsed!B209,"")</f>
        <v/>
      </c>
      <c r="K209" s="5" t="str">
        <f>IFERROR(parsed!D209 - parsed!C209,"")</f>
        <v/>
      </c>
      <c r="L209" s="5" t="str">
        <f>IFERROR(parsed!E209 - parsed!D209,"")</f>
        <v/>
      </c>
      <c r="M209" s="5" t="str">
        <f>IFERROR(parsed!F209 - parsed!E209,"")</f>
        <v/>
      </c>
      <c r="N209" s="5" t="str">
        <f>IFERROR(parsed!G209 - parsed!F209,"")</f>
        <v/>
      </c>
      <c r="O209" s="5" t="str">
        <f>IFERROR(parsed!H209 - parsed!G209,"")</f>
        <v/>
      </c>
      <c r="P209" s="5" t="str">
        <f>IFERROR(parsed!I209 - parsed!H209,"")</f>
        <v/>
      </c>
      <c r="Q209" s="5" t="str">
        <f>IFERROR(parsed!J209 - parsed!I209,"")</f>
        <v/>
      </c>
      <c r="R209" s="5" t="str">
        <f>IFERROR(parsed!K209 - parsed!J209,"")</f>
        <v/>
      </c>
      <c r="S209" s="5" t="str">
        <f>IFERROR(parsed!L209 - parsed!K209,"")</f>
        <v/>
      </c>
      <c r="T209" s="5" t="str">
        <f>IFERROR(parsed!M209 - parsed!L209,"")</f>
        <v/>
      </c>
      <c r="U209" s="5" t="str">
        <f>IFERROR(parsed!N209 - parsed!M209,"")</f>
        <v/>
      </c>
      <c r="V209" s="5" t="str">
        <f>IFERROR(parsed!O209 - parsed!N209,"")</f>
        <v/>
      </c>
      <c r="W209" s="5" t="str">
        <f>IFERROR(parsed!P209 - parsed!O209,"")</f>
        <v/>
      </c>
    </row>
    <row r="210" spans="1:23">
      <c r="A210" s="4">
        <f t="shared" si="24"/>
        <v>0</v>
      </c>
      <c r="B210" s="4">
        <f t="shared" si="25"/>
        <v>0</v>
      </c>
      <c r="C210" s="4">
        <f t="shared" si="26"/>
        <v>0</v>
      </c>
      <c r="D210" s="4">
        <f t="shared" si="27"/>
        <v>0</v>
      </c>
      <c r="E210" s="4">
        <f t="shared" si="28"/>
        <v>0</v>
      </c>
      <c r="F210" s="6" t="b">
        <f t="shared" si="29"/>
        <v>1</v>
      </c>
      <c r="G210" s="6" t="b">
        <f t="shared" si="30"/>
        <v>0</v>
      </c>
      <c r="H210" s="6" t="b">
        <f t="shared" si="31"/>
        <v>0</v>
      </c>
      <c r="I210" s="5" t="str">
        <f>IFERROR(parsed!B210 - parsed!A210,"")</f>
        <v/>
      </c>
      <c r="J210" s="5" t="str">
        <f>IFERROR(parsed!C210 - parsed!B210,"")</f>
        <v/>
      </c>
      <c r="K210" s="5" t="str">
        <f>IFERROR(parsed!D210 - parsed!C210,"")</f>
        <v/>
      </c>
      <c r="L210" s="5" t="str">
        <f>IFERROR(parsed!E210 - parsed!D210,"")</f>
        <v/>
      </c>
      <c r="M210" s="5" t="str">
        <f>IFERROR(parsed!F210 - parsed!E210,"")</f>
        <v/>
      </c>
      <c r="N210" s="5" t="str">
        <f>IFERROR(parsed!G210 - parsed!F210,"")</f>
        <v/>
      </c>
      <c r="O210" s="5" t="str">
        <f>IFERROR(parsed!H210 - parsed!G210,"")</f>
        <v/>
      </c>
      <c r="P210" s="5" t="str">
        <f>IFERROR(parsed!I210 - parsed!H210,"")</f>
        <v/>
      </c>
      <c r="Q210" s="5" t="str">
        <f>IFERROR(parsed!J210 - parsed!I210,"")</f>
        <v/>
      </c>
      <c r="R210" s="5" t="str">
        <f>IFERROR(parsed!K210 - parsed!J210,"")</f>
        <v/>
      </c>
      <c r="S210" s="5" t="str">
        <f>IFERROR(parsed!L210 - parsed!K210,"")</f>
        <v/>
      </c>
      <c r="T210" s="5" t="str">
        <f>IFERROR(parsed!M210 - parsed!L210,"")</f>
        <v/>
      </c>
      <c r="U210" s="5" t="str">
        <f>IFERROR(parsed!N210 - parsed!M210,"")</f>
        <v/>
      </c>
      <c r="V210" s="5" t="str">
        <f>IFERROR(parsed!O210 - parsed!N210,"")</f>
        <v/>
      </c>
      <c r="W210" s="5" t="str">
        <f>IFERROR(parsed!P210 - parsed!O210,"")</f>
        <v/>
      </c>
    </row>
    <row r="211" spans="1:23">
      <c r="A211" s="4">
        <f t="shared" si="24"/>
        <v>0</v>
      </c>
      <c r="B211" s="4">
        <f t="shared" si="25"/>
        <v>0</v>
      </c>
      <c r="C211" s="4">
        <f t="shared" si="26"/>
        <v>0</v>
      </c>
      <c r="D211" s="4">
        <f t="shared" si="27"/>
        <v>0</v>
      </c>
      <c r="E211" s="4">
        <f t="shared" si="28"/>
        <v>0</v>
      </c>
      <c r="F211" s="6" t="b">
        <f t="shared" si="29"/>
        <v>1</v>
      </c>
      <c r="G211" s="6" t="b">
        <f t="shared" si="30"/>
        <v>0</v>
      </c>
      <c r="H211" s="6" t="b">
        <f t="shared" si="31"/>
        <v>0</v>
      </c>
      <c r="I211" s="5" t="str">
        <f>IFERROR(parsed!B211 - parsed!A211,"")</f>
        <v/>
      </c>
      <c r="J211" s="5" t="str">
        <f>IFERROR(parsed!C211 - parsed!B211,"")</f>
        <v/>
      </c>
      <c r="K211" s="5" t="str">
        <f>IFERROR(parsed!D211 - parsed!C211,"")</f>
        <v/>
      </c>
      <c r="L211" s="5" t="str">
        <f>IFERROR(parsed!E211 - parsed!D211,"")</f>
        <v/>
      </c>
      <c r="M211" s="5" t="str">
        <f>IFERROR(parsed!F211 - parsed!E211,"")</f>
        <v/>
      </c>
      <c r="N211" s="5" t="str">
        <f>IFERROR(parsed!G211 - parsed!F211,"")</f>
        <v/>
      </c>
      <c r="O211" s="5" t="str">
        <f>IFERROR(parsed!H211 - parsed!G211,"")</f>
        <v/>
      </c>
      <c r="P211" s="5" t="str">
        <f>IFERROR(parsed!I211 - parsed!H211,"")</f>
        <v/>
      </c>
      <c r="Q211" s="5" t="str">
        <f>IFERROR(parsed!J211 - parsed!I211,"")</f>
        <v/>
      </c>
      <c r="R211" s="5" t="str">
        <f>IFERROR(parsed!K211 - parsed!J211,"")</f>
        <v/>
      </c>
      <c r="S211" s="5" t="str">
        <f>IFERROR(parsed!L211 - parsed!K211,"")</f>
        <v/>
      </c>
      <c r="T211" s="5" t="str">
        <f>IFERROR(parsed!M211 - parsed!L211,"")</f>
        <v/>
      </c>
      <c r="U211" s="5" t="str">
        <f>IFERROR(parsed!N211 - parsed!M211,"")</f>
        <v/>
      </c>
      <c r="V211" s="5" t="str">
        <f>IFERROR(parsed!O211 - parsed!N211,"")</f>
        <v/>
      </c>
      <c r="W211" s="5" t="str">
        <f>IFERROR(parsed!P211 - parsed!O211,"")</f>
        <v/>
      </c>
    </row>
    <row r="212" spans="1:23">
      <c r="A212" s="4">
        <f t="shared" si="24"/>
        <v>0</v>
      </c>
      <c r="B212" s="4">
        <f t="shared" si="25"/>
        <v>0</v>
      </c>
      <c r="C212" s="4">
        <f t="shared" si="26"/>
        <v>0</v>
      </c>
      <c r="D212" s="4">
        <f t="shared" si="27"/>
        <v>0</v>
      </c>
      <c r="E212" s="4">
        <f t="shared" si="28"/>
        <v>0</v>
      </c>
      <c r="F212" s="6" t="b">
        <f t="shared" si="29"/>
        <v>1</v>
      </c>
      <c r="G212" s="6" t="b">
        <f t="shared" si="30"/>
        <v>0</v>
      </c>
      <c r="H212" s="6" t="b">
        <f t="shared" si="31"/>
        <v>0</v>
      </c>
      <c r="I212" s="5" t="str">
        <f>IFERROR(parsed!B212 - parsed!A212,"")</f>
        <v/>
      </c>
      <c r="J212" s="5" t="str">
        <f>IFERROR(parsed!C212 - parsed!B212,"")</f>
        <v/>
      </c>
      <c r="K212" s="5" t="str">
        <f>IFERROR(parsed!D212 - parsed!C212,"")</f>
        <v/>
      </c>
      <c r="L212" s="5" t="str">
        <f>IFERROR(parsed!E212 - parsed!D212,"")</f>
        <v/>
      </c>
      <c r="M212" s="5" t="str">
        <f>IFERROR(parsed!F212 - parsed!E212,"")</f>
        <v/>
      </c>
      <c r="N212" s="5" t="str">
        <f>IFERROR(parsed!G212 - parsed!F212,"")</f>
        <v/>
      </c>
      <c r="O212" s="5" t="str">
        <f>IFERROR(parsed!H212 - parsed!G212,"")</f>
        <v/>
      </c>
      <c r="P212" s="5" t="str">
        <f>IFERROR(parsed!I212 - parsed!H212,"")</f>
        <v/>
      </c>
      <c r="Q212" s="5" t="str">
        <f>IFERROR(parsed!J212 - parsed!I212,"")</f>
        <v/>
      </c>
      <c r="R212" s="5" t="str">
        <f>IFERROR(parsed!K212 - parsed!J212,"")</f>
        <v/>
      </c>
      <c r="S212" s="5" t="str">
        <f>IFERROR(parsed!L212 - parsed!K212,"")</f>
        <v/>
      </c>
      <c r="T212" s="5" t="str">
        <f>IFERROR(parsed!M212 - parsed!L212,"")</f>
        <v/>
      </c>
      <c r="U212" s="5" t="str">
        <f>IFERROR(parsed!N212 - parsed!M212,"")</f>
        <v/>
      </c>
      <c r="V212" s="5" t="str">
        <f>IFERROR(parsed!O212 - parsed!N212,"")</f>
        <v/>
      </c>
      <c r="W212" s="5" t="str">
        <f>IFERROR(parsed!P212 - parsed!O212,"")</f>
        <v/>
      </c>
    </row>
    <row r="213" spans="1:23">
      <c r="A213" s="4">
        <f t="shared" si="24"/>
        <v>0</v>
      </c>
      <c r="B213" s="4">
        <f t="shared" si="25"/>
        <v>0</v>
      </c>
      <c r="C213" s="4">
        <f t="shared" si="26"/>
        <v>0</v>
      </c>
      <c r="D213" s="4">
        <f t="shared" si="27"/>
        <v>0</v>
      </c>
      <c r="E213" s="4">
        <f t="shared" si="28"/>
        <v>0</v>
      </c>
      <c r="F213" s="6" t="b">
        <f t="shared" si="29"/>
        <v>1</v>
      </c>
      <c r="G213" s="6" t="b">
        <f t="shared" si="30"/>
        <v>0</v>
      </c>
      <c r="H213" s="6" t="b">
        <f t="shared" si="31"/>
        <v>0</v>
      </c>
      <c r="I213" s="5" t="str">
        <f>IFERROR(parsed!B213 - parsed!A213,"")</f>
        <v/>
      </c>
      <c r="J213" s="5" t="str">
        <f>IFERROR(parsed!C213 - parsed!B213,"")</f>
        <v/>
      </c>
      <c r="K213" s="5" t="str">
        <f>IFERROR(parsed!D213 - parsed!C213,"")</f>
        <v/>
      </c>
      <c r="L213" s="5" t="str">
        <f>IFERROR(parsed!E213 - parsed!D213,"")</f>
        <v/>
      </c>
      <c r="M213" s="5" t="str">
        <f>IFERROR(parsed!F213 - parsed!E213,"")</f>
        <v/>
      </c>
      <c r="N213" s="5" t="str">
        <f>IFERROR(parsed!G213 - parsed!F213,"")</f>
        <v/>
      </c>
      <c r="O213" s="5" t="str">
        <f>IFERROR(parsed!H213 - parsed!G213,"")</f>
        <v/>
      </c>
      <c r="P213" s="5" t="str">
        <f>IFERROR(parsed!I213 - parsed!H213,"")</f>
        <v/>
      </c>
      <c r="Q213" s="5" t="str">
        <f>IFERROR(parsed!J213 - parsed!I213,"")</f>
        <v/>
      </c>
      <c r="R213" s="5" t="str">
        <f>IFERROR(parsed!K213 - parsed!J213,"")</f>
        <v/>
      </c>
      <c r="S213" s="5" t="str">
        <f>IFERROR(parsed!L213 - parsed!K213,"")</f>
        <v/>
      </c>
      <c r="T213" s="5" t="str">
        <f>IFERROR(parsed!M213 - parsed!L213,"")</f>
        <v/>
      </c>
      <c r="U213" s="5" t="str">
        <f>IFERROR(parsed!N213 - parsed!M213,"")</f>
        <v/>
      </c>
      <c r="V213" s="5" t="str">
        <f>IFERROR(parsed!O213 - parsed!N213,"")</f>
        <v/>
      </c>
      <c r="W213" s="5" t="str">
        <f>IFERROR(parsed!P213 - parsed!O213,"")</f>
        <v/>
      </c>
    </row>
    <row r="214" spans="1:23">
      <c r="A214" s="4">
        <f t="shared" si="24"/>
        <v>0</v>
      </c>
      <c r="B214" s="4">
        <f t="shared" si="25"/>
        <v>0</v>
      </c>
      <c r="C214" s="4">
        <f t="shared" si="26"/>
        <v>0</v>
      </c>
      <c r="D214" s="4">
        <f t="shared" si="27"/>
        <v>0</v>
      </c>
      <c r="E214" s="4">
        <f t="shared" si="28"/>
        <v>0</v>
      </c>
      <c r="F214" s="6" t="b">
        <f t="shared" si="29"/>
        <v>1</v>
      </c>
      <c r="G214" s="6" t="b">
        <f t="shared" si="30"/>
        <v>0</v>
      </c>
      <c r="H214" s="6" t="b">
        <f t="shared" si="31"/>
        <v>0</v>
      </c>
      <c r="I214" s="5" t="str">
        <f>IFERROR(parsed!B214 - parsed!A214,"")</f>
        <v/>
      </c>
      <c r="J214" s="5" t="str">
        <f>IFERROR(parsed!C214 - parsed!B214,"")</f>
        <v/>
      </c>
      <c r="K214" s="5" t="str">
        <f>IFERROR(parsed!D214 - parsed!C214,"")</f>
        <v/>
      </c>
      <c r="L214" s="5" t="str">
        <f>IFERROR(parsed!E214 - parsed!D214,"")</f>
        <v/>
      </c>
      <c r="M214" s="5" t="str">
        <f>IFERROR(parsed!F214 - parsed!E214,"")</f>
        <v/>
      </c>
      <c r="N214" s="5" t="str">
        <f>IFERROR(parsed!G214 - parsed!F214,"")</f>
        <v/>
      </c>
      <c r="O214" s="5" t="str">
        <f>IFERROR(parsed!H214 - parsed!G214,"")</f>
        <v/>
      </c>
      <c r="P214" s="5" t="str">
        <f>IFERROR(parsed!I214 - parsed!H214,"")</f>
        <v/>
      </c>
      <c r="Q214" s="5" t="str">
        <f>IFERROR(parsed!J214 - parsed!I214,"")</f>
        <v/>
      </c>
      <c r="R214" s="5" t="str">
        <f>IFERROR(parsed!K214 - parsed!J214,"")</f>
        <v/>
      </c>
      <c r="S214" s="5" t="str">
        <f>IFERROR(parsed!L214 - parsed!K214,"")</f>
        <v/>
      </c>
      <c r="T214" s="5" t="str">
        <f>IFERROR(parsed!M214 - parsed!L214,"")</f>
        <v/>
      </c>
      <c r="U214" s="5" t="str">
        <f>IFERROR(parsed!N214 - parsed!M214,"")</f>
        <v/>
      </c>
      <c r="V214" s="5" t="str">
        <f>IFERROR(parsed!O214 - parsed!N214,"")</f>
        <v/>
      </c>
      <c r="W214" s="5" t="str">
        <f>IFERROR(parsed!P214 - parsed!O214,"")</f>
        <v/>
      </c>
    </row>
    <row r="215" spans="1:23">
      <c r="A215" s="4">
        <f t="shared" si="24"/>
        <v>0</v>
      </c>
      <c r="B215" s="4">
        <f t="shared" si="25"/>
        <v>0</v>
      </c>
      <c r="C215" s="4">
        <f t="shared" si="26"/>
        <v>0</v>
      </c>
      <c r="D215" s="4">
        <f t="shared" si="27"/>
        <v>0</v>
      </c>
      <c r="E215" s="4">
        <f t="shared" si="28"/>
        <v>0</v>
      </c>
      <c r="F215" s="6" t="b">
        <f t="shared" si="29"/>
        <v>1</v>
      </c>
      <c r="G215" s="6" t="b">
        <f t="shared" si="30"/>
        <v>0</v>
      </c>
      <c r="H215" s="6" t="b">
        <f t="shared" si="31"/>
        <v>0</v>
      </c>
      <c r="I215" s="5" t="str">
        <f>IFERROR(parsed!B215 - parsed!A215,"")</f>
        <v/>
      </c>
      <c r="J215" s="5" t="str">
        <f>IFERROR(parsed!C215 - parsed!B215,"")</f>
        <v/>
      </c>
      <c r="K215" s="5" t="str">
        <f>IFERROR(parsed!D215 - parsed!C215,"")</f>
        <v/>
      </c>
      <c r="L215" s="5" t="str">
        <f>IFERROR(parsed!E215 - parsed!D215,"")</f>
        <v/>
      </c>
      <c r="M215" s="5" t="str">
        <f>IFERROR(parsed!F215 - parsed!E215,"")</f>
        <v/>
      </c>
      <c r="N215" s="5" t="str">
        <f>IFERROR(parsed!G215 - parsed!F215,"")</f>
        <v/>
      </c>
      <c r="O215" s="5" t="str">
        <f>IFERROR(parsed!H215 - parsed!G215,"")</f>
        <v/>
      </c>
      <c r="P215" s="5" t="str">
        <f>IFERROR(parsed!I215 - parsed!H215,"")</f>
        <v/>
      </c>
      <c r="Q215" s="5" t="str">
        <f>IFERROR(parsed!J215 - parsed!I215,"")</f>
        <v/>
      </c>
      <c r="R215" s="5" t="str">
        <f>IFERROR(parsed!K215 - parsed!J215,"")</f>
        <v/>
      </c>
      <c r="S215" s="5" t="str">
        <f>IFERROR(parsed!L215 - parsed!K215,"")</f>
        <v/>
      </c>
      <c r="T215" s="5" t="str">
        <f>IFERROR(parsed!M215 - parsed!L215,"")</f>
        <v/>
      </c>
      <c r="U215" s="5" t="str">
        <f>IFERROR(parsed!N215 - parsed!M215,"")</f>
        <v/>
      </c>
      <c r="V215" s="5" t="str">
        <f>IFERROR(parsed!O215 - parsed!N215,"")</f>
        <v/>
      </c>
      <c r="W215" s="5" t="str">
        <f>IFERROR(parsed!P215 - parsed!O215,"")</f>
        <v/>
      </c>
    </row>
    <row r="216" spans="1:23">
      <c r="A216" s="4">
        <f t="shared" si="24"/>
        <v>0</v>
      </c>
      <c r="B216" s="4">
        <f t="shared" si="25"/>
        <v>0</v>
      </c>
      <c r="C216" s="4">
        <f t="shared" si="26"/>
        <v>0</v>
      </c>
      <c r="D216" s="4">
        <f t="shared" si="27"/>
        <v>0</v>
      </c>
      <c r="E216" s="4">
        <f t="shared" si="28"/>
        <v>0</v>
      </c>
      <c r="F216" s="6" t="b">
        <f t="shared" si="29"/>
        <v>1</v>
      </c>
      <c r="G216" s="6" t="b">
        <f t="shared" si="30"/>
        <v>0</v>
      </c>
      <c r="H216" s="6" t="b">
        <f t="shared" si="31"/>
        <v>0</v>
      </c>
      <c r="I216" s="5" t="str">
        <f>IFERROR(parsed!B216 - parsed!A216,"")</f>
        <v/>
      </c>
      <c r="J216" s="5" t="str">
        <f>IFERROR(parsed!C216 - parsed!B216,"")</f>
        <v/>
      </c>
      <c r="K216" s="5" t="str">
        <f>IFERROR(parsed!D216 - parsed!C216,"")</f>
        <v/>
      </c>
      <c r="L216" s="5" t="str">
        <f>IFERROR(parsed!E216 - parsed!D216,"")</f>
        <v/>
      </c>
      <c r="M216" s="5" t="str">
        <f>IFERROR(parsed!F216 - parsed!E216,"")</f>
        <v/>
      </c>
      <c r="N216" s="5" t="str">
        <f>IFERROR(parsed!G216 - parsed!F216,"")</f>
        <v/>
      </c>
      <c r="O216" s="5" t="str">
        <f>IFERROR(parsed!H216 - parsed!G216,"")</f>
        <v/>
      </c>
      <c r="P216" s="5" t="str">
        <f>IFERROR(parsed!I216 - parsed!H216,"")</f>
        <v/>
      </c>
      <c r="Q216" s="5" t="str">
        <f>IFERROR(parsed!J216 - parsed!I216,"")</f>
        <v/>
      </c>
      <c r="R216" s="5" t="str">
        <f>IFERROR(parsed!K216 - parsed!J216,"")</f>
        <v/>
      </c>
      <c r="S216" s="5" t="str">
        <f>IFERROR(parsed!L216 - parsed!K216,"")</f>
        <v/>
      </c>
      <c r="T216" s="5" t="str">
        <f>IFERROR(parsed!M216 - parsed!L216,"")</f>
        <v/>
      </c>
      <c r="U216" s="5" t="str">
        <f>IFERROR(parsed!N216 - parsed!M216,"")</f>
        <v/>
      </c>
      <c r="V216" s="5" t="str">
        <f>IFERROR(parsed!O216 - parsed!N216,"")</f>
        <v/>
      </c>
      <c r="W216" s="5" t="str">
        <f>IFERROR(parsed!P216 - parsed!O216,"")</f>
        <v/>
      </c>
    </row>
    <row r="217" spans="1:23">
      <c r="A217" s="4">
        <f t="shared" si="24"/>
        <v>0</v>
      </c>
      <c r="B217" s="4">
        <f t="shared" si="25"/>
        <v>0</v>
      </c>
      <c r="C217" s="4">
        <f t="shared" si="26"/>
        <v>0</v>
      </c>
      <c r="D217" s="4">
        <f t="shared" si="27"/>
        <v>0</v>
      </c>
      <c r="E217" s="4">
        <f t="shared" si="28"/>
        <v>0</v>
      </c>
      <c r="F217" s="6" t="b">
        <f t="shared" si="29"/>
        <v>1</v>
      </c>
      <c r="G217" s="6" t="b">
        <f t="shared" si="30"/>
        <v>0</v>
      </c>
      <c r="H217" s="6" t="b">
        <f t="shared" si="31"/>
        <v>0</v>
      </c>
      <c r="I217" s="5" t="str">
        <f>IFERROR(parsed!B217 - parsed!A217,"")</f>
        <v/>
      </c>
      <c r="J217" s="5" t="str">
        <f>IFERROR(parsed!C217 - parsed!B217,"")</f>
        <v/>
      </c>
      <c r="K217" s="5" t="str">
        <f>IFERROR(parsed!D217 - parsed!C217,"")</f>
        <v/>
      </c>
      <c r="L217" s="5" t="str">
        <f>IFERROR(parsed!E217 - parsed!D217,"")</f>
        <v/>
      </c>
      <c r="M217" s="5" t="str">
        <f>IFERROR(parsed!F217 - parsed!E217,"")</f>
        <v/>
      </c>
      <c r="N217" s="5" t="str">
        <f>IFERROR(parsed!G217 - parsed!F217,"")</f>
        <v/>
      </c>
      <c r="O217" s="5" t="str">
        <f>IFERROR(parsed!H217 - parsed!G217,"")</f>
        <v/>
      </c>
      <c r="P217" s="5" t="str">
        <f>IFERROR(parsed!I217 - parsed!H217,"")</f>
        <v/>
      </c>
      <c r="Q217" s="5" t="str">
        <f>IFERROR(parsed!J217 - parsed!I217,"")</f>
        <v/>
      </c>
      <c r="R217" s="5" t="str">
        <f>IFERROR(parsed!K217 - parsed!J217,"")</f>
        <v/>
      </c>
      <c r="S217" s="5" t="str">
        <f>IFERROR(parsed!L217 - parsed!K217,"")</f>
        <v/>
      </c>
      <c r="T217" s="5" t="str">
        <f>IFERROR(parsed!M217 - parsed!L217,"")</f>
        <v/>
      </c>
      <c r="U217" s="5" t="str">
        <f>IFERROR(parsed!N217 - parsed!M217,"")</f>
        <v/>
      </c>
      <c r="V217" s="5" t="str">
        <f>IFERROR(parsed!O217 - parsed!N217,"")</f>
        <v/>
      </c>
      <c r="W217" s="5" t="str">
        <f>IFERROR(parsed!P217 - parsed!O217,"")</f>
        <v/>
      </c>
    </row>
    <row r="218" spans="1:23">
      <c r="A218" s="4">
        <f t="shared" si="24"/>
        <v>0</v>
      </c>
      <c r="B218" s="4">
        <f t="shared" si="25"/>
        <v>0</v>
      </c>
      <c r="C218" s="4">
        <f t="shared" si="26"/>
        <v>0</v>
      </c>
      <c r="D218" s="4">
        <f t="shared" si="27"/>
        <v>0</v>
      </c>
      <c r="E218" s="4">
        <f t="shared" si="28"/>
        <v>0</v>
      </c>
      <c r="F218" s="6" t="b">
        <f t="shared" si="29"/>
        <v>1</v>
      </c>
      <c r="G218" s="6" t="b">
        <f t="shared" si="30"/>
        <v>0</v>
      </c>
      <c r="H218" s="6" t="b">
        <f t="shared" si="31"/>
        <v>0</v>
      </c>
      <c r="I218" s="5" t="str">
        <f>IFERROR(parsed!B218 - parsed!A218,"")</f>
        <v/>
      </c>
      <c r="J218" s="5" t="str">
        <f>IFERROR(parsed!C218 - parsed!B218,"")</f>
        <v/>
      </c>
      <c r="K218" s="5" t="str">
        <f>IFERROR(parsed!D218 - parsed!C218,"")</f>
        <v/>
      </c>
      <c r="L218" s="5" t="str">
        <f>IFERROR(parsed!E218 - parsed!D218,"")</f>
        <v/>
      </c>
      <c r="M218" s="5" t="str">
        <f>IFERROR(parsed!F218 - parsed!E218,"")</f>
        <v/>
      </c>
      <c r="N218" s="5" t="str">
        <f>IFERROR(parsed!G218 - parsed!F218,"")</f>
        <v/>
      </c>
      <c r="O218" s="5" t="str">
        <f>IFERROR(parsed!H218 - parsed!G218,"")</f>
        <v/>
      </c>
      <c r="P218" s="5" t="str">
        <f>IFERROR(parsed!I218 - parsed!H218,"")</f>
        <v/>
      </c>
      <c r="Q218" s="5" t="str">
        <f>IFERROR(parsed!J218 - parsed!I218,"")</f>
        <v/>
      </c>
      <c r="R218" s="5" t="str">
        <f>IFERROR(parsed!K218 - parsed!J218,"")</f>
        <v/>
      </c>
      <c r="S218" s="5" t="str">
        <f>IFERROR(parsed!L218 - parsed!K218,"")</f>
        <v/>
      </c>
      <c r="T218" s="5" t="str">
        <f>IFERROR(parsed!M218 - parsed!L218,"")</f>
        <v/>
      </c>
      <c r="U218" s="5" t="str">
        <f>IFERROR(parsed!N218 - parsed!M218,"")</f>
        <v/>
      </c>
      <c r="V218" s="5" t="str">
        <f>IFERROR(parsed!O218 - parsed!N218,"")</f>
        <v/>
      </c>
      <c r="W218" s="5" t="str">
        <f>IFERROR(parsed!P218 - parsed!O218,"")</f>
        <v/>
      </c>
    </row>
    <row r="219" spans="1:23">
      <c r="A219" s="4">
        <f t="shared" si="24"/>
        <v>0</v>
      </c>
      <c r="B219" s="4">
        <f t="shared" si="25"/>
        <v>0</v>
      </c>
      <c r="C219" s="4">
        <f t="shared" si="26"/>
        <v>0</v>
      </c>
      <c r="D219" s="4">
        <f t="shared" si="27"/>
        <v>0</v>
      </c>
      <c r="E219" s="4">
        <f t="shared" si="28"/>
        <v>0</v>
      </c>
      <c r="F219" s="6" t="b">
        <f t="shared" si="29"/>
        <v>1</v>
      </c>
      <c r="G219" s="6" t="b">
        <f t="shared" si="30"/>
        <v>0</v>
      </c>
      <c r="H219" s="6" t="b">
        <f t="shared" si="31"/>
        <v>0</v>
      </c>
      <c r="I219" s="5" t="str">
        <f>IFERROR(parsed!B219 - parsed!A219,"")</f>
        <v/>
      </c>
      <c r="J219" s="5" t="str">
        <f>IFERROR(parsed!C219 - parsed!B219,"")</f>
        <v/>
      </c>
      <c r="K219" s="5" t="str">
        <f>IFERROR(parsed!D219 - parsed!C219,"")</f>
        <v/>
      </c>
      <c r="L219" s="5" t="str">
        <f>IFERROR(parsed!E219 - parsed!D219,"")</f>
        <v/>
      </c>
      <c r="M219" s="5" t="str">
        <f>IFERROR(parsed!F219 - parsed!E219,"")</f>
        <v/>
      </c>
      <c r="N219" s="5" t="str">
        <f>IFERROR(parsed!G219 - parsed!F219,"")</f>
        <v/>
      </c>
      <c r="O219" s="5" t="str">
        <f>IFERROR(parsed!H219 - parsed!G219,"")</f>
        <v/>
      </c>
      <c r="P219" s="5" t="str">
        <f>IFERROR(parsed!I219 - parsed!H219,"")</f>
        <v/>
      </c>
      <c r="Q219" s="5" t="str">
        <f>IFERROR(parsed!J219 - parsed!I219,"")</f>
        <v/>
      </c>
      <c r="R219" s="5" t="str">
        <f>IFERROR(parsed!K219 - parsed!J219,"")</f>
        <v/>
      </c>
      <c r="S219" s="5" t="str">
        <f>IFERROR(parsed!L219 - parsed!K219,"")</f>
        <v/>
      </c>
      <c r="T219" s="5" t="str">
        <f>IFERROR(parsed!M219 - parsed!L219,"")</f>
        <v/>
      </c>
      <c r="U219" s="5" t="str">
        <f>IFERROR(parsed!N219 - parsed!M219,"")</f>
        <v/>
      </c>
      <c r="V219" s="5" t="str">
        <f>IFERROR(parsed!O219 - parsed!N219,"")</f>
        <v/>
      </c>
      <c r="W219" s="5" t="str">
        <f>IFERROR(parsed!P219 - parsed!O219,"")</f>
        <v/>
      </c>
    </row>
    <row r="220" spans="1:23">
      <c r="A220" s="4">
        <f t="shared" si="24"/>
        <v>0</v>
      </c>
      <c r="B220" s="4">
        <f t="shared" si="25"/>
        <v>0</v>
      </c>
      <c r="C220" s="4">
        <f t="shared" si="26"/>
        <v>0</v>
      </c>
      <c r="D220" s="4">
        <f t="shared" si="27"/>
        <v>0</v>
      </c>
      <c r="E220" s="4">
        <f t="shared" si="28"/>
        <v>0</v>
      </c>
      <c r="F220" s="6" t="b">
        <f t="shared" si="29"/>
        <v>1</v>
      </c>
      <c r="G220" s="6" t="b">
        <f t="shared" si="30"/>
        <v>0</v>
      </c>
      <c r="H220" s="6" t="b">
        <f t="shared" si="31"/>
        <v>0</v>
      </c>
      <c r="I220" s="5" t="str">
        <f>IFERROR(parsed!B220 - parsed!A220,"")</f>
        <v/>
      </c>
      <c r="J220" s="5" t="str">
        <f>IFERROR(parsed!C220 - parsed!B220,"")</f>
        <v/>
      </c>
      <c r="K220" s="5" t="str">
        <f>IFERROR(parsed!D220 - parsed!C220,"")</f>
        <v/>
      </c>
      <c r="L220" s="5" t="str">
        <f>IFERROR(parsed!E220 - parsed!D220,"")</f>
        <v/>
      </c>
      <c r="M220" s="5" t="str">
        <f>IFERROR(parsed!F220 - parsed!E220,"")</f>
        <v/>
      </c>
      <c r="N220" s="5" t="str">
        <f>IFERROR(parsed!G220 - parsed!F220,"")</f>
        <v/>
      </c>
      <c r="O220" s="5" t="str">
        <f>IFERROR(parsed!H220 - parsed!G220,"")</f>
        <v/>
      </c>
      <c r="P220" s="5" t="str">
        <f>IFERROR(parsed!I220 - parsed!H220,"")</f>
        <v/>
      </c>
      <c r="Q220" s="5" t="str">
        <f>IFERROR(parsed!J220 - parsed!I220,"")</f>
        <v/>
      </c>
      <c r="R220" s="5" t="str">
        <f>IFERROR(parsed!K220 - parsed!J220,"")</f>
        <v/>
      </c>
      <c r="S220" s="5" t="str">
        <f>IFERROR(parsed!L220 - parsed!K220,"")</f>
        <v/>
      </c>
      <c r="T220" s="5" t="str">
        <f>IFERROR(parsed!M220 - parsed!L220,"")</f>
        <v/>
      </c>
      <c r="U220" s="5" t="str">
        <f>IFERROR(parsed!N220 - parsed!M220,"")</f>
        <v/>
      </c>
      <c r="V220" s="5" t="str">
        <f>IFERROR(parsed!O220 - parsed!N220,"")</f>
        <v/>
      </c>
      <c r="W220" s="5" t="str">
        <f>IFERROR(parsed!P220 - parsed!O220,"")</f>
        <v/>
      </c>
    </row>
    <row r="221" spans="1:23">
      <c r="A221" s="4">
        <f t="shared" si="24"/>
        <v>0</v>
      </c>
      <c r="B221" s="4">
        <f t="shared" si="25"/>
        <v>0</v>
      </c>
      <c r="C221" s="4">
        <f t="shared" si="26"/>
        <v>0</v>
      </c>
      <c r="D221" s="4">
        <f t="shared" si="27"/>
        <v>0</v>
      </c>
      <c r="E221" s="4">
        <f t="shared" si="28"/>
        <v>0</v>
      </c>
      <c r="F221" s="6" t="b">
        <f t="shared" si="29"/>
        <v>1</v>
      </c>
      <c r="G221" s="6" t="b">
        <f t="shared" si="30"/>
        <v>0</v>
      </c>
      <c r="H221" s="6" t="b">
        <f t="shared" si="31"/>
        <v>0</v>
      </c>
      <c r="I221" s="5" t="str">
        <f>IFERROR(parsed!B221 - parsed!A221,"")</f>
        <v/>
      </c>
      <c r="J221" s="5" t="str">
        <f>IFERROR(parsed!C221 - parsed!B221,"")</f>
        <v/>
      </c>
      <c r="K221" s="5" t="str">
        <f>IFERROR(parsed!D221 - parsed!C221,"")</f>
        <v/>
      </c>
      <c r="L221" s="5" t="str">
        <f>IFERROR(parsed!E221 - parsed!D221,"")</f>
        <v/>
      </c>
      <c r="M221" s="5" t="str">
        <f>IFERROR(parsed!F221 - parsed!E221,"")</f>
        <v/>
      </c>
      <c r="N221" s="5" t="str">
        <f>IFERROR(parsed!G221 - parsed!F221,"")</f>
        <v/>
      </c>
      <c r="O221" s="5" t="str">
        <f>IFERROR(parsed!H221 - parsed!G221,"")</f>
        <v/>
      </c>
      <c r="P221" s="5" t="str">
        <f>IFERROR(parsed!I221 - parsed!H221,"")</f>
        <v/>
      </c>
      <c r="Q221" s="5" t="str">
        <f>IFERROR(parsed!J221 - parsed!I221,"")</f>
        <v/>
      </c>
      <c r="R221" s="5" t="str">
        <f>IFERROR(parsed!K221 - parsed!J221,"")</f>
        <v/>
      </c>
      <c r="S221" s="5" t="str">
        <f>IFERROR(parsed!L221 - parsed!K221,"")</f>
        <v/>
      </c>
      <c r="T221" s="5" t="str">
        <f>IFERROR(parsed!M221 - parsed!L221,"")</f>
        <v/>
      </c>
      <c r="U221" s="5" t="str">
        <f>IFERROR(parsed!N221 - parsed!M221,"")</f>
        <v/>
      </c>
      <c r="V221" s="5" t="str">
        <f>IFERROR(parsed!O221 - parsed!N221,"")</f>
        <v/>
      </c>
      <c r="W221" s="5" t="str">
        <f>IFERROR(parsed!P221 - parsed!O221,"")</f>
        <v/>
      </c>
    </row>
    <row r="222" spans="1:23">
      <c r="A222" s="4">
        <f t="shared" si="24"/>
        <v>0</v>
      </c>
      <c r="B222" s="4">
        <f t="shared" si="25"/>
        <v>0</v>
      </c>
      <c r="C222" s="4">
        <f t="shared" si="26"/>
        <v>0</v>
      </c>
      <c r="D222" s="4">
        <f t="shared" si="27"/>
        <v>0</v>
      </c>
      <c r="E222" s="4">
        <f t="shared" si="28"/>
        <v>0</v>
      </c>
      <c r="F222" s="6" t="b">
        <f t="shared" si="29"/>
        <v>1</v>
      </c>
      <c r="G222" s="6" t="b">
        <f t="shared" si="30"/>
        <v>0</v>
      </c>
      <c r="H222" s="6" t="b">
        <f t="shared" si="31"/>
        <v>0</v>
      </c>
      <c r="I222" s="5" t="str">
        <f>IFERROR(parsed!B222 - parsed!A222,"")</f>
        <v/>
      </c>
      <c r="J222" s="5" t="str">
        <f>IFERROR(parsed!C222 - parsed!B222,"")</f>
        <v/>
      </c>
      <c r="K222" s="5" t="str">
        <f>IFERROR(parsed!D222 - parsed!C222,"")</f>
        <v/>
      </c>
      <c r="L222" s="5" t="str">
        <f>IFERROR(parsed!E222 - parsed!D222,"")</f>
        <v/>
      </c>
      <c r="M222" s="5" t="str">
        <f>IFERROR(parsed!F222 - parsed!E222,"")</f>
        <v/>
      </c>
      <c r="N222" s="5" t="str">
        <f>IFERROR(parsed!G222 - parsed!F222,"")</f>
        <v/>
      </c>
      <c r="O222" s="5" t="str">
        <f>IFERROR(parsed!H222 - parsed!G222,"")</f>
        <v/>
      </c>
      <c r="P222" s="5" t="str">
        <f>IFERROR(parsed!I222 - parsed!H222,"")</f>
        <v/>
      </c>
      <c r="Q222" s="5" t="str">
        <f>IFERROR(parsed!J222 - parsed!I222,"")</f>
        <v/>
      </c>
      <c r="R222" s="5" t="str">
        <f>IFERROR(parsed!K222 - parsed!J222,"")</f>
        <v/>
      </c>
      <c r="S222" s="5" t="str">
        <f>IFERROR(parsed!L222 - parsed!K222,"")</f>
        <v/>
      </c>
      <c r="T222" s="5" t="str">
        <f>IFERROR(parsed!M222 - parsed!L222,"")</f>
        <v/>
      </c>
      <c r="U222" s="5" t="str">
        <f>IFERROR(parsed!N222 - parsed!M222,"")</f>
        <v/>
      </c>
      <c r="V222" s="5" t="str">
        <f>IFERROR(parsed!O222 - parsed!N222,"")</f>
        <v/>
      </c>
      <c r="W222" s="5" t="str">
        <f>IFERROR(parsed!P222 - parsed!O222,"")</f>
        <v/>
      </c>
    </row>
    <row r="223" spans="1:23">
      <c r="A223" s="4">
        <f t="shared" si="24"/>
        <v>0</v>
      </c>
      <c r="B223" s="4">
        <f t="shared" si="25"/>
        <v>0</v>
      </c>
      <c r="C223" s="4">
        <f t="shared" si="26"/>
        <v>0</v>
      </c>
      <c r="D223" s="4">
        <f t="shared" si="27"/>
        <v>0</v>
      </c>
      <c r="E223" s="4">
        <f t="shared" si="28"/>
        <v>0</v>
      </c>
      <c r="F223" s="6" t="b">
        <f t="shared" si="29"/>
        <v>1</v>
      </c>
      <c r="G223" s="6" t="b">
        <f t="shared" si="30"/>
        <v>0</v>
      </c>
      <c r="H223" s="6" t="b">
        <f t="shared" si="31"/>
        <v>0</v>
      </c>
      <c r="I223" s="5" t="str">
        <f>IFERROR(parsed!B223 - parsed!A223,"")</f>
        <v/>
      </c>
      <c r="J223" s="5" t="str">
        <f>IFERROR(parsed!C223 - parsed!B223,"")</f>
        <v/>
      </c>
      <c r="K223" s="5" t="str">
        <f>IFERROR(parsed!D223 - parsed!C223,"")</f>
        <v/>
      </c>
      <c r="L223" s="5" t="str">
        <f>IFERROR(parsed!E223 - parsed!D223,"")</f>
        <v/>
      </c>
      <c r="M223" s="5" t="str">
        <f>IFERROR(parsed!F223 - parsed!E223,"")</f>
        <v/>
      </c>
      <c r="N223" s="5" t="str">
        <f>IFERROR(parsed!G223 - parsed!F223,"")</f>
        <v/>
      </c>
      <c r="O223" s="5" t="str">
        <f>IFERROR(parsed!H223 - parsed!G223,"")</f>
        <v/>
      </c>
      <c r="P223" s="5" t="str">
        <f>IFERROR(parsed!I223 - parsed!H223,"")</f>
        <v/>
      </c>
      <c r="Q223" s="5" t="str">
        <f>IFERROR(parsed!J223 - parsed!I223,"")</f>
        <v/>
      </c>
      <c r="R223" s="5" t="str">
        <f>IFERROR(parsed!K223 - parsed!J223,"")</f>
        <v/>
      </c>
      <c r="S223" s="5" t="str">
        <f>IFERROR(parsed!L223 - parsed!K223,"")</f>
        <v/>
      </c>
      <c r="T223" s="5" t="str">
        <f>IFERROR(parsed!M223 - parsed!L223,"")</f>
        <v/>
      </c>
      <c r="U223" s="5" t="str">
        <f>IFERROR(parsed!N223 - parsed!M223,"")</f>
        <v/>
      </c>
      <c r="V223" s="5" t="str">
        <f>IFERROR(parsed!O223 - parsed!N223,"")</f>
        <v/>
      </c>
      <c r="W223" s="5" t="str">
        <f>IFERROR(parsed!P223 - parsed!O223,"")</f>
        <v/>
      </c>
    </row>
    <row r="224" spans="1:23">
      <c r="A224" s="4">
        <f t="shared" si="24"/>
        <v>0</v>
      </c>
      <c r="B224" s="4">
        <f t="shared" si="25"/>
        <v>0</v>
      </c>
      <c r="C224" s="4">
        <f t="shared" si="26"/>
        <v>0</v>
      </c>
      <c r="D224" s="4">
        <f t="shared" si="27"/>
        <v>0</v>
      </c>
      <c r="E224" s="4">
        <f t="shared" si="28"/>
        <v>0</v>
      </c>
      <c r="F224" s="6" t="b">
        <f t="shared" si="29"/>
        <v>1</v>
      </c>
      <c r="G224" s="6" t="b">
        <f t="shared" si="30"/>
        <v>0</v>
      </c>
      <c r="H224" s="6" t="b">
        <f t="shared" si="31"/>
        <v>0</v>
      </c>
      <c r="I224" s="5" t="str">
        <f>IFERROR(parsed!B224 - parsed!A224,"")</f>
        <v/>
      </c>
      <c r="J224" s="5" t="str">
        <f>IFERROR(parsed!C224 - parsed!B224,"")</f>
        <v/>
      </c>
      <c r="K224" s="5" t="str">
        <f>IFERROR(parsed!D224 - parsed!C224,"")</f>
        <v/>
      </c>
      <c r="L224" s="5" t="str">
        <f>IFERROR(parsed!E224 - parsed!D224,"")</f>
        <v/>
      </c>
      <c r="M224" s="5" t="str">
        <f>IFERROR(parsed!F224 - parsed!E224,"")</f>
        <v/>
      </c>
      <c r="N224" s="5" t="str">
        <f>IFERROR(parsed!G224 - parsed!F224,"")</f>
        <v/>
      </c>
      <c r="O224" s="5" t="str">
        <f>IFERROR(parsed!H224 - parsed!G224,"")</f>
        <v/>
      </c>
      <c r="P224" s="5" t="str">
        <f>IFERROR(parsed!I224 - parsed!H224,"")</f>
        <v/>
      </c>
      <c r="Q224" s="5" t="str">
        <f>IFERROR(parsed!J224 - parsed!I224,"")</f>
        <v/>
      </c>
      <c r="R224" s="5" t="str">
        <f>IFERROR(parsed!K224 - parsed!J224,"")</f>
        <v/>
      </c>
      <c r="S224" s="5" t="str">
        <f>IFERROR(parsed!L224 - parsed!K224,"")</f>
        <v/>
      </c>
      <c r="T224" s="5" t="str">
        <f>IFERROR(parsed!M224 - parsed!L224,"")</f>
        <v/>
      </c>
      <c r="U224" s="5" t="str">
        <f>IFERROR(parsed!N224 - parsed!M224,"")</f>
        <v/>
      </c>
      <c r="V224" s="5" t="str">
        <f>IFERROR(parsed!O224 - parsed!N224,"")</f>
        <v/>
      </c>
      <c r="W224" s="5" t="str">
        <f>IFERROR(parsed!P224 - parsed!O224,"")</f>
        <v/>
      </c>
    </row>
    <row r="225" spans="1:23">
      <c r="A225" s="4">
        <f t="shared" si="24"/>
        <v>0</v>
      </c>
      <c r="B225" s="4">
        <f t="shared" si="25"/>
        <v>0</v>
      </c>
      <c r="C225" s="4">
        <f t="shared" si="26"/>
        <v>0</v>
      </c>
      <c r="D225" s="4">
        <f t="shared" si="27"/>
        <v>0</v>
      </c>
      <c r="E225" s="4">
        <f t="shared" si="28"/>
        <v>0</v>
      </c>
      <c r="F225" s="6" t="b">
        <f t="shared" si="29"/>
        <v>1</v>
      </c>
      <c r="G225" s="6" t="b">
        <f t="shared" si="30"/>
        <v>0</v>
      </c>
      <c r="H225" s="6" t="b">
        <f t="shared" si="31"/>
        <v>0</v>
      </c>
      <c r="I225" s="5" t="str">
        <f>IFERROR(parsed!B225 - parsed!A225,"")</f>
        <v/>
      </c>
      <c r="J225" s="5" t="str">
        <f>IFERROR(parsed!C225 - parsed!B225,"")</f>
        <v/>
      </c>
      <c r="K225" s="5" t="str">
        <f>IFERROR(parsed!D225 - parsed!C225,"")</f>
        <v/>
      </c>
      <c r="L225" s="5" t="str">
        <f>IFERROR(parsed!E225 - parsed!D225,"")</f>
        <v/>
      </c>
      <c r="M225" s="5" t="str">
        <f>IFERROR(parsed!F225 - parsed!E225,"")</f>
        <v/>
      </c>
      <c r="N225" s="5" t="str">
        <f>IFERROR(parsed!G225 - parsed!F225,"")</f>
        <v/>
      </c>
      <c r="O225" s="5" t="str">
        <f>IFERROR(parsed!H225 - parsed!G225,"")</f>
        <v/>
      </c>
      <c r="P225" s="5" t="str">
        <f>IFERROR(parsed!I225 - parsed!H225,"")</f>
        <v/>
      </c>
      <c r="Q225" s="5" t="str">
        <f>IFERROR(parsed!J225 - parsed!I225,"")</f>
        <v/>
      </c>
      <c r="R225" s="5" t="str">
        <f>IFERROR(parsed!K225 - parsed!J225,"")</f>
        <v/>
      </c>
      <c r="S225" s="5" t="str">
        <f>IFERROR(parsed!L225 - parsed!K225,"")</f>
        <v/>
      </c>
      <c r="T225" s="5" t="str">
        <f>IFERROR(parsed!M225 - parsed!L225,"")</f>
        <v/>
      </c>
      <c r="U225" s="5" t="str">
        <f>IFERROR(parsed!N225 - parsed!M225,"")</f>
        <v/>
      </c>
      <c r="V225" s="5" t="str">
        <f>IFERROR(parsed!O225 - parsed!N225,"")</f>
        <v/>
      </c>
      <c r="W225" s="5" t="str">
        <f>IFERROR(parsed!P225 - parsed!O225,"")</f>
        <v/>
      </c>
    </row>
    <row r="226" spans="1:23">
      <c r="A226" s="4">
        <f t="shared" si="24"/>
        <v>0</v>
      </c>
      <c r="B226" s="4">
        <f t="shared" si="25"/>
        <v>0</v>
      </c>
      <c r="C226" s="4">
        <f t="shared" si="26"/>
        <v>0</v>
      </c>
      <c r="D226" s="4">
        <f t="shared" si="27"/>
        <v>0</v>
      </c>
      <c r="E226" s="4">
        <f t="shared" si="28"/>
        <v>0</v>
      </c>
      <c r="F226" s="6" t="b">
        <f t="shared" si="29"/>
        <v>1</v>
      </c>
      <c r="G226" s="6" t="b">
        <f t="shared" si="30"/>
        <v>0</v>
      </c>
      <c r="H226" s="6" t="b">
        <f t="shared" si="31"/>
        <v>0</v>
      </c>
      <c r="I226" s="5" t="str">
        <f>IFERROR(parsed!B226 - parsed!A226,"")</f>
        <v/>
      </c>
      <c r="J226" s="5" t="str">
        <f>IFERROR(parsed!C226 - parsed!B226,"")</f>
        <v/>
      </c>
      <c r="K226" s="5" t="str">
        <f>IFERROR(parsed!D226 - parsed!C226,"")</f>
        <v/>
      </c>
      <c r="L226" s="5" t="str">
        <f>IFERROR(parsed!E226 - parsed!D226,"")</f>
        <v/>
      </c>
      <c r="M226" s="5" t="str">
        <f>IFERROR(parsed!F226 - parsed!E226,"")</f>
        <v/>
      </c>
      <c r="N226" s="5" t="str">
        <f>IFERROR(parsed!G226 - parsed!F226,"")</f>
        <v/>
      </c>
      <c r="O226" s="5" t="str">
        <f>IFERROR(parsed!H226 - parsed!G226,"")</f>
        <v/>
      </c>
      <c r="P226" s="5" t="str">
        <f>IFERROR(parsed!I226 - parsed!H226,"")</f>
        <v/>
      </c>
      <c r="Q226" s="5" t="str">
        <f>IFERROR(parsed!J226 - parsed!I226,"")</f>
        <v/>
      </c>
      <c r="R226" s="5" t="str">
        <f>IFERROR(parsed!K226 - parsed!J226,"")</f>
        <v/>
      </c>
      <c r="S226" s="5" t="str">
        <f>IFERROR(parsed!L226 - parsed!K226,"")</f>
        <v/>
      </c>
      <c r="T226" s="5" t="str">
        <f>IFERROR(parsed!M226 - parsed!L226,"")</f>
        <v/>
      </c>
      <c r="U226" s="5" t="str">
        <f>IFERROR(parsed!N226 - parsed!M226,"")</f>
        <v/>
      </c>
      <c r="V226" s="5" t="str">
        <f>IFERROR(parsed!O226 - parsed!N226,"")</f>
        <v/>
      </c>
      <c r="W226" s="5" t="str">
        <f>IFERROR(parsed!P226 - parsed!O226,"")</f>
        <v/>
      </c>
    </row>
    <row r="227" spans="1:23">
      <c r="A227" s="4">
        <f t="shared" si="24"/>
        <v>0</v>
      </c>
      <c r="B227" s="4">
        <f t="shared" si="25"/>
        <v>0</v>
      </c>
      <c r="C227" s="4">
        <f t="shared" si="26"/>
        <v>0</v>
      </c>
      <c r="D227" s="4">
        <f t="shared" si="27"/>
        <v>0</v>
      </c>
      <c r="E227" s="4">
        <f t="shared" si="28"/>
        <v>0</v>
      </c>
      <c r="F227" s="6" t="b">
        <f t="shared" si="29"/>
        <v>1</v>
      </c>
      <c r="G227" s="6" t="b">
        <f t="shared" si="30"/>
        <v>0</v>
      </c>
      <c r="H227" s="6" t="b">
        <f t="shared" si="31"/>
        <v>0</v>
      </c>
      <c r="I227" s="5" t="str">
        <f>IFERROR(parsed!B227 - parsed!A227,"")</f>
        <v/>
      </c>
      <c r="J227" s="5" t="str">
        <f>IFERROR(parsed!C227 - parsed!B227,"")</f>
        <v/>
      </c>
      <c r="K227" s="5" t="str">
        <f>IFERROR(parsed!D227 - parsed!C227,"")</f>
        <v/>
      </c>
      <c r="L227" s="5" t="str">
        <f>IFERROR(parsed!E227 - parsed!D227,"")</f>
        <v/>
      </c>
      <c r="M227" s="5" t="str">
        <f>IFERROR(parsed!F227 - parsed!E227,"")</f>
        <v/>
      </c>
      <c r="N227" s="5" t="str">
        <f>IFERROR(parsed!G227 - parsed!F227,"")</f>
        <v/>
      </c>
      <c r="O227" s="5" t="str">
        <f>IFERROR(parsed!H227 - parsed!G227,"")</f>
        <v/>
      </c>
      <c r="P227" s="5" t="str">
        <f>IFERROR(parsed!I227 - parsed!H227,"")</f>
        <v/>
      </c>
      <c r="Q227" s="5" t="str">
        <f>IFERROR(parsed!J227 - parsed!I227,"")</f>
        <v/>
      </c>
      <c r="R227" s="5" t="str">
        <f>IFERROR(parsed!K227 - parsed!J227,"")</f>
        <v/>
      </c>
      <c r="S227" s="5" t="str">
        <f>IFERROR(parsed!L227 - parsed!K227,"")</f>
        <v/>
      </c>
      <c r="T227" s="5" t="str">
        <f>IFERROR(parsed!M227 - parsed!L227,"")</f>
        <v/>
      </c>
      <c r="U227" s="5" t="str">
        <f>IFERROR(parsed!N227 - parsed!M227,"")</f>
        <v/>
      </c>
      <c r="V227" s="5" t="str">
        <f>IFERROR(parsed!O227 - parsed!N227,"")</f>
        <v/>
      </c>
      <c r="W227" s="5" t="str">
        <f>IFERROR(parsed!P227 - parsed!O227,"")</f>
        <v/>
      </c>
    </row>
    <row r="228" spans="1:23">
      <c r="A228" s="4">
        <f t="shared" si="24"/>
        <v>0</v>
      </c>
      <c r="B228" s="4">
        <f t="shared" si="25"/>
        <v>0</v>
      </c>
      <c r="C228" s="4">
        <f t="shared" si="26"/>
        <v>0</v>
      </c>
      <c r="D228" s="4">
        <f t="shared" si="27"/>
        <v>0</v>
      </c>
      <c r="E228" s="4">
        <f t="shared" si="28"/>
        <v>0</v>
      </c>
      <c r="F228" s="6" t="b">
        <f t="shared" si="29"/>
        <v>1</v>
      </c>
      <c r="G228" s="6" t="b">
        <f t="shared" si="30"/>
        <v>0</v>
      </c>
      <c r="H228" s="6" t="b">
        <f t="shared" si="31"/>
        <v>0</v>
      </c>
      <c r="I228" s="5" t="str">
        <f>IFERROR(parsed!B228 - parsed!A228,"")</f>
        <v/>
      </c>
      <c r="J228" s="5" t="str">
        <f>IFERROR(parsed!C228 - parsed!B228,"")</f>
        <v/>
      </c>
      <c r="K228" s="5" t="str">
        <f>IFERROR(parsed!D228 - parsed!C228,"")</f>
        <v/>
      </c>
      <c r="L228" s="5" t="str">
        <f>IFERROR(parsed!E228 - parsed!D228,"")</f>
        <v/>
      </c>
      <c r="M228" s="5" t="str">
        <f>IFERROR(parsed!F228 - parsed!E228,"")</f>
        <v/>
      </c>
      <c r="N228" s="5" t="str">
        <f>IFERROR(parsed!G228 - parsed!F228,"")</f>
        <v/>
      </c>
      <c r="O228" s="5" t="str">
        <f>IFERROR(parsed!H228 - parsed!G228,"")</f>
        <v/>
      </c>
      <c r="P228" s="5" t="str">
        <f>IFERROR(parsed!I228 - parsed!H228,"")</f>
        <v/>
      </c>
      <c r="Q228" s="5" t="str">
        <f>IFERROR(parsed!J228 - parsed!I228,"")</f>
        <v/>
      </c>
      <c r="R228" s="5" t="str">
        <f>IFERROR(parsed!K228 - parsed!J228,"")</f>
        <v/>
      </c>
      <c r="S228" s="5" t="str">
        <f>IFERROR(parsed!L228 - parsed!K228,"")</f>
        <v/>
      </c>
      <c r="T228" s="5" t="str">
        <f>IFERROR(parsed!M228 - parsed!L228,"")</f>
        <v/>
      </c>
      <c r="U228" s="5" t="str">
        <f>IFERROR(parsed!N228 - parsed!M228,"")</f>
        <v/>
      </c>
      <c r="V228" s="5" t="str">
        <f>IFERROR(parsed!O228 - parsed!N228,"")</f>
        <v/>
      </c>
      <c r="W228" s="5" t="str">
        <f>IFERROR(parsed!P228 - parsed!O228,"")</f>
        <v/>
      </c>
    </row>
    <row r="229" spans="1:23">
      <c r="A229" s="4">
        <f t="shared" si="24"/>
        <v>0</v>
      </c>
      <c r="B229" s="4">
        <f t="shared" si="25"/>
        <v>0</v>
      </c>
      <c r="C229" s="4">
        <f t="shared" si="26"/>
        <v>0</v>
      </c>
      <c r="D229" s="4">
        <f t="shared" si="27"/>
        <v>0</v>
      </c>
      <c r="E229" s="4">
        <f t="shared" si="28"/>
        <v>0</v>
      </c>
      <c r="F229" s="6" t="b">
        <f t="shared" si="29"/>
        <v>1</v>
      </c>
      <c r="G229" s="6" t="b">
        <f t="shared" si="30"/>
        <v>0</v>
      </c>
      <c r="H229" s="6" t="b">
        <f t="shared" si="31"/>
        <v>0</v>
      </c>
      <c r="I229" s="5" t="str">
        <f>IFERROR(parsed!B229 - parsed!A229,"")</f>
        <v/>
      </c>
      <c r="J229" s="5" t="str">
        <f>IFERROR(parsed!C229 - parsed!B229,"")</f>
        <v/>
      </c>
      <c r="K229" s="5" t="str">
        <f>IFERROR(parsed!D229 - parsed!C229,"")</f>
        <v/>
      </c>
      <c r="L229" s="5" t="str">
        <f>IFERROR(parsed!E229 - parsed!D229,"")</f>
        <v/>
      </c>
      <c r="M229" s="5" t="str">
        <f>IFERROR(parsed!F229 - parsed!E229,"")</f>
        <v/>
      </c>
      <c r="N229" s="5" t="str">
        <f>IFERROR(parsed!G229 - parsed!F229,"")</f>
        <v/>
      </c>
      <c r="O229" s="5" t="str">
        <f>IFERROR(parsed!H229 - parsed!G229,"")</f>
        <v/>
      </c>
      <c r="P229" s="5" t="str">
        <f>IFERROR(parsed!I229 - parsed!H229,"")</f>
        <v/>
      </c>
      <c r="Q229" s="5" t="str">
        <f>IFERROR(parsed!J229 - parsed!I229,"")</f>
        <v/>
      </c>
      <c r="R229" s="5" t="str">
        <f>IFERROR(parsed!K229 - parsed!J229,"")</f>
        <v/>
      </c>
      <c r="S229" s="5" t="str">
        <f>IFERROR(parsed!L229 - parsed!K229,"")</f>
        <v/>
      </c>
      <c r="T229" s="5" t="str">
        <f>IFERROR(parsed!M229 - parsed!L229,"")</f>
        <v/>
      </c>
      <c r="U229" s="5" t="str">
        <f>IFERROR(parsed!N229 - parsed!M229,"")</f>
        <v/>
      </c>
      <c r="V229" s="5" t="str">
        <f>IFERROR(parsed!O229 - parsed!N229,"")</f>
        <v/>
      </c>
      <c r="W229" s="5" t="str">
        <f>IFERROR(parsed!P229 - parsed!O229,"")</f>
        <v/>
      </c>
    </row>
    <row r="230" spans="1:23">
      <c r="A230" s="4">
        <f t="shared" si="24"/>
        <v>0</v>
      </c>
      <c r="B230" s="4">
        <f t="shared" si="25"/>
        <v>0</v>
      </c>
      <c r="C230" s="4">
        <f t="shared" si="26"/>
        <v>0</v>
      </c>
      <c r="D230" s="4">
        <f t="shared" si="27"/>
        <v>0</v>
      </c>
      <c r="E230" s="4">
        <f t="shared" si="28"/>
        <v>0</v>
      </c>
      <c r="F230" s="6" t="b">
        <f t="shared" si="29"/>
        <v>1</v>
      </c>
      <c r="G230" s="6" t="b">
        <f t="shared" si="30"/>
        <v>0</v>
      </c>
      <c r="H230" s="6" t="b">
        <f t="shared" si="31"/>
        <v>0</v>
      </c>
      <c r="I230" s="5" t="str">
        <f>IFERROR(parsed!B230 - parsed!A230,"")</f>
        <v/>
      </c>
      <c r="J230" s="5" t="str">
        <f>IFERROR(parsed!C230 - parsed!B230,"")</f>
        <v/>
      </c>
      <c r="K230" s="5" t="str">
        <f>IFERROR(parsed!D230 - parsed!C230,"")</f>
        <v/>
      </c>
      <c r="L230" s="5" t="str">
        <f>IFERROR(parsed!E230 - parsed!D230,"")</f>
        <v/>
      </c>
      <c r="M230" s="5" t="str">
        <f>IFERROR(parsed!F230 - parsed!E230,"")</f>
        <v/>
      </c>
      <c r="N230" s="5" t="str">
        <f>IFERROR(parsed!G230 - parsed!F230,"")</f>
        <v/>
      </c>
      <c r="O230" s="5" t="str">
        <f>IFERROR(parsed!H230 - parsed!G230,"")</f>
        <v/>
      </c>
      <c r="P230" s="5" t="str">
        <f>IFERROR(parsed!I230 - parsed!H230,"")</f>
        <v/>
      </c>
      <c r="Q230" s="5" t="str">
        <f>IFERROR(parsed!J230 - parsed!I230,"")</f>
        <v/>
      </c>
      <c r="R230" s="5" t="str">
        <f>IFERROR(parsed!K230 - parsed!J230,"")</f>
        <v/>
      </c>
      <c r="S230" s="5" t="str">
        <f>IFERROR(parsed!L230 - parsed!K230,"")</f>
        <v/>
      </c>
      <c r="T230" s="5" t="str">
        <f>IFERROR(parsed!M230 - parsed!L230,"")</f>
        <v/>
      </c>
      <c r="U230" s="5" t="str">
        <f>IFERROR(parsed!N230 - parsed!M230,"")</f>
        <v/>
      </c>
      <c r="V230" s="5" t="str">
        <f>IFERROR(parsed!O230 - parsed!N230,"")</f>
        <v/>
      </c>
      <c r="W230" s="5" t="str">
        <f>IFERROR(parsed!P230 - parsed!O230,"")</f>
        <v/>
      </c>
    </row>
    <row r="231" spans="1:23">
      <c r="A231" s="4">
        <f t="shared" si="24"/>
        <v>0</v>
      </c>
      <c r="B231" s="4">
        <f t="shared" si="25"/>
        <v>0</v>
      </c>
      <c r="C231" s="4">
        <f t="shared" si="26"/>
        <v>0</v>
      </c>
      <c r="D231" s="4">
        <f t="shared" si="27"/>
        <v>0</v>
      </c>
      <c r="E231" s="4">
        <f t="shared" si="28"/>
        <v>0</v>
      </c>
      <c r="F231" s="6" t="b">
        <f t="shared" si="29"/>
        <v>1</v>
      </c>
      <c r="G231" s="6" t="b">
        <f t="shared" si="30"/>
        <v>0</v>
      </c>
      <c r="H231" s="6" t="b">
        <f t="shared" si="31"/>
        <v>0</v>
      </c>
      <c r="I231" s="5" t="str">
        <f>IFERROR(parsed!B231 - parsed!A231,"")</f>
        <v/>
      </c>
      <c r="J231" s="5" t="str">
        <f>IFERROR(parsed!C231 - parsed!B231,"")</f>
        <v/>
      </c>
      <c r="K231" s="5" t="str">
        <f>IFERROR(parsed!D231 - parsed!C231,"")</f>
        <v/>
      </c>
      <c r="L231" s="5" t="str">
        <f>IFERROR(parsed!E231 - parsed!D231,"")</f>
        <v/>
      </c>
      <c r="M231" s="5" t="str">
        <f>IFERROR(parsed!F231 - parsed!E231,"")</f>
        <v/>
      </c>
      <c r="N231" s="5" t="str">
        <f>IFERROR(parsed!G231 - parsed!F231,"")</f>
        <v/>
      </c>
      <c r="O231" s="5" t="str">
        <f>IFERROR(parsed!H231 - parsed!G231,"")</f>
        <v/>
      </c>
      <c r="P231" s="5" t="str">
        <f>IFERROR(parsed!I231 - parsed!H231,"")</f>
        <v/>
      </c>
      <c r="Q231" s="5" t="str">
        <f>IFERROR(parsed!J231 - parsed!I231,"")</f>
        <v/>
      </c>
      <c r="R231" s="5" t="str">
        <f>IFERROR(parsed!K231 - parsed!J231,"")</f>
        <v/>
      </c>
      <c r="S231" s="5" t="str">
        <f>IFERROR(parsed!L231 - parsed!K231,"")</f>
        <v/>
      </c>
      <c r="T231" s="5" t="str">
        <f>IFERROR(parsed!M231 - parsed!L231,"")</f>
        <v/>
      </c>
      <c r="U231" s="5" t="str">
        <f>IFERROR(parsed!N231 - parsed!M231,"")</f>
        <v/>
      </c>
      <c r="V231" s="5" t="str">
        <f>IFERROR(parsed!O231 - parsed!N231,"")</f>
        <v/>
      </c>
      <c r="W231" s="5" t="str">
        <f>IFERROR(parsed!P231 - parsed!O231,"")</f>
        <v/>
      </c>
    </row>
    <row r="232" spans="1:23">
      <c r="A232" s="4">
        <f t="shared" si="24"/>
        <v>0</v>
      </c>
      <c r="B232" s="4">
        <f t="shared" si="25"/>
        <v>0</v>
      </c>
      <c r="C232" s="4">
        <f t="shared" si="26"/>
        <v>0</v>
      </c>
      <c r="D232" s="4">
        <f t="shared" si="27"/>
        <v>0</v>
      </c>
      <c r="E232" s="4">
        <f t="shared" si="28"/>
        <v>0</v>
      </c>
      <c r="F232" s="6" t="b">
        <f t="shared" si="29"/>
        <v>1</v>
      </c>
      <c r="G232" s="6" t="b">
        <f t="shared" si="30"/>
        <v>0</v>
      </c>
      <c r="H232" s="6" t="b">
        <f t="shared" si="31"/>
        <v>0</v>
      </c>
      <c r="I232" s="5" t="str">
        <f>IFERROR(parsed!B232 - parsed!A232,"")</f>
        <v/>
      </c>
      <c r="J232" s="5" t="str">
        <f>IFERROR(parsed!C232 - parsed!B232,"")</f>
        <v/>
      </c>
      <c r="K232" s="5" t="str">
        <f>IFERROR(parsed!D232 - parsed!C232,"")</f>
        <v/>
      </c>
      <c r="L232" s="5" t="str">
        <f>IFERROR(parsed!E232 - parsed!D232,"")</f>
        <v/>
      </c>
      <c r="M232" s="5" t="str">
        <f>IFERROR(parsed!F232 - parsed!E232,"")</f>
        <v/>
      </c>
      <c r="N232" s="5" t="str">
        <f>IFERROR(parsed!G232 - parsed!F232,"")</f>
        <v/>
      </c>
      <c r="O232" s="5" t="str">
        <f>IFERROR(parsed!H232 - parsed!G232,"")</f>
        <v/>
      </c>
      <c r="P232" s="5" t="str">
        <f>IFERROR(parsed!I232 - parsed!H232,"")</f>
        <v/>
      </c>
      <c r="Q232" s="5" t="str">
        <f>IFERROR(parsed!J232 - parsed!I232,"")</f>
        <v/>
      </c>
      <c r="R232" s="5" t="str">
        <f>IFERROR(parsed!K232 - parsed!J232,"")</f>
        <v/>
      </c>
      <c r="S232" s="5" t="str">
        <f>IFERROR(parsed!L232 - parsed!K232,"")</f>
        <v/>
      </c>
      <c r="T232" s="5" t="str">
        <f>IFERROR(parsed!M232 - parsed!L232,"")</f>
        <v/>
      </c>
      <c r="U232" s="5" t="str">
        <f>IFERROR(parsed!N232 - parsed!M232,"")</f>
        <v/>
      </c>
      <c r="V232" s="5" t="str">
        <f>IFERROR(parsed!O232 - parsed!N232,"")</f>
        <v/>
      </c>
      <c r="W232" s="5" t="str">
        <f>IFERROR(parsed!P232 - parsed!O232,"")</f>
        <v/>
      </c>
    </row>
    <row r="233" spans="1:23">
      <c r="A233" s="4">
        <f t="shared" si="24"/>
        <v>0</v>
      </c>
      <c r="B233" s="4">
        <f t="shared" si="25"/>
        <v>0</v>
      </c>
      <c r="C233" s="4">
        <f t="shared" si="26"/>
        <v>0</v>
      </c>
      <c r="D233" s="4">
        <f t="shared" si="27"/>
        <v>0</v>
      </c>
      <c r="E233" s="4">
        <f t="shared" si="28"/>
        <v>0</v>
      </c>
      <c r="F233" s="6" t="b">
        <f t="shared" si="29"/>
        <v>1</v>
      </c>
      <c r="G233" s="6" t="b">
        <f t="shared" si="30"/>
        <v>0</v>
      </c>
      <c r="H233" s="6" t="b">
        <f t="shared" si="31"/>
        <v>0</v>
      </c>
      <c r="I233" s="5" t="str">
        <f>IFERROR(parsed!B233 - parsed!A233,"")</f>
        <v/>
      </c>
      <c r="J233" s="5" t="str">
        <f>IFERROR(parsed!C233 - parsed!B233,"")</f>
        <v/>
      </c>
      <c r="K233" s="5" t="str">
        <f>IFERROR(parsed!D233 - parsed!C233,"")</f>
        <v/>
      </c>
      <c r="L233" s="5" t="str">
        <f>IFERROR(parsed!E233 - parsed!D233,"")</f>
        <v/>
      </c>
      <c r="M233" s="5" t="str">
        <f>IFERROR(parsed!F233 - parsed!E233,"")</f>
        <v/>
      </c>
      <c r="N233" s="5" t="str">
        <f>IFERROR(parsed!G233 - parsed!F233,"")</f>
        <v/>
      </c>
      <c r="O233" s="5" t="str">
        <f>IFERROR(parsed!H233 - parsed!G233,"")</f>
        <v/>
      </c>
      <c r="P233" s="5" t="str">
        <f>IFERROR(parsed!I233 - parsed!H233,"")</f>
        <v/>
      </c>
      <c r="Q233" s="5" t="str">
        <f>IFERROR(parsed!J233 - parsed!I233,"")</f>
        <v/>
      </c>
      <c r="R233" s="5" t="str">
        <f>IFERROR(parsed!K233 - parsed!J233,"")</f>
        <v/>
      </c>
      <c r="S233" s="5" t="str">
        <f>IFERROR(parsed!L233 - parsed!K233,"")</f>
        <v/>
      </c>
      <c r="T233" s="5" t="str">
        <f>IFERROR(parsed!M233 - parsed!L233,"")</f>
        <v/>
      </c>
      <c r="U233" s="5" t="str">
        <f>IFERROR(parsed!N233 - parsed!M233,"")</f>
        <v/>
      </c>
      <c r="V233" s="5" t="str">
        <f>IFERROR(parsed!O233 - parsed!N233,"")</f>
        <v/>
      </c>
      <c r="W233" s="5" t="str">
        <f>IFERROR(parsed!P233 - parsed!O233,"")</f>
        <v/>
      </c>
    </row>
    <row r="234" spans="1:23">
      <c r="A234" s="4">
        <f t="shared" si="24"/>
        <v>0</v>
      </c>
      <c r="B234" s="4">
        <f t="shared" si="25"/>
        <v>0</v>
      </c>
      <c r="C234" s="4">
        <f t="shared" si="26"/>
        <v>0</v>
      </c>
      <c r="D234" s="4">
        <f t="shared" si="27"/>
        <v>0</v>
      </c>
      <c r="E234" s="4">
        <f t="shared" si="28"/>
        <v>0</v>
      </c>
      <c r="F234" s="6" t="b">
        <f t="shared" si="29"/>
        <v>1</v>
      </c>
      <c r="G234" s="6" t="b">
        <f t="shared" si="30"/>
        <v>0</v>
      </c>
      <c r="H234" s="6" t="b">
        <f t="shared" si="31"/>
        <v>0</v>
      </c>
      <c r="I234" s="5" t="str">
        <f>IFERROR(parsed!B234 - parsed!A234,"")</f>
        <v/>
      </c>
      <c r="J234" s="5" t="str">
        <f>IFERROR(parsed!C234 - parsed!B234,"")</f>
        <v/>
      </c>
      <c r="K234" s="5" t="str">
        <f>IFERROR(parsed!D234 - parsed!C234,"")</f>
        <v/>
      </c>
      <c r="L234" s="5" t="str">
        <f>IFERROR(parsed!E234 - parsed!D234,"")</f>
        <v/>
      </c>
      <c r="M234" s="5" t="str">
        <f>IFERROR(parsed!F234 - parsed!E234,"")</f>
        <v/>
      </c>
      <c r="N234" s="5" t="str">
        <f>IFERROR(parsed!G234 - parsed!F234,"")</f>
        <v/>
      </c>
      <c r="O234" s="5" t="str">
        <f>IFERROR(parsed!H234 - parsed!G234,"")</f>
        <v/>
      </c>
      <c r="P234" s="5" t="str">
        <f>IFERROR(parsed!I234 - parsed!H234,"")</f>
        <v/>
      </c>
      <c r="Q234" s="5" t="str">
        <f>IFERROR(parsed!J234 - parsed!I234,"")</f>
        <v/>
      </c>
      <c r="R234" s="5" t="str">
        <f>IFERROR(parsed!K234 - parsed!J234,"")</f>
        <v/>
      </c>
      <c r="S234" s="5" t="str">
        <f>IFERROR(parsed!L234 - parsed!K234,"")</f>
        <v/>
      </c>
      <c r="T234" s="5" t="str">
        <f>IFERROR(parsed!M234 - parsed!L234,"")</f>
        <v/>
      </c>
      <c r="U234" s="5" t="str">
        <f>IFERROR(parsed!N234 - parsed!M234,"")</f>
        <v/>
      </c>
      <c r="V234" s="5" t="str">
        <f>IFERROR(parsed!O234 - parsed!N234,"")</f>
        <v/>
      </c>
      <c r="W234" s="5" t="str">
        <f>IFERROR(parsed!P234 - parsed!O234,"")</f>
        <v/>
      </c>
    </row>
    <row r="235" spans="1:23">
      <c r="A235" s="4">
        <f t="shared" si="24"/>
        <v>0</v>
      </c>
      <c r="B235" s="4">
        <f t="shared" si="25"/>
        <v>0</v>
      </c>
      <c r="C235" s="4">
        <f t="shared" si="26"/>
        <v>0</v>
      </c>
      <c r="D235" s="4">
        <f t="shared" si="27"/>
        <v>0</v>
      </c>
      <c r="E235" s="4">
        <f t="shared" si="28"/>
        <v>0</v>
      </c>
      <c r="F235" s="6" t="b">
        <f t="shared" si="29"/>
        <v>1</v>
      </c>
      <c r="G235" s="6" t="b">
        <f t="shared" si="30"/>
        <v>0</v>
      </c>
      <c r="H235" s="6" t="b">
        <f t="shared" si="31"/>
        <v>0</v>
      </c>
      <c r="I235" s="5" t="str">
        <f>IFERROR(parsed!B235 - parsed!A235,"")</f>
        <v/>
      </c>
      <c r="J235" s="5" t="str">
        <f>IFERROR(parsed!C235 - parsed!B235,"")</f>
        <v/>
      </c>
      <c r="K235" s="5" t="str">
        <f>IFERROR(parsed!D235 - parsed!C235,"")</f>
        <v/>
      </c>
      <c r="L235" s="5" t="str">
        <f>IFERROR(parsed!E235 - parsed!D235,"")</f>
        <v/>
      </c>
      <c r="M235" s="5" t="str">
        <f>IFERROR(parsed!F235 - parsed!E235,"")</f>
        <v/>
      </c>
      <c r="N235" s="5" t="str">
        <f>IFERROR(parsed!G235 - parsed!F235,"")</f>
        <v/>
      </c>
      <c r="O235" s="5" t="str">
        <f>IFERROR(parsed!H235 - parsed!G235,"")</f>
        <v/>
      </c>
      <c r="P235" s="5" t="str">
        <f>IFERROR(parsed!I235 - parsed!H235,"")</f>
        <v/>
      </c>
      <c r="Q235" s="5" t="str">
        <f>IFERROR(parsed!J235 - parsed!I235,"")</f>
        <v/>
      </c>
      <c r="R235" s="5" t="str">
        <f>IFERROR(parsed!K235 - parsed!J235,"")</f>
        <v/>
      </c>
      <c r="S235" s="5" t="str">
        <f>IFERROR(parsed!L235 - parsed!K235,"")</f>
        <v/>
      </c>
      <c r="T235" s="5" t="str">
        <f>IFERROR(parsed!M235 - parsed!L235,"")</f>
        <v/>
      </c>
      <c r="U235" s="5" t="str">
        <f>IFERROR(parsed!N235 - parsed!M235,"")</f>
        <v/>
      </c>
      <c r="V235" s="5" t="str">
        <f>IFERROR(parsed!O235 - parsed!N235,"")</f>
        <v/>
      </c>
      <c r="W235" s="5" t="str">
        <f>IFERROR(parsed!P235 - parsed!O235,"")</f>
        <v/>
      </c>
    </row>
    <row r="236" spans="1:23">
      <c r="A236" s="4">
        <f t="shared" si="24"/>
        <v>0</v>
      </c>
      <c r="B236" s="4">
        <f t="shared" si="25"/>
        <v>0</v>
      </c>
      <c r="C236" s="4">
        <f t="shared" si="26"/>
        <v>0</v>
      </c>
      <c r="D236" s="4">
        <f t="shared" si="27"/>
        <v>0</v>
      </c>
      <c r="E236" s="4">
        <f t="shared" si="28"/>
        <v>0</v>
      </c>
      <c r="F236" s="6" t="b">
        <f t="shared" si="29"/>
        <v>1</v>
      </c>
      <c r="G236" s="6" t="b">
        <f t="shared" si="30"/>
        <v>0</v>
      </c>
      <c r="H236" s="6" t="b">
        <f t="shared" si="31"/>
        <v>0</v>
      </c>
      <c r="I236" s="5" t="str">
        <f>IFERROR(parsed!B236 - parsed!A236,"")</f>
        <v/>
      </c>
      <c r="J236" s="5" t="str">
        <f>IFERROR(parsed!C236 - parsed!B236,"")</f>
        <v/>
      </c>
      <c r="K236" s="5" t="str">
        <f>IFERROR(parsed!D236 - parsed!C236,"")</f>
        <v/>
      </c>
      <c r="L236" s="5" t="str">
        <f>IFERROR(parsed!E236 - parsed!D236,"")</f>
        <v/>
      </c>
      <c r="M236" s="5" t="str">
        <f>IFERROR(parsed!F236 - parsed!E236,"")</f>
        <v/>
      </c>
      <c r="N236" s="5" t="str">
        <f>IFERROR(parsed!G236 - parsed!F236,"")</f>
        <v/>
      </c>
      <c r="O236" s="5" t="str">
        <f>IFERROR(parsed!H236 - parsed!G236,"")</f>
        <v/>
      </c>
      <c r="P236" s="5" t="str">
        <f>IFERROR(parsed!I236 - parsed!H236,"")</f>
        <v/>
      </c>
      <c r="Q236" s="5" t="str">
        <f>IFERROR(parsed!J236 - parsed!I236,"")</f>
        <v/>
      </c>
      <c r="R236" s="5" t="str">
        <f>IFERROR(parsed!K236 - parsed!J236,"")</f>
        <v/>
      </c>
      <c r="S236" s="5" t="str">
        <f>IFERROR(parsed!L236 - parsed!K236,"")</f>
        <v/>
      </c>
      <c r="T236" s="5" t="str">
        <f>IFERROR(parsed!M236 - parsed!L236,"")</f>
        <v/>
      </c>
      <c r="U236" s="5" t="str">
        <f>IFERROR(parsed!N236 - parsed!M236,"")</f>
        <v/>
      </c>
      <c r="V236" s="5" t="str">
        <f>IFERROR(parsed!O236 - parsed!N236,"")</f>
        <v/>
      </c>
      <c r="W236" s="5" t="str">
        <f>IFERROR(parsed!P236 - parsed!O236,"")</f>
        <v/>
      </c>
    </row>
    <row r="237" spans="1:23">
      <c r="A237" s="4">
        <f t="shared" si="24"/>
        <v>0</v>
      </c>
      <c r="B237" s="4">
        <f t="shared" si="25"/>
        <v>0</v>
      </c>
      <c r="C237" s="4">
        <f t="shared" si="26"/>
        <v>0</v>
      </c>
      <c r="D237" s="4">
        <f t="shared" si="27"/>
        <v>0</v>
      </c>
      <c r="E237" s="4">
        <f t="shared" si="28"/>
        <v>0</v>
      </c>
      <c r="F237" s="6" t="b">
        <f t="shared" si="29"/>
        <v>1</v>
      </c>
      <c r="G237" s="6" t="b">
        <f t="shared" si="30"/>
        <v>0</v>
      </c>
      <c r="H237" s="6" t="b">
        <f t="shared" si="31"/>
        <v>0</v>
      </c>
      <c r="I237" s="5" t="str">
        <f>IFERROR(parsed!B237 - parsed!A237,"")</f>
        <v/>
      </c>
      <c r="J237" s="5" t="str">
        <f>IFERROR(parsed!C237 - parsed!B237,"")</f>
        <v/>
      </c>
      <c r="K237" s="5" t="str">
        <f>IFERROR(parsed!D237 - parsed!C237,"")</f>
        <v/>
      </c>
      <c r="L237" s="5" t="str">
        <f>IFERROR(parsed!E237 - parsed!D237,"")</f>
        <v/>
      </c>
      <c r="M237" s="5" t="str">
        <f>IFERROR(parsed!F237 - parsed!E237,"")</f>
        <v/>
      </c>
      <c r="N237" s="5" t="str">
        <f>IFERROR(parsed!G237 - parsed!F237,"")</f>
        <v/>
      </c>
      <c r="O237" s="5" t="str">
        <f>IFERROR(parsed!H237 - parsed!G237,"")</f>
        <v/>
      </c>
      <c r="P237" s="5" t="str">
        <f>IFERROR(parsed!I237 - parsed!H237,"")</f>
        <v/>
      </c>
      <c r="Q237" s="5" t="str">
        <f>IFERROR(parsed!J237 - parsed!I237,"")</f>
        <v/>
      </c>
      <c r="R237" s="5" t="str">
        <f>IFERROR(parsed!K237 - parsed!J237,"")</f>
        <v/>
      </c>
      <c r="S237" s="5" t="str">
        <f>IFERROR(parsed!L237 - parsed!K237,"")</f>
        <v/>
      </c>
      <c r="T237" s="5" t="str">
        <f>IFERROR(parsed!M237 - parsed!L237,"")</f>
        <v/>
      </c>
      <c r="U237" s="5" t="str">
        <f>IFERROR(parsed!N237 - parsed!M237,"")</f>
        <v/>
      </c>
      <c r="V237" s="5" t="str">
        <f>IFERROR(parsed!O237 - parsed!N237,"")</f>
        <v/>
      </c>
      <c r="W237" s="5" t="str">
        <f>IFERROR(parsed!P237 - parsed!O237,"")</f>
        <v/>
      </c>
    </row>
    <row r="238" spans="1:23">
      <c r="A238" s="4">
        <f t="shared" si="24"/>
        <v>0</v>
      </c>
      <c r="B238" s="4">
        <f t="shared" si="25"/>
        <v>0</v>
      </c>
      <c r="C238" s="4">
        <f t="shared" si="26"/>
        <v>0</v>
      </c>
      <c r="D238" s="4">
        <f t="shared" si="27"/>
        <v>0</v>
      </c>
      <c r="E238" s="4">
        <f t="shared" si="28"/>
        <v>0</v>
      </c>
      <c r="F238" s="6" t="b">
        <f t="shared" si="29"/>
        <v>1</v>
      </c>
      <c r="G238" s="6" t="b">
        <f t="shared" si="30"/>
        <v>0</v>
      </c>
      <c r="H238" s="6" t="b">
        <f t="shared" si="31"/>
        <v>0</v>
      </c>
      <c r="I238" s="5" t="str">
        <f>IFERROR(parsed!B238 - parsed!A238,"")</f>
        <v/>
      </c>
      <c r="J238" s="5" t="str">
        <f>IFERROR(parsed!C238 - parsed!B238,"")</f>
        <v/>
      </c>
      <c r="K238" s="5" t="str">
        <f>IFERROR(parsed!D238 - parsed!C238,"")</f>
        <v/>
      </c>
      <c r="L238" s="5" t="str">
        <f>IFERROR(parsed!E238 - parsed!D238,"")</f>
        <v/>
      </c>
      <c r="M238" s="5" t="str">
        <f>IFERROR(parsed!F238 - parsed!E238,"")</f>
        <v/>
      </c>
      <c r="N238" s="5" t="str">
        <f>IFERROR(parsed!G238 - parsed!F238,"")</f>
        <v/>
      </c>
      <c r="O238" s="5" t="str">
        <f>IFERROR(parsed!H238 - parsed!G238,"")</f>
        <v/>
      </c>
      <c r="P238" s="5" t="str">
        <f>IFERROR(parsed!I238 - parsed!H238,"")</f>
        <v/>
      </c>
      <c r="Q238" s="5" t="str">
        <f>IFERROR(parsed!J238 - parsed!I238,"")</f>
        <v/>
      </c>
      <c r="R238" s="5" t="str">
        <f>IFERROR(parsed!K238 - parsed!J238,"")</f>
        <v/>
      </c>
      <c r="S238" s="5" t="str">
        <f>IFERROR(parsed!L238 - parsed!K238,"")</f>
        <v/>
      </c>
      <c r="T238" s="5" t="str">
        <f>IFERROR(parsed!M238 - parsed!L238,"")</f>
        <v/>
      </c>
      <c r="U238" s="5" t="str">
        <f>IFERROR(parsed!N238 - parsed!M238,"")</f>
        <v/>
      </c>
      <c r="V238" s="5" t="str">
        <f>IFERROR(parsed!O238 - parsed!N238,"")</f>
        <v/>
      </c>
      <c r="W238" s="5" t="str">
        <f>IFERROR(parsed!P238 - parsed!O238,"")</f>
        <v/>
      </c>
    </row>
    <row r="239" spans="1:23">
      <c r="A239" s="4">
        <f t="shared" si="24"/>
        <v>0</v>
      </c>
      <c r="B239" s="4">
        <f t="shared" si="25"/>
        <v>0</v>
      </c>
      <c r="C239" s="4">
        <f t="shared" si="26"/>
        <v>0</v>
      </c>
      <c r="D239" s="4">
        <f t="shared" si="27"/>
        <v>0</v>
      </c>
      <c r="E239" s="4">
        <f t="shared" si="28"/>
        <v>0</v>
      </c>
      <c r="F239" s="6" t="b">
        <f t="shared" si="29"/>
        <v>1</v>
      </c>
      <c r="G239" s="6" t="b">
        <f t="shared" si="30"/>
        <v>0</v>
      </c>
      <c r="H239" s="6" t="b">
        <f t="shared" si="31"/>
        <v>0</v>
      </c>
      <c r="I239" s="5" t="str">
        <f>IFERROR(parsed!B239 - parsed!A239,"")</f>
        <v/>
      </c>
      <c r="J239" s="5" t="str">
        <f>IFERROR(parsed!C239 - parsed!B239,"")</f>
        <v/>
      </c>
      <c r="K239" s="5" t="str">
        <f>IFERROR(parsed!D239 - parsed!C239,"")</f>
        <v/>
      </c>
      <c r="L239" s="5" t="str">
        <f>IFERROR(parsed!E239 - parsed!D239,"")</f>
        <v/>
      </c>
      <c r="M239" s="5" t="str">
        <f>IFERROR(parsed!F239 - parsed!E239,"")</f>
        <v/>
      </c>
      <c r="N239" s="5" t="str">
        <f>IFERROR(parsed!G239 - parsed!F239,"")</f>
        <v/>
      </c>
      <c r="O239" s="5" t="str">
        <f>IFERROR(parsed!H239 - parsed!G239,"")</f>
        <v/>
      </c>
      <c r="P239" s="5" t="str">
        <f>IFERROR(parsed!I239 - parsed!H239,"")</f>
        <v/>
      </c>
      <c r="Q239" s="5" t="str">
        <f>IFERROR(parsed!J239 - parsed!I239,"")</f>
        <v/>
      </c>
      <c r="R239" s="5" t="str">
        <f>IFERROR(parsed!K239 - parsed!J239,"")</f>
        <v/>
      </c>
      <c r="S239" s="5" t="str">
        <f>IFERROR(parsed!L239 - parsed!K239,"")</f>
        <v/>
      </c>
      <c r="T239" s="5" t="str">
        <f>IFERROR(parsed!M239 - parsed!L239,"")</f>
        <v/>
      </c>
      <c r="U239" s="5" t="str">
        <f>IFERROR(parsed!N239 - parsed!M239,"")</f>
        <v/>
      </c>
      <c r="V239" s="5" t="str">
        <f>IFERROR(parsed!O239 - parsed!N239,"")</f>
        <v/>
      </c>
      <c r="W239" s="5" t="str">
        <f>IFERROR(parsed!P239 - parsed!O239,"")</f>
        <v/>
      </c>
    </row>
    <row r="240" spans="1:23">
      <c r="A240" s="4">
        <f t="shared" si="24"/>
        <v>0</v>
      </c>
      <c r="B240" s="4">
        <f t="shared" si="25"/>
        <v>0</v>
      </c>
      <c r="C240" s="4">
        <f t="shared" si="26"/>
        <v>0</v>
      </c>
      <c r="D240" s="4">
        <f t="shared" si="27"/>
        <v>0</v>
      </c>
      <c r="E240" s="4">
        <f t="shared" si="28"/>
        <v>0</v>
      </c>
      <c r="F240" s="6" t="b">
        <f t="shared" si="29"/>
        <v>1</v>
      </c>
      <c r="G240" s="6" t="b">
        <f t="shared" si="30"/>
        <v>0</v>
      </c>
      <c r="H240" s="6" t="b">
        <f t="shared" si="31"/>
        <v>0</v>
      </c>
      <c r="I240" s="5" t="str">
        <f>IFERROR(parsed!B240 - parsed!A240,"")</f>
        <v/>
      </c>
      <c r="J240" s="5" t="str">
        <f>IFERROR(parsed!C240 - parsed!B240,"")</f>
        <v/>
      </c>
      <c r="K240" s="5" t="str">
        <f>IFERROR(parsed!D240 - parsed!C240,"")</f>
        <v/>
      </c>
      <c r="L240" s="5" t="str">
        <f>IFERROR(parsed!E240 - parsed!D240,"")</f>
        <v/>
      </c>
      <c r="M240" s="5" t="str">
        <f>IFERROR(parsed!F240 - parsed!E240,"")</f>
        <v/>
      </c>
      <c r="N240" s="5" t="str">
        <f>IFERROR(parsed!G240 - parsed!F240,"")</f>
        <v/>
      </c>
      <c r="O240" s="5" t="str">
        <f>IFERROR(parsed!H240 - parsed!G240,"")</f>
        <v/>
      </c>
      <c r="P240" s="5" t="str">
        <f>IFERROR(parsed!I240 - parsed!H240,"")</f>
        <v/>
      </c>
      <c r="Q240" s="5" t="str">
        <f>IFERROR(parsed!J240 - parsed!I240,"")</f>
        <v/>
      </c>
      <c r="R240" s="5" t="str">
        <f>IFERROR(parsed!K240 - parsed!J240,"")</f>
        <v/>
      </c>
      <c r="S240" s="5" t="str">
        <f>IFERROR(parsed!L240 - parsed!K240,"")</f>
        <v/>
      </c>
      <c r="T240" s="5" t="str">
        <f>IFERROR(parsed!M240 - parsed!L240,"")</f>
        <v/>
      </c>
      <c r="U240" s="5" t="str">
        <f>IFERROR(parsed!N240 - parsed!M240,"")</f>
        <v/>
      </c>
      <c r="V240" s="5" t="str">
        <f>IFERROR(parsed!O240 - parsed!N240,"")</f>
        <v/>
      </c>
      <c r="W240" s="5" t="str">
        <f>IFERROR(parsed!P240 - parsed!O240,"")</f>
        <v/>
      </c>
    </row>
    <row r="241" spans="1:23">
      <c r="A241" s="4">
        <f t="shared" si="24"/>
        <v>0</v>
      </c>
      <c r="B241" s="4">
        <f t="shared" si="25"/>
        <v>0</v>
      </c>
      <c r="C241" s="4">
        <f t="shared" si="26"/>
        <v>0</v>
      </c>
      <c r="D241" s="4">
        <f t="shared" si="27"/>
        <v>0</v>
      </c>
      <c r="E241" s="4">
        <f t="shared" si="28"/>
        <v>0</v>
      </c>
      <c r="F241" s="6" t="b">
        <f t="shared" si="29"/>
        <v>1</v>
      </c>
      <c r="G241" s="6" t="b">
        <f t="shared" si="30"/>
        <v>0</v>
      </c>
      <c r="H241" s="6" t="b">
        <f t="shared" si="31"/>
        <v>0</v>
      </c>
      <c r="I241" s="5" t="str">
        <f>IFERROR(parsed!B241 - parsed!A241,"")</f>
        <v/>
      </c>
      <c r="J241" s="5" t="str">
        <f>IFERROR(parsed!C241 - parsed!B241,"")</f>
        <v/>
      </c>
      <c r="K241" s="5" t="str">
        <f>IFERROR(parsed!D241 - parsed!C241,"")</f>
        <v/>
      </c>
      <c r="L241" s="5" t="str">
        <f>IFERROR(parsed!E241 - parsed!D241,"")</f>
        <v/>
      </c>
      <c r="M241" s="5" t="str">
        <f>IFERROR(parsed!F241 - parsed!E241,"")</f>
        <v/>
      </c>
      <c r="N241" s="5" t="str">
        <f>IFERROR(parsed!G241 - parsed!F241,"")</f>
        <v/>
      </c>
      <c r="O241" s="5" t="str">
        <f>IFERROR(parsed!H241 - parsed!G241,"")</f>
        <v/>
      </c>
      <c r="P241" s="5" t="str">
        <f>IFERROR(parsed!I241 - parsed!H241,"")</f>
        <v/>
      </c>
      <c r="Q241" s="5" t="str">
        <f>IFERROR(parsed!J241 - parsed!I241,"")</f>
        <v/>
      </c>
      <c r="R241" s="5" t="str">
        <f>IFERROR(parsed!K241 - parsed!J241,"")</f>
        <v/>
      </c>
      <c r="S241" s="5" t="str">
        <f>IFERROR(parsed!L241 - parsed!K241,"")</f>
        <v/>
      </c>
      <c r="T241" s="5" t="str">
        <f>IFERROR(parsed!M241 - parsed!L241,"")</f>
        <v/>
      </c>
      <c r="U241" s="5" t="str">
        <f>IFERROR(parsed!N241 - parsed!M241,"")</f>
        <v/>
      </c>
      <c r="V241" s="5" t="str">
        <f>IFERROR(parsed!O241 - parsed!N241,"")</f>
        <v/>
      </c>
      <c r="W241" s="5" t="str">
        <f>IFERROR(parsed!P241 - parsed!O241,"")</f>
        <v/>
      </c>
    </row>
    <row r="242" spans="1:23">
      <c r="A242" s="4">
        <f t="shared" si="24"/>
        <v>0</v>
      </c>
      <c r="B242" s="4">
        <f t="shared" si="25"/>
        <v>0</v>
      </c>
      <c r="C242" s="4">
        <f t="shared" si="26"/>
        <v>0</v>
      </c>
      <c r="D242" s="4">
        <f t="shared" si="27"/>
        <v>0</v>
      </c>
      <c r="E242" s="4">
        <f t="shared" si="28"/>
        <v>0</v>
      </c>
      <c r="F242" s="6" t="b">
        <f t="shared" si="29"/>
        <v>1</v>
      </c>
      <c r="G242" s="6" t="b">
        <f t="shared" si="30"/>
        <v>0</v>
      </c>
      <c r="H242" s="6" t="b">
        <f t="shared" si="31"/>
        <v>0</v>
      </c>
      <c r="I242" s="5" t="str">
        <f>IFERROR(parsed!B242 - parsed!A242,"")</f>
        <v/>
      </c>
      <c r="J242" s="5" t="str">
        <f>IFERROR(parsed!C242 - parsed!B242,"")</f>
        <v/>
      </c>
      <c r="K242" s="5" t="str">
        <f>IFERROR(parsed!D242 - parsed!C242,"")</f>
        <v/>
      </c>
      <c r="L242" s="5" t="str">
        <f>IFERROR(parsed!E242 - parsed!D242,"")</f>
        <v/>
      </c>
      <c r="M242" s="5" t="str">
        <f>IFERROR(parsed!F242 - parsed!E242,"")</f>
        <v/>
      </c>
      <c r="N242" s="5" t="str">
        <f>IFERROR(parsed!G242 - parsed!F242,"")</f>
        <v/>
      </c>
      <c r="O242" s="5" t="str">
        <f>IFERROR(parsed!H242 - parsed!G242,"")</f>
        <v/>
      </c>
      <c r="P242" s="5" t="str">
        <f>IFERROR(parsed!I242 - parsed!H242,"")</f>
        <v/>
      </c>
      <c r="Q242" s="5" t="str">
        <f>IFERROR(parsed!J242 - parsed!I242,"")</f>
        <v/>
      </c>
      <c r="R242" s="5" t="str">
        <f>IFERROR(parsed!K242 - parsed!J242,"")</f>
        <v/>
      </c>
      <c r="S242" s="5" t="str">
        <f>IFERROR(parsed!L242 - parsed!K242,"")</f>
        <v/>
      </c>
      <c r="T242" s="5" t="str">
        <f>IFERROR(parsed!M242 - parsed!L242,"")</f>
        <v/>
      </c>
      <c r="U242" s="5" t="str">
        <f>IFERROR(parsed!N242 - parsed!M242,"")</f>
        <v/>
      </c>
      <c r="V242" s="5" t="str">
        <f>IFERROR(parsed!O242 - parsed!N242,"")</f>
        <v/>
      </c>
      <c r="W242" s="5" t="str">
        <f>IFERROR(parsed!P242 - parsed!O242,"")</f>
        <v/>
      </c>
    </row>
    <row r="243" spans="1:23">
      <c r="A243" s="4">
        <f t="shared" si="24"/>
        <v>0</v>
      </c>
      <c r="B243" s="4">
        <f t="shared" si="25"/>
        <v>0</v>
      </c>
      <c r="C243" s="4">
        <f t="shared" si="26"/>
        <v>0</v>
      </c>
      <c r="D243" s="4">
        <f t="shared" si="27"/>
        <v>0</v>
      </c>
      <c r="E243" s="4">
        <f t="shared" si="28"/>
        <v>0</v>
      </c>
      <c r="F243" s="6" t="b">
        <f t="shared" si="29"/>
        <v>1</v>
      </c>
      <c r="G243" s="6" t="b">
        <f t="shared" si="30"/>
        <v>0</v>
      </c>
      <c r="H243" s="6" t="b">
        <f t="shared" si="31"/>
        <v>0</v>
      </c>
      <c r="I243" s="5" t="str">
        <f>IFERROR(parsed!B243 - parsed!A243,"")</f>
        <v/>
      </c>
      <c r="J243" s="5" t="str">
        <f>IFERROR(parsed!C243 - parsed!B243,"")</f>
        <v/>
      </c>
      <c r="K243" s="5" t="str">
        <f>IFERROR(parsed!D243 - parsed!C243,"")</f>
        <v/>
      </c>
      <c r="L243" s="5" t="str">
        <f>IFERROR(parsed!E243 - parsed!D243,"")</f>
        <v/>
      </c>
      <c r="M243" s="5" t="str">
        <f>IFERROR(parsed!F243 - parsed!E243,"")</f>
        <v/>
      </c>
      <c r="N243" s="5" t="str">
        <f>IFERROR(parsed!G243 - parsed!F243,"")</f>
        <v/>
      </c>
      <c r="O243" s="5" t="str">
        <f>IFERROR(parsed!H243 - parsed!G243,"")</f>
        <v/>
      </c>
      <c r="P243" s="5" t="str">
        <f>IFERROR(parsed!I243 - parsed!H243,"")</f>
        <v/>
      </c>
      <c r="Q243" s="5" t="str">
        <f>IFERROR(parsed!J243 - parsed!I243,"")</f>
        <v/>
      </c>
      <c r="R243" s="5" t="str">
        <f>IFERROR(parsed!K243 - parsed!J243,"")</f>
        <v/>
      </c>
      <c r="S243" s="5" t="str">
        <f>IFERROR(parsed!L243 - parsed!K243,"")</f>
        <v/>
      </c>
      <c r="T243" s="5" t="str">
        <f>IFERROR(parsed!M243 - parsed!L243,"")</f>
        <v/>
      </c>
      <c r="U243" s="5" t="str">
        <f>IFERROR(parsed!N243 - parsed!M243,"")</f>
        <v/>
      </c>
      <c r="V243" s="5" t="str">
        <f>IFERROR(parsed!O243 - parsed!N243,"")</f>
        <v/>
      </c>
      <c r="W243" s="5" t="str">
        <f>IFERROR(parsed!P243 - parsed!O243,"")</f>
        <v/>
      </c>
    </row>
    <row r="244" spans="1:23">
      <c r="A244" s="4">
        <f t="shared" si="24"/>
        <v>0</v>
      </c>
      <c r="B244" s="4">
        <f t="shared" si="25"/>
        <v>0</v>
      </c>
      <c r="C244" s="4">
        <f t="shared" si="26"/>
        <v>0</v>
      </c>
      <c r="D244" s="4">
        <f t="shared" si="27"/>
        <v>0</v>
      </c>
      <c r="E244" s="4">
        <f t="shared" si="28"/>
        <v>0</v>
      </c>
      <c r="F244" s="6" t="b">
        <f t="shared" si="29"/>
        <v>1</v>
      </c>
      <c r="G244" s="6" t="b">
        <f t="shared" si="30"/>
        <v>0</v>
      </c>
      <c r="H244" s="6" t="b">
        <f t="shared" si="31"/>
        <v>0</v>
      </c>
      <c r="I244" s="5" t="str">
        <f>IFERROR(parsed!B244 - parsed!A244,"")</f>
        <v/>
      </c>
      <c r="J244" s="5" t="str">
        <f>IFERROR(parsed!C244 - parsed!B244,"")</f>
        <v/>
      </c>
      <c r="K244" s="5" t="str">
        <f>IFERROR(parsed!D244 - parsed!C244,"")</f>
        <v/>
      </c>
      <c r="L244" s="5" t="str">
        <f>IFERROR(parsed!E244 - parsed!D244,"")</f>
        <v/>
      </c>
      <c r="M244" s="5" t="str">
        <f>IFERROR(parsed!F244 - parsed!E244,"")</f>
        <v/>
      </c>
      <c r="N244" s="5" t="str">
        <f>IFERROR(parsed!G244 - parsed!F244,"")</f>
        <v/>
      </c>
      <c r="O244" s="5" t="str">
        <f>IFERROR(parsed!H244 - parsed!G244,"")</f>
        <v/>
      </c>
      <c r="P244" s="5" t="str">
        <f>IFERROR(parsed!I244 - parsed!H244,"")</f>
        <v/>
      </c>
      <c r="Q244" s="5" t="str">
        <f>IFERROR(parsed!J244 - parsed!I244,"")</f>
        <v/>
      </c>
      <c r="R244" s="5" t="str">
        <f>IFERROR(parsed!K244 - parsed!J244,"")</f>
        <v/>
      </c>
      <c r="S244" s="5" t="str">
        <f>IFERROR(parsed!L244 - parsed!K244,"")</f>
        <v/>
      </c>
      <c r="T244" s="5" t="str">
        <f>IFERROR(parsed!M244 - parsed!L244,"")</f>
        <v/>
      </c>
      <c r="U244" s="5" t="str">
        <f>IFERROR(parsed!N244 - parsed!M244,"")</f>
        <v/>
      </c>
      <c r="V244" s="5" t="str">
        <f>IFERROR(parsed!O244 - parsed!N244,"")</f>
        <v/>
      </c>
      <c r="W244" s="5" t="str">
        <f>IFERROR(parsed!P244 - parsed!O244,"")</f>
        <v/>
      </c>
    </row>
    <row r="245" spans="1:23">
      <c r="A245" s="4">
        <f t="shared" si="24"/>
        <v>0</v>
      </c>
      <c r="B245" s="4">
        <f t="shared" si="25"/>
        <v>0</v>
      </c>
      <c r="C245" s="4">
        <f t="shared" si="26"/>
        <v>0</v>
      </c>
      <c r="D245" s="4">
        <f t="shared" si="27"/>
        <v>0</v>
      </c>
      <c r="E245" s="4">
        <f t="shared" si="28"/>
        <v>0</v>
      </c>
      <c r="F245" s="6" t="b">
        <f t="shared" si="29"/>
        <v>1</v>
      </c>
      <c r="G245" s="6" t="b">
        <f t="shared" si="30"/>
        <v>0</v>
      </c>
      <c r="H245" s="6" t="b">
        <f t="shared" si="31"/>
        <v>0</v>
      </c>
      <c r="I245" s="5" t="str">
        <f>IFERROR(parsed!B245 - parsed!A245,"")</f>
        <v/>
      </c>
      <c r="J245" s="5" t="str">
        <f>IFERROR(parsed!C245 - parsed!B245,"")</f>
        <v/>
      </c>
      <c r="K245" s="5" t="str">
        <f>IFERROR(parsed!D245 - parsed!C245,"")</f>
        <v/>
      </c>
      <c r="L245" s="5" t="str">
        <f>IFERROR(parsed!E245 - parsed!D245,"")</f>
        <v/>
      </c>
      <c r="M245" s="5" t="str">
        <f>IFERROR(parsed!F245 - parsed!E245,"")</f>
        <v/>
      </c>
      <c r="N245" s="5" t="str">
        <f>IFERROR(parsed!G245 - parsed!F245,"")</f>
        <v/>
      </c>
      <c r="O245" s="5" t="str">
        <f>IFERROR(parsed!H245 - parsed!G245,"")</f>
        <v/>
      </c>
      <c r="P245" s="5" t="str">
        <f>IFERROR(parsed!I245 - parsed!H245,"")</f>
        <v/>
      </c>
      <c r="Q245" s="5" t="str">
        <f>IFERROR(parsed!J245 - parsed!I245,"")</f>
        <v/>
      </c>
      <c r="R245" s="5" t="str">
        <f>IFERROR(parsed!K245 - parsed!J245,"")</f>
        <v/>
      </c>
      <c r="S245" s="5" t="str">
        <f>IFERROR(parsed!L245 - parsed!K245,"")</f>
        <v/>
      </c>
      <c r="T245" s="5" t="str">
        <f>IFERROR(parsed!M245 - parsed!L245,"")</f>
        <v/>
      </c>
      <c r="U245" s="5" t="str">
        <f>IFERROR(parsed!N245 - parsed!M245,"")</f>
        <v/>
      </c>
      <c r="V245" s="5" t="str">
        <f>IFERROR(parsed!O245 - parsed!N245,"")</f>
        <v/>
      </c>
      <c r="W245" s="5" t="str">
        <f>IFERROR(parsed!P245 - parsed!O245,"")</f>
        <v/>
      </c>
    </row>
    <row r="246" spans="1:23">
      <c r="A246" s="4">
        <f t="shared" si="24"/>
        <v>0</v>
      </c>
      <c r="B246" s="4">
        <f t="shared" si="25"/>
        <v>0</v>
      </c>
      <c r="C246" s="4">
        <f t="shared" si="26"/>
        <v>0</v>
      </c>
      <c r="D246" s="4">
        <f t="shared" si="27"/>
        <v>0</v>
      </c>
      <c r="E246" s="4">
        <f t="shared" si="28"/>
        <v>0</v>
      </c>
      <c r="F246" s="6" t="b">
        <f t="shared" si="29"/>
        <v>1</v>
      </c>
      <c r="G246" s="6" t="b">
        <f t="shared" si="30"/>
        <v>0</v>
      </c>
      <c r="H246" s="6" t="b">
        <f t="shared" si="31"/>
        <v>0</v>
      </c>
      <c r="I246" s="5" t="str">
        <f>IFERROR(parsed!B246 - parsed!A246,"")</f>
        <v/>
      </c>
      <c r="J246" s="5" t="str">
        <f>IFERROR(parsed!C246 - parsed!B246,"")</f>
        <v/>
      </c>
      <c r="K246" s="5" t="str">
        <f>IFERROR(parsed!D246 - parsed!C246,"")</f>
        <v/>
      </c>
      <c r="L246" s="5" t="str">
        <f>IFERROR(parsed!E246 - parsed!D246,"")</f>
        <v/>
      </c>
      <c r="M246" s="5" t="str">
        <f>IFERROR(parsed!F246 - parsed!E246,"")</f>
        <v/>
      </c>
      <c r="N246" s="5" t="str">
        <f>IFERROR(parsed!G246 - parsed!F246,"")</f>
        <v/>
      </c>
      <c r="O246" s="5" t="str">
        <f>IFERROR(parsed!H246 - parsed!G246,"")</f>
        <v/>
      </c>
      <c r="P246" s="5" t="str">
        <f>IFERROR(parsed!I246 - parsed!H246,"")</f>
        <v/>
      </c>
      <c r="Q246" s="5" t="str">
        <f>IFERROR(parsed!J246 - parsed!I246,"")</f>
        <v/>
      </c>
      <c r="R246" s="5" t="str">
        <f>IFERROR(parsed!K246 - parsed!J246,"")</f>
        <v/>
      </c>
      <c r="S246" s="5" t="str">
        <f>IFERROR(parsed!L246 - parsed!K246,"")</f>
        <v/>
      </c>
      <c r="T246" s="5" t="str">
        <f>IFERROR(parsed!M246 - parsed!L246,"")</f>
        <v/>
      </c>
      <c r="U246" s="5" t="str">
        <f>IFERROR(parsed!N246 - parsed!M246,"")</f>
        <v/>
      </c>
      <c r="V246" s="5" t="str">
        <f>IFERROR(parsed!O246 - parsed!N246,"")</f>
        <v/>
      </c>
      <c r="W246" s="5" t="str">
        <f>IFERROR(parsed!P246 - parsed!O246,"")</f>
        <v/>
      </c>
    </row>
    <row r="247" spans="1:23">
      <c r="A247" s="4">
        <f t="shared" si="24"/>
        <v>0</v>
      </c>
      <c r="B247" s="4">
        <f t="shared" si="25"/>
        <v>0</v>
      </c>
      <c r="C247" s="4">
        <f t="shared" si="26"/>
        <v>0</v>
      </c>
      <c r="D247" s="4">
        <f t="shared" si="27"/>
        <v>0</v>
      </c>
      <c r="E247" s="4">
        <f t="shared" si="28"/>
        <v>0</v>
      </c>
      <c r="F247" s="6" t="b">
        <f t="shared" si="29"/>
        <v>1</v>
      </c>
      <c r="G247" s="6" t="b">
        <f t="shared" si="30"/>
        <v>0</v>
      </c>
      <c r="H247" s="6" t="b">
        <f t="shared" si="31"/>
        <v>0</v>
      </c>
      <c r="I247" s="5" t="str">
        <f>IFERROR(parsed!B247 - parsed!A247,"")</f>
        <v/>
      </c>
      <c r="J247" s="5" t="str">
        <f>IFERROR(parsed!C247 - parsed!B247,"")</f>
        <v/>
      </c>
      <c r="K247" s="5" t="str">
        <f>IFERROR(parsed!D247 - parsed!C247,"")</f>
        <v/>
      </c>
      <c r="L247" s="5" t="str">
        <f>IFERROR(parsed!E247 - parsed!D247,"")</f>
        <v/>
      </c>
      <c r="M247" s="5" t="str">
        <f>IFERROR(parsed!F247 - parsed!E247,"")</f>
        <v/>
      </c>
      <c r="N247" s="5" t="str">
        <f>IFERROR(parsed!G247 - parsed!F247,"")</f>
        <v/>
      </c>
      <c r="O247" s="5" t="str">
        <f>IFERROR(parsed!H247 - parsed!G247,"")</f>
        <v/>
      </c>
      <c r="P247" s="5" t="str">
        <f>IFERROR(parsed!I247 - parsed!H247,"")</f>
        <v/>
      </c>
      <c r="Q247" s="5" t="str">
        <f>IFERROR(parsed!J247 - parsed!I247,"")</f>
        <v/>
      </c>
      <c r="R247" s="5" t="str">
        <f>IFERROR(parsed!K247 - parsed!J247,"")</f>
        <v/>
      </c>
      <c r="S247" s="5" t="str">
        <f>IFERROR(parsed!L247 - parsed!K247,"")</f>
        <v/>
      </c>
      <c r="T247" s="5" t="str">
        <f>IFERROR(parsed!M247 - parsed!L247,"")</f>
        <v/>
      </c>
      <c r="U247" s="5" t="str">
        <f>IFERROR(parsed!N247 - parsed!M247,"")</f>
        <v/>
      </c>
      <c r="V247" s="5" t="str">
        <f>IFERROR(parsed!O247 - parsed!N247,"")</f>
        <v/>
      </c>
      <c r="W247" s="5" t="str">
        <f>IFERROR(parsed!P247 - parsed!O247,"")</f>
        <v/>
      </c>
    </row>
    <row r="248" spans="1:23">
      <c r="A248" s="4">
        <f t="shared" si="24"/>
        <v>0</v>
      </c>
      <c r="B248" s="4">
        <f t="shared" si="25"/>
        <v>0</v>
      </c>
      <c r="C248" s="4">
        <f t="shared" si="26"/>
        <v>0</v>
      </c>
      <c r="D248" s="4">
        <f t="shared" si="27"/>
        <v>0</v>
      </c>
      <c r="E248" s="4">
        <f t="shared" si="28"/>
        <v>0</v>
      </c>
      <c r="F248" s="6" t="b">
        <f t="shared" si="29"/>
        <v>1</v>
      </c>
      <c r="G248" s="6" t="b">
        <f t="shared" si="30"/>
        <v>0</v>
      </c>
      <c r="H248" s="6" t="b">
        <f t="shared" si="31"/>
        <v>0</v>
      </c>
      <c r="I248" s="5" t="str">
        <f>IFERROR(parsed!B248 - parsed!A248,"")</f>
        <v/>
      </c>
      <c r="J248" s="5" t="str">
        <f>IFERROR(parsed!C248 - parsed!B248,"")</f>
        <v/>
      </c>
      <c r="K248" s="5" t="str">
        <f>IFERROR(parsed!D248 - parsed!C248,"")</f>
        <v/>
      </c>
      <c r="L248" s="5" t="str">
        <f>IFERROR(parsed!E248 - parsed!D248,"")</f>
        <v/>
      </c>
      <c r="M248" s="5" t="str">
        <f>IFERROR(parsed!F248 - parsed!E248,"")</f>
        <v/>
      </c>
      <c r="N248" s="5" t="str">
        <f>IFERROR(parsed!G248 - parsed!F248,"")</f>
        <v/>
      </c>
      <c r="O248" s="5" t="str">
        <f>IFERROR(parsed!H248 - parsed!G248,"")</f>
        <v/>
      </c>
      <c r="P248" s="5" t="str">
        <f>IFERROR(parsed!I248 - parsed!H248,"")</f>
        <v/>
      </c>
      <c r="Q248" s="5" t="str">
        <f>IFERROR(parsed!J248 - parsed!I248,"")</f>
        <v/>
      </c>
      <c r="R248" s="5" t="str">
        <f>IFERROR(parsed!K248 - parsed!J248,"")</f>
        <v/>
      </c>
      <c r="S248" s="5" t="str">
        <f>IFERROR(parsed!L248 - parsed!K248,"")</f>
        <v/>
      </c>
      <c r="T248" s="5" t="str">
        <f>IFERROR(parsed!M248 - parsed!L248,"")</f>
        <v/>
      </c>
      <c r="U248" s="5" t="str">
        <f>IFERROR(parsed!N248 - parsed!M248,"")</f>
        <v/>
      </c>
      <c r="V248" s="5" t="str">
        <f>IFERROR(parsed!O248 - parsed!N248,"")</f>
        <v/>
      </c>
      <c r="W248" s="5" t="str">
        <f>IFERROR(parsed!P248 - parsed!O248,"")</f>
        <v/>
      </c>
    </row>
    <row r="249" spans="1:23">
      <c r="A249" s="4">
        <f t="shared" si="24"/>
        <v>0</v>
      </c>
      <c r="B249" s="4">
        <f t="shared" si="25"/>
        <v>0</v>
      </c>
      <c r="C249" s="4">
        <f t="shared" si="26"/>
        <v>0</v>
      </c>
      <c r="D249" s="4">
        <f t="shared" si="27"/>
        <v>0</v>
      </c>
      <c r="E249" s="4">
        <f t="shared" si="28"/>
        <v>0</v>
      </c>
      <c r="F249" s="6" t="b">
        <f t="shared" si="29"/>
        <v>1</v>
      </c>
      <c r="G249" s="6" t="b">
        <f t="shared" si="30"/>
        <v>0</v>
      </c>
      <c r="H249" s="6" t="b">
        <f t="shared" si="31"/>
        <v>0</v>
      </c>
      <c r="I249" s="5" t="str">
        <f>IFERROR(parsed!B249 - parsed!A249,"")</f>
        <v/>
      </c>
      <c r="J249" s="5" t="str">
        <f>IFERROR(parsed!C249 - parsed!B249,"")</f>
        <v/>
      </c>
      <c r="K249" s="5" t="str">
        <f>IFERROR(parsed!D249 - parsed!C249,"")</f>
        <v/>
      </c>
      <c r="L249" s="5" t="str">
        <f>IFERROR(parsed!E249 - parsed!D249,"")</f>
        <v/>
      </c>
      <c r="M249" s="5" t="str">
        <f>IFERROR(parsed!F249 - parsed!E249,"")</f>
        <v/>
      </c>
      <c r="N249" s="5" t="str">
        <f>IFERROR(parsed!G249 - parsed!F249,"")</f>
        <v/>
      </c>
      <c r="O249" s="5" t="str">
        <f>IFERROR(parsed!H249 - parsed!G249,"")</f>
        <v/>
      </c>
      <c r="P249" s="5" t="str">
        <f>IFERROR(parsed!I249 - parsed!H249,"")</f>
        <v/>
      </c>
      <c r="Q249" s="5" t="str">
        <f>IFERROR(parsed!J249 - parsed!I249,"")</f>
        <v/>
      </c>
      <c r="R249" s="5" t="str">
        <f>IFERROR(parsed!K249 - parsed!J249,"")</f>
        <v/>
      </c>
      <c r="S249" s="5" t="str">
        <f>IFERROR(parsed!L249 - parsed!K249,"")</f>
        <v/>
      </c>
      <c r="T249" s="5" t="str">
        <f>IFERROR(parsed!M249 - parsed!L249,"")</f>
        <v/>
      </c>
      <c r="U249" s="5" t="str">
        <f>IFERROR(parsed!N249 - parsed!M249,"")</f>
        <v/>
      </c>
      <c r="V249" s="5" t="str">
        <f>IFERROR(parsed!O249 - parsed!N249,"")</f>
        <v/>
      </c>
      <c r="W249" s="5" t="str">
        <f>IFERROR(parsed!P249 - parsed!O249,"")</f>
        <v/>
      </c>
    </row>
    <row r="250" spans="1:23">
      <c r="A250" s="4">
        <f t="shared" si="24"/>
        <v>0</v>
      </c>
      <c r="B250" s="4">
        <f t="shared" si="25"/>
        <v>0</v>
      </c>
      <c r="C250" s="4">
        <f t="shared" si="26"/>
        <v>0</v>
      </c>
      <c r="D250" s="4">
        <f t="shared" si="27"/>
        <v>0</v>
      </c>
      <c r="E250" s="4">
        <f t="shared" si="28"/>
        <v>0</v>
      </c>
      <c r="F250" s="6" t="b">
        <f t="shared" si="29"/>
        <v>1</v>
      </c>
      <c r="G250" s="6" t="b">
        <f t="shared" si="30"/>
        <v>0</v>
      </c>
      <c r="H250" s="6" t="b">
        <f t="shared" si="31"/>
        <v>0</v>
      </c>
      <c r="I250" s="5" t="str">
        <f>IFERROR(parsed!B250 - parsed!A250,"")</f>
        <v/>
      </c>
      <c r="J250" s="5" t="str">
        <f>IFERROR(parsed!C250 - parsed!B250,"")</f>
        <v/>
      </c>
      <c r="K250" s="5" t="str">
        <f>IFERROR(parsed!D250 - parsed!C250,"")</f>
        <v/>
      </c>
      <c r="L250" s="5" t="str">
        <f>IFERROR(parsed!E250 - parsed!D250,"")</f>
        <v/>
      </c>
      <c r="M250" s="5" t="str">
        <f>IFERROR(parsed!F250 - parsed!E250,"")</f>
        <v/>
      </c>
      <c r="N250" s="5" t="str">
        <f>IFERROR(parsed!G250 - parsed!F250,"")</f>
        <v/>
      </c>
      <c r="O250" s="5" t="str">
        <f>IFERROR(parsed!H250 - parsed!G250,"")</f>
        <v/>
      </c>
      <c r="P250" s="5" t="str">
        <f>IFERROR(parsed!I250 - parsed!H250,"")</f>
        <v/>
      </c>
      <c r="Q250" s="5" t="str">
        <f>IFERROR(parsed!J250 - parsed!I250,"")</f>
        <v/>
      </c>
      <c r="R250" s="5" t="str">
        <f>IFERROR(parsed!K250 - parsed!J250,"")</f>
        <v/>
      </c>
      <c r="S250" s="5" t="str">
        <f>IFERROR(parsed!L250 - parsed!K250,"")</f>
        <v/>
      </c>
      <c r="T250" s="5" t="str">
        <f>IFERROR(parsed!M250 - parsed!L250,"")</f>
        <v/>
      </c>
      <c r="U250" s="5" t="str">
        <f>IFERROR(parsed!N250 - parsed!M250,"")</f>
        <v/>
      </c>
      <c r="V250" s="5" t="str">
        <f>IFERROR(parsed!O250 - parsed!N250,"")</f>
        <v/>
      </c>
      <c r="W250" s="5" t="str">
        <f>IFERROR(parsed!P250 - parsed!O250,"")</f>
        <v/>
      </c>
    </row>
    <row r="251" spans="1:23">
      <c r="A251" s="4">
        <f t="shared" si="24"/>
        <v>0</v>
      </c>
      <c r="B251" s="4">
        <f t="shared" si="25"/>
        <v>0</v>
      </c>
      <c r="C251" s="4">
        <f t="shared" si="26"/>
        <v>0</v>
      </c>
      <c r="D251" s="4">
        <f t="shared" si="27"/>
        <v>0</v>
      </c>
      <c r="E251" s="4">
        <f t="shared" si="28"/>
        <v>0</v>
      </c>
      <c r="F251" s="6" t="b">
        <f t="shared" si="29"/>
        <v>1</v>
      </c>
      <c r="G251" s="6" t="b">
        <f t="shared" si="30"/>
        <v>0</v>
      </c>
      <c r="H251" s="6" t="b">
        <f t="shared" si="31"/>
        <v>0</v>
      </c>
      <c r="I251" s="5" t="str">
        <f>IFERROR(parsed!B251 - parsed!A251,"")</f>
        <v/>
      </c>
      <c r="J251" s="5" t="str">
        <f>IFERROR(parsed!C251 - parsed!B251,"")</f>
        <v/>
      </c>
      <c r="K251" s="5" t="str">
        <f>IFERROR(parsed!D251 - parsed!C251,"")</f>
        <v/>
      </c>
      <c r="L251" s="5" t="str">
        <f>IFERROR(parsed!E251 - parsed!D251,"")</f>
        <v/>
      </c>
      <c r="M251" s="5" t="str">
        <f>IFERROR(parsed!F251 - parsed!E251,"")</f>
        <v/>
      </c>
      <c r="N251" s="5" t="str">
        <f>IFERROR(parsed!G251 - parsed!F251,"")</f>
        <v/>
      </c>
      <c r="O251" s="5" t="str">
        <f>IFERROR(parsed!H251 - parsed!G251,"")</f>
        <v/>
      </c>
      <c r="P251" s="5" t="str">
        <f>IFERROR(parsed!I251 - parsed!H251,"")</f>
        <v/>
      </c>
      <c r="Q251" s="5" t="str">
        <f>IFERROR(parsed!J251 - parsed!I251,"")</f>
        <v/>
      </c>
      <c r="R251" s="5" t="str">
        <f>IFERROR(parsed!K251 - parsed!J251,"")</f>
        <v/>
      </c>
      <c r="S251" s="5" t="str">
        <f>IFERROR(parsed!L251 - parsed!K251,"")</f>
        <v/>
      </c>
      <c r="T251" s="5" t="str">
        <f>IFERROR(parsed!M251 - parsed!L251,"")</f>
        <v/>
      </c>
      <c r="U251" s="5" t="str">
        <f>IFERROR(parsed!N251 - parsed!M251,"")</f>
        <v/>
      </c>
      <c r="V251" s="5" t="str">
        <f>IFERROR(parsed!O251 - parsed!N251,"")</f>
        <v/>
      </c>
      <c r="W251" s="5" t="str">
        <f>IFERROR(parsed!P251 - parsed!O251,"")</f>
        <v/>
      </c>
    </row>
    <row r="252" spans="1:23">
      <c r="A252" s="4">
        <f t="shared" si="24"/>
        <v>0</v>
      </c>
      <c r="B252" s="4">
        <f t="shared" si="25"/>
        <v>0</v>
      </c>
      <c r="C252" s="4">
        <f t="shared" si="26"/>
        <v>0</v>
      </c>
      <c r="D252" s="4">
        <f t="shared" si="27"/>
        <v>0</v>
      </c>
      <c r="E252" s="4">
        <f t="shared" si="28"/>
        <v>0</v>
      </c>
      <c r="F252" s="6" t="b">
        <f t="shared" si="29"/>
        <v>1</v>
      </c>
      <c r="G252" s="6" t="b">
        <f t="shared" si="30"/>
        <v>0</v>
      </c>
      <c r="H252" s="6" t="b">
        <f t="shared" si="31"/>
        <v>0</v>
      </c>
      <c r="I252" s="5" t="str">
        <f>IFERROR(parsed!B252 - parsed!A252,"")</f>
        <v/>
      </c>
      <c r="J252" s="5" t="str">
        <f>IFERROR(parsed!C252 - parsed!B252,"")</f>
        <v/>
      </c>
      <c r="K252" s="5" t="str">
        <f>IFERROR(parsed!D252 - parsed!C252,"")</f>
        <v/>
      </c>
      <c r="L252" s="5" t="str">
        <f>IFERROR(parsed!E252 - parsed!D252,"")</f>
        <v/>
      </c>
      <c r="M252" s="5" t="str">
        <f>IFERROR(parsed!F252 - parsed!E252,"")</f>
        <v/>
      </c>
      <c r="N252" s="5" t="str">
        <f>IFERROR(parsed!G252 - parsed!F252,"")</f>
        <v/>
      </c>
      <c r="O252" s="5" t="str">
        <f>IFERROR(parsed!H252 - parsed!G252,"")</f>
        <v/>
      </c>
      <c r="P252" s="5" t="str">
        <f>IFERROR(parsed!I252 - parsed!H252,"")</f>
        <v/>
      </c>
      <c r="Q252" s="5" t="str">
        <f>IFERROR(parsed!J252 - parsed!I252,"")</f>
        <v/>
      </c>
      <c r="R252" s="5" t="str">
        <f>IFERROR(parsed!K252 - parsed!J252,"")</f>
        <v/>
      </c>
      <c r="S252" s="5" t="str">
        <f>IFERROR(parsed!L252 - parsed!K252,"")</f>
        <v/>
      </c>
      <c r="T252" s="5" t="str">
        <f>IFERROR(parsed!M252 - parsed!L252,"")</f>
        <v/>
      </c>
      <c r="U252" s="5" t="str">
        <f>IFERROR(parsed!N252 - parsed!M252,"")</f>
        <v/>
      </c>
      <c r="V252" s="5" t="str">
        <f>IFERROR(parsed!O252 - parsed!N252,"")</f>
        <v/>
      </c>
      <c r="W252" s="5" t="str">
        <f>IFERROR(parsed!P252 - parsed!O252,"")</f>
        <v/>
      </c>
    </row>
    <row r="253" spans="1:23">
      <c r="A253" s="4">
        <f t="shared" si="24"/>
        <v>0</v>
      </c>
      <c r="B253" s="4">
        <f t="shared" si="25"/>
        <v>0</v>
      </c>
      <c r="C253" s="4">
        <f t="shared" si="26"/>
        <v>0</v>
      </c>
      <c r="D253" s="4">
        <f t="shared" si="27"/>
        <v>0</v>
      </c>
      <c r="E253" s="4">
        <f t="shared" si="28"/>
        <v>0</v>
      </c>
      <c r="F253" s="6" t="b">
        <f t="shared" si="29"/>
        <v>1</v>
      </c>
      <c r="G253" s="6" t="b">
        <f t="shared" si="30"/>
        <v>0</v>
      </c>
      <c r="H253" s="6" t="b">
        <f t="shared" si="31"/>
        <v>0</v>
      </c>
      <c r="I253" s="5" t="str">
        <f>IFERROR(parsed!B253 - parsed!A253,"")</f>
        <v/>
      </c>
      <c r="J253" s="5" t="str">
        <f>IFERROR(parsed!C253 - parsed!B253,"")</f>
        <v/>
      </c>
      <c r="K253" s="5" t="str">
        <f>IFERROR(parsed!D253 - parsed!C253,"")</f>
        <v/>
      </c>
      <c r="L253" s="5" t="str">
        <f>IFERROR(parsed!E253 - parsed!D253,"")</f>
        <v/>
      </c>
      <c r="M253" s="5" t="str">
        <f>IFERROR(parsed!F253 - parsed!E253,"")</f>
        <v/>
      </c>
      <c r="N253" s="5" t="str">
        <f>IFERROR(parsed!G253 - parsed!F253,"")</f>
        <v/>
      </c>
      <c r="O253" s="5" t="str">
        <f>IFERROR(parsed!H253 - parsed!G253,"")</f>
        <v/>
      </c>
      <c r="P253" s="5" t="str">
        <f>IFERROR(parsed!I253 - parsed!H253,"")</f>
        <v/>
      </c>
      <c r="Q253" s="5" t="str">
        <f>IFERROR(parsed!J253 - parsed!I253,"")</f>
        <v/>
      </c>
      <c r="R253" s="5" t="str">
        <f>IFERROR(parsed!K253 - parsed!J253,"")</f>
        <v/>
      </c>
      <c r="S253" s="5" t="str">
        <f>IFERROR(parsed!L253 - parsed!K253,"")</f>
        <v/>
      </c>
      <c r="T253" s="5" t="str">
        <f>IFERROR(parsed!M253 - parsed!L253,"")</f>
        <v/>
      </c>
      <c r="U253" s="5" t="str">
        <f>IFERROR(parsed!N253 - parsed!M253,"")</f>
        <v/>
      </c>
      <c r="V253" s="5" t="str">
        <f>IFERROR(parsed!O253 - parsed!N253,"")</f>
        <v/>
      </c>
      <c r="W253" s="5" t="str">
        <f>IFERROR(parsed!P253 - parsed!O253,"")</f>
        <v/>
      </c>
    </row>
    <row r="254" spans="1:23">
      <c r="A254" s="4">
        <f t="shared" si="24"/>
        <v>0</v>
      </c>
      <c r="B254" s="4">
        <f t="shared" si="25"/>
        <v>0</v>
      </c>
      <c r="C254" s="4">
        <f t="shared" si="26"/>
        <v>0</v>
      </c>
      <c r="D254" s="4">
        <f t="shared" si="27"/>
        <v>0</v>
      </c>
      <c r="E254" s="4">
        <f t="shared" si="28"/>
        <v>0</v>
      </c>
      <c r="F254" s="6" t="b">
        <f t="shared" si="29"/>
        <v>1</v>
      </c>
      <c r="G254" s="6" t="b">
        <f t="shared" si="30"/>
        <v>0</v>
      </c>
      <c r="H254" s="6" t="b">
        <f t="shared" si="31"/>
        <v>0</v>
      </c>
      <c r="I254" s="5" t="str">
        <f>IFERROR(parsed!B254 - parsed!A254,"")</f>
        <v/>
      </c>
      <c r="J254" s="5" t="str">
        <f>IFERROR(parsed!C254 - parsed!B254,"")</f>
        <v/>
      </c>
      <c r="K254" s="5" t="str">
        <f>IFERROR(parsed!D254 - parsed!C254,"")</f>
        <v/>
      </c>
      <c r="L254" s="5" t="str">
        <f>IFERROR(parsed!E254 - parsed!D254,"")</f>
        <v/>
      </c>
      <c r="M254" s="5" t="str">
        <f>IFERROR(parsed!F254 - parsed!E254,"")</f>
        <v/>
      </c>
      <c r="N254" s="5" t="str">
        <f>IFERROR(parsed!G254 - parsed!F254,"")</f>
        <v/>
      </c>
      <c r="O254" s="5" t="str">
        <f>IFERROR(parsed!H254 - parsed!G254,"")</f>
        <v/>
      </c>
      <c r="P254" s="5" t="str">
        <f>IFERROR(parsed!I254 - parsed!H254,"")</f>
        <v/>
      </c>
      <c r="Q254" s="5" t="str">
        <f>IFERROR(parsed!J254 - parsed!I254,"")</f>
        <v/>
      </c>
      <c r="R254" s="5" t="str">
        <f>IFERROR(parsed!K254 - parsed!J254,"")</f>
        <v/>
      </c>
      <c r="S254" s="5" t="str">
        <f>IFERROR(parsed!L254 - parsed!K254,"")</f>
        <v/>
      </c>
      <c r="T254" s="5" t="str">
        <f>IFERROR(parsed!M254 - parsed!L254,"")</f>
        <v/>
      </c>
      <c r="U254" s="5" t="str">
        <f>IFERROR(parsed!N254 - parsed!M254,"")</f>
        <v/>
      </c>
      <c r="V254" s="5" t="str">
        <f>IFERROR(parsed!O254 - parsed!N254,"")</f>
        <v/>
      </c>
      <c r="W254" s="5" t="str">
        <f>IFERROR(parsed!P254 - parsed!O254,"")</f>
        <v/>
      </c>
    </row>
    <row r="255" spans="1:23">
      <c r="A255" s="4">
        <f t="shared" si="24"/>
        <v>0</v>
      </c>
      <c r="B255" s="4">
        <f t="shared" si="25"/>
        <v>0</v>
      </c>
      <c r="C255" s="4">
        <f t="shared" si="26"/>
        <v>0</v>
      </c>
      <c r="D255" s="4">
        <f t="shared" si="27"/>
        <v>0</v>
      </c>
      <c r="E255" s="4">
        <f t="shared" si="28"/>
        <v>0</v>
      </c>
      <c r="F255" s="6" t="b">
        <f t="shared" si="29"/>
        <v>1</v>
      </c>
      <c r="G255" s="6" t="b">
        <f t="shared" si="30"/>
        <v>0</v>
      </c>
      <c r="H255" s="6" t="b">
        <f t="shared" si="31"/>
        <v>0</v>
      </c>
      <c r="I255" s="5" t="str">
        <f>IFERROR(parsed!B255 - parsed!A255,"")</f>
        <v/>
      </c>
      <c r="J255" s="5" t="str">
        <f>IFERROR(parsed!C255 - parsed!B255,"")</f>
        <v/>
      </c>
      <c r="K255" s="5" t="str">
        <f>IFERROR(parsed!D255 - parsed!C255,"")</f>
        <v/>
      </c>
      <c r="L255" s="5" t="str">
        <f>IFERROR(parsed!E255 - parsed!D255,"")</f>
        <v/>
      </c>
      <c r="M255" s="5" t="str">
        <f>IFERROR(parsed!F255 - parsed!E255,"")</f>
        <v/>
      </c>
      <c r="N255" s="5" t="str">
        <f>IFERROR(parsed!G255 - parsed!F255,"")</f>
        <v/>
      </c>
      <c r="O255" s="5" t="str">
        <f>IFERROR(parsed!H255 - parsed!G255,"")</f>
        <v/>
      </c>
      <c r="P255" s="5" t="str">
        <f>IFERROR(parsed!I255 - parsed!H255,"")</f>
        <v/>
      </c>
      <c r="Q255" s="5" t="str">
        <f>IFERROR(parsed!J255 - parsed!I255,"")</f>
        <v/>
      </c>
      <c r="R255" s="5" t="str">
        <f>IFERROR(parsed!K255 - parsed!J255,"")</f>
        <v/>
      </c>
      <c r="S255" s="5" t="str">
        <f>IFERROR(parsed!L255 - parsed!K255,"")</f>
        <v/>
      </c>
      <c r="T255" s="5" t="str">
        <f>IFERROR(parsed!M255 - parsed!L255,"")</f>
        <v/>
      </c>
      <c r="U255" s="5" t="str">
        <f>IFERROR(parsed!N255 - parsed!M255,"")</f>
        <v/>
      </c>
      <c r="V255" s="5" t="str">
        <f>IFERROR(parsed!O255 - parsed!N255,"")</f>
        <v/>
      </c>
      <c r="W255" s="5" t="str">
        <f>IFERROR(parsed!P255 - parsed!O255,"")</f>
        <v/>
      </c>
    </row>
    <row r="256" spans="1:23">
      <c r="A256" s="4">
        <f t="shared" si="24"/>
        <v>0</v>
      </c>
      <c r="B256" s="4">
        <f t="shared" si="25"/>
        <v>0</v>
      </c>
      <c r="C256" s="4">
        <f t="shared" si="26"/>
        <v>0</v>
      </c>
      <c r="D256" s="4">
        <f t="shared" si="27"/>
        <v>0</v>
      </c>
      <c r="E256" s="4">
        <f t="shared" si="28"/>
        <v>0</v>
      </c>
      <c r="F256" s="6" t="b">
        <f t="shared" si="29"/>
        <v>1</v>
      </c>
      <c r="G256" s="6" t="b">
        <f t="shared" si="30"/>
        <v>0</v>
      </c>
      <c r="H256" s="6" t="b">
        <f t="shared" si="31"/>
        <v>0</v>
      </c>
      <c r="I256" s="5" t="str">
        <f>IFERROR(parsed!B256 - parsed!A256,"")</f>
        <v/>
      </c>
      <c r="J256" s="5" t="str">
        <f>IFERROR(parsed!C256 - parsed!B256,"")</f>
        <v/>
      </c>
      <c r="K256" s="5" t="str">
        <f>IFERROR(parsed!D256 - parsed!C256,"")</f>
        <v/>
      </c>
      <c r="L256" s="5" t="str">
        <f>IFERROR(parsed!E256 - parsed!D256,"")</f>
        <v/>
      </c>
      <c r="M256" s="5" t="str">
        <f>IFERROR(parsed!F256 - parsed!E256,"")</f>
        <v/>
      </c>
      <c r="N256" s="5" t="str">
        <f>IFERROR(parsed!G256 - parsed!F256,"")</f>
        <v/>
      </c>
      <c r="O256" s="5" t="str">
        <f>IFERROR(parsed!H256 - parsed!G256,"")</f>
        <v/>
      </c>
      <c r="P256" s="5" t="str">
        <f>IFERROR(parsed!I256 - parsed!H256,"")</f>
        <v/>
      </c>
      <c r="Q256" s="5" t="str">
        <f>IFERROR(parsed!J256 - parsed!I256,"")</f>
        <v/>
      </c>
      <c r="R256" s="5" t="str">
        <f>IFERROR(parsed!K256 - parsed!J256,"")</f>
        <v/>
      </c>
      <c r="S256" s="5" t="str">
        <f>IFERROR(parsed!L256 - parsed!K256,"")</f>
        <v/>
      </c>
      <c r="T256" s="5" t="str">
        <f>IFERROR(parsed!M256 - parsed!L256,"")</f>
        <v/>
      </c>
      <c r="U256" s="5" t="str">
        <f>IFERROR(parsed!N256 - parsed!M256,"")</f>
        <v/>
      </c>
      <c r="V256" s="5" t="str">
        <f>IFERROR(parsed!O256 - parsed!N256,"")</f>
        <v/>
      </c>
      <c r="W256" s="5" t="str">
        <f>IFERROR(parsed!P256 - parsed!O256,"")</f>
        <v/>
      </c>
    </row>
    <row r="257" spans="1:23">
      <c r="A257" s="4">
        <f t="shared" si="24"/>
        <v>0</v>
      </c>
      <c r="B257" s="4">
        <f t="shared" si="25"/>
        <v>0</v>
      </c>
      <c r="C257" s="4">
        <f t="shared" si="26"/>
        <v>0</v>
      </c>
      <c r="D257" s="4">
        <f t="shared" si="27"/>
        <v>0</v>
      </c>
      <c r="E257" s="4">
        <f t="shared" si="28"/>
        <v>0</v>
      </c>
      <c r="F257" s="6" t="b">
        <f t="shared" si="29"/>
        <v>1</v>
      </c>
      <c r="G257" s="6" t="b">
        <f t="shared" si="30"/>
        <v>0</v>
      </c>
      <c r="H257" s="6" t="b">
        <f t="shared" si="31"/>
        <v>0</v>
      </c>
      <c r="I257" s="5" t="str">
        <f>IFERROR(parsed!B257 - parsed!A257,"")</f>
        <v/>
      </c>
      <c r="J257" s="5" t="str">
        <f>IFERROR(parsed!C257 - parsed!B257,"")</f>
        <v/>
      </c>
      <c r="K257" s="5" t="str">
        <f>IFERROR(parsed!D257 - parsed!C257,"")</f>
        <v/>
      </c>
      <c r="L257" s="5" t="str">
        <f>IFERROR(parsed!E257 - parsed!D257,"")</f>
        <v/>
      </c>
      <c r="M257" s="5" t="str">
        <f>IFERROR(parsed!F257 - parsed!E257,"")</f>
        <v/>
      </c>
      <c r="N257" s="5" t="str">
        <f>IFERROR(parsed!G257 - parsed!F257,"")</f>
        <v/>
      </c>
      <c r="O257" s="5" t="str">
        <f>IFERROR(parsed!H257 - parsed!G257,"")</f>
        <v/>
      </c>
      <c r="P257" s="5" t="str">
        <f>IFERROR(parsed!I257 - parsed!H257,"")</f>
        <v/>
      </c>
      <c r="Q257" s="5" t="str">
        <f>IFERROR(parsed!J257 - parsed!I257,"")</f>
        <v/>
      </c>
      <c r="R257" s="5" t="str">
        <f>IFERROR(parsed!K257 - parsed!J257,"")</f>
        <v/>
      </c>
      <c r="S257" s="5" t="str">
        <f>IFERROR(parsed!L257 - parsed!K257,"")</f>
        <v/>
      </c>
      <c r="T257" s="5" t="str">
        <f>IFERROR(parsed!M257 - parsed!L257,"")</f>
        <v/>
      </c>
      <c r="U257" s="5" t="str">
        <f>IFERROR(parsed!N257 - parsed!M257,"")</f>
        <v/>
      </c>
      <c r="V257" s="5" t="str">
        <f>IFERROR(parsed!O257 - parsed!N257,"")</f>
        <v/>
      </c>
      <c r="W257" s="5" t="str">
        <f>IFERROR(parsed!P257 - parsed!O257,"")</f>
        <v/>
      </c>
    </row>
    <row r="258" spans="1:23">
      <c r="A258" s="4">
        <f t="shared" si="24"/>
        <v>0</v>
      </c>
      <c r="B258" s="4">
        <f t="shared" si="25"/>
        <v>0</v>
      </c>
      <c r="C258" s="4">
        <f t="shared" si="26"/>
        <v>0</v>
      </c>
      <c r="D258" s="4">
        <f t="shared" si="27"/>
        <v>0</v>
      </c>
      <c r="E258" s="4">
        <f t="shared" si="28"/>
        <v>0</v>
      </c>
      <c r="F258" s="6" t="b">
        <f t="shared" si="29"/>
        <v>1</v>
      </c>
      <c r="G258" s="6" t="b">
        <f t="shared" si="30"/>
        <v>0</v>
      </c>
      <c r="H258" s="6" t="b">
        <f t="shared" si="31"/>
        <v>0</v>
      </c>
      <c r="I258" s="5" t="str">
        <f>IFERROR(parsed!B258 - parsed!A258,"")</f>
        <v/>
      </c>
      <c r="J258" s="5" t="str">
        <f>IFERROR(parsed!C258 - parsed!B258,"")</f>
        <v/>
      </c>
      <c r="K258" s="5" t="str">
        <f>IFERROR(parsed!D258 - parsed!C258,"")</f>
        <v/>
      </c>
      <c r="L258" s="5" t="str">
        <f>IFERROR(parsed!E258 - parsed!D258,"")</f>
        <v/>
      </c>
      <c r="M258" s="5" t="str">
        <f>IFERROR(parsed!F258 - parsed!E258,"")</f>
        <v/>
      </c>
      <c r="N258" s="5" t="str">
        <f>IFERROR(parsed!G258 - parsed!F258,"")</f>
        <v/>
      </c>
      <c r="O258" s="5" t="str">
        <f>IFERROR(parsed!H258 - parsed!G258,"")</f>
        <v/>
      </c>
      <c r="P258" s="5" t="str">
        <f>IFERROR(parsed!I258 - parsed!H258,"")</f>
        <v/>
      </c>
      <c r="Q258" s="5" t="str">
        <f>IFERROR(parsed!J258 - parsed!I258,"")</f>
        <v/>
      </c>
      <c r="R258" s="5" t="str">
        <f>IFERROR(parsed!K258 - parsed!J258,"")</f>
        <v/>
      </c>
      <c r="S258" s="5" t="str">
        <f>IFERROR(parsed!L258 - parsed!K258,"")</f>
        <v/>
      </c>
      <c r="T258" s="5" t="str">
        <f>IFERROR(parsed!M258 - parsed!L258,"")</f>
        <v/>
      </c>
      <c r="U258" s="5" t="str">
        <f>IFERROR(parsed!N258 - parsed!M258,"")</f>
        <v/>
      </c>
      <c r="V258" s="5" t="str">
        <f>IFERROR(parsed!O258 - parsed!N258,"")</f>
        <v/>
      </c>
      <c r="W258" s="5" t="str">
        <f>IFERROR(parsed!P258 - parsed!O258,"")</f>
        <v/>
      </c>
    </row>
    <row r="259" spans="1:23">
      <c r="A259" s="4">
        <f t="shared" ref="A259:A322" si="32">COUNTIF($I259:$W259,"&lt;-3")</f>
        <v>0</v>
      </c>
      <c r="B259" s="4">
        <f t="shared" ref="B259:B322" si="33">COUNTIFS($I259:$W259,"&gt;=-3",$I259:$W259,"&lt;0")</f>
        <v>0</v>
      </c>
      <c r="C259" s="4">
        <f t="shared" ref="C259:C322" si="34">COUNTIF($I259:$W259,"=0")</f>
        <v>0</v>
      </c>
      <c r="D259" s="4">
        <f t="shared" ref="D259:D322" si="35">COUNTIFS($I259:$W259,"&lt;=3",$I259:$W259,"&gt;0")</f>
        <v>0</v>
      </c>
      <c r="E259" s="4">
        <f t="shared" ref="E259:E322" si="36">COUNTIF($I259:$W259,"&gt;3")</f>
        <v>0</v>
      </c>
      <c r="F259" s="6" t="b">
        <f t="shared" ref="F259:F322" si="37">AND(A259=0,C259=0,E259=0)</f>
        <v>1</v>
      </c>
      <c r="G259" s="6" t="b">
        <f t="shared" ref="G259:G322" si="38">_xlfn.XOR(B259=0,D259=0)</f>
        <v>0</v>
      </c>
      <c r="H259" s="6" t="b">
        <f t="shared" ref="H259:H322" si="39">AND(F259,G259)</f>
        <v>0</v>
      </c>
      <c r="I259" s="5" t="str">
        <f>IFERROR(parsed!B259 - parsed!A259,"")</f>
        <v/>
      </c>
      <c r="J259" s="5" t="str">
        <f>IFERROR(parsed!C259 - parsed!B259,"")</f>
        <v/>
      </c>
      <c r="K259" s="5" t="str">
        <f>IFERROR(parsed!D259 - parsed!C259,"")</f>
        <v/>
      </c>
      <c r="L259" s="5" t="str">
        <f>IFERROR(parsed!E259 - parsed!D259,"")</f>
        <v/>
      </c>
      <c r="M259" s="5" t="str">
        <f>IFERROR(parsed!F259 - parsed!E259,"")</f>
        <v/>
      </c>
      <c r="N259" s="5" t="str">
        <f>IFERROR(parsed!G259 - parsed!F259,"")</f>
        <v/>
      </c>
      <c r="O259" s="5" t="str">
        <f>IFERROR(parsed!H259 - parsed!G259,"")</f>
        <v/>
      </c>
      <c r="P259" s="5" t="str">
        <f>IFERROR(parsed!I259 - parsed!H259,"")</f>
        <v/>
      </c>
      <c r="Q259" s="5" t="str">
        <f>IFERROR(parsed!J259 - parsed!I259,"")</f>
        <v/>
      </c>
      <c r="R259" s="5" t="str">
        <f>IFERROR(parsed!K259 - parsed!J259,"")</f>
        <v/>
      </c>
      <c r="S259" s="5" t="str">
        <f>IFERROR(parsed!L259 - parsed!K259,"")</f>
        <v/>
      </c>
      <c r="T259" s="5" t="str">
        <f>IFERROR(parsed!M259 - parsed!L259,"")</f>
        <v/>
      </c>
      <c r="U259" s="5" t="str">
        <f>IFERROR(parsed!N259 - parsed!M259,"")</f>
        <v/>
      </c>
      <c r="V259" s="5" t="str">
        <f>IFERROR(parsed!O259 - parsed!N259,"")</f>
        <v/>
      </c>
      <c r="W259" s="5" t="str">
        <f>IFERROR(parsed!P259 - parsed!O259,"")</f>
        <v/>
      </c>
    </row>
    <row r="260" spans="1:23">
      <c r="A260" s="4">
        <f t="shared" si="32"/>
        <v>0</v>
      </c>
      <c r="B260" s="4">
        <f t="shared" si="33"/>
        <v>0</v>
      </c>
      <c r="C260" s="4">
        <f t="shared" si="34"/>
        <v>0</v>
      </c>
      <c r="D260" s="4">
        <f t="shared" si="35"/>
        <v>0</v>
      </c>
      <c r="E260" s="4">
        <f t="shared" si="36"/>
        <v>0</v>
      </c>
      <c r="F260" s="6" t="b">
        <f t="shared" si="37"/>
        <v>1</v>
      </c>
      <c r="G260" s="6" t="b">
        <f t="shared" si="38"/>
        <v>0</v>
      </c>
      <c r="H260" s="6" t="b">
        <f t="shared" si="39"/>
        <v>0</v>
      </c>
      <c r="I260" s="5" t="str">
        <f>IFERROR(parsed!B260 - parsed!A260,"")</f>
        <v/>
      </c>
      <c r="J260" s="5" t="str">
        <f>IFERROR(parsed!C260 - parsed!B260,"")</f>
        <v/>
      </c>
      <c r="K260" s="5" t="str">
        <f>IFERROR(parsed!D260 - parsed!C260,"")</f>
        <v/>
      </c>
      <c r="L260" s="5" t="str">
        <f>IFERROR(parsed!E260 - parsed!D260,"")</f>
        <v/>
      </c>
      <c r="M260" s="5" t="str">
        <f>IFERROR(parsed!F260 - parsed!E260,"")</f>
        <v/>
      </c>
      <c r="N260" s="5" t="str">
        <f>IFERROR(parsed!G260 - parsed!F260,"")</f>
        <v/>
      </c>
      <c r="O260" s="5" t="str">
        <f>IFERROR(parsed!H260 - parsed!G260,"")</f>
        <v/>
      </c>
      <c r="P260" s="5" t="str">
        <f>IFERROR(parsed!I260 - parsed!H260,"")</f>
        <v/>
      </c>
      <c r="Q260" s="5" t="str">
        <f>IFERROR(parsed!J260 - parsed!I260,"")</f>
        <v/>
      </c>
      <c r="R260" s="5" t="str">
        <f>IFERROR(parsed!K260 - parsed!J260,"")</f>
        <v/>
      </c>
      <c r="S260" s="5" t="str">
        <f>IFERROR(parsed!L260 - parsed!K260,"")</f>
        <v/>
      </c>
      <c r="T260" s="5" t="str">
        <f>IFERROR(parsed!M260 - parsed!L260,"")</f>
        <v/>
      </c>
      <c r="U260" s="5" t="str">
        <f>IFERROR(parsed!N260 - parsed!M260,"")</f>
        <v/>
      </c>
      <c r="V260" s="5" t="str">
        <f>IFERROR(parsed!O260 - parsed!N260,"")</f>
        <v/>
      </c>
      <c r="W260" s="5" t="str">
        <f>IFERROR(parsed!P260 - parsed!O260,"")</f>
        <v/>
      </c>
    </row>
    <row r="261" spans="1:23">
      <c r="A261" s="4">
        <f t="shared" si="32"/>
        <v>0</v>
      </c>
      <c r="B261" s="4">
        <f t="shared" si="33"/>
        <v>0</v>
      </c>
      <c r="C261" s="4">
        <f t="shared" si="34"/>
        <v>0</v>
      </c>
      <c r="D261" s="4">
        <f t="shared" si="35"/>
        <v>0</v>
      </c>
      <c r="E261" s="4">
        <f t="shared" si="36"/>
        <v>0</v>
      </c>
      <c r="F261" s="6" t="b">
        <f t="shared" si="37"/>
        <v>1</v>
      </c>
      <c r="G261" s="6" t="b">
        <f t="shared" si="38"/>
        <v>0</v>
      </c>
      <c r="H261" s="6" t="b">
        <f t="shared" si="39"/>
        <v>0</v>
      </c>
      <c r="I261" s="5" t="str">
        <f>IFERROR(parsed!B261 - parsed!A261,"")</f>
        <v/>
      </c>
      <c r="J261" s="5" t="str">
        <f>IFERROR(parsed!C261 - parsed!B261,"")</f>
        <v/>
      </c>
      <c r="K261" s="5" t="str">
        <f>IFERROR(parsed!D261 - parsed!C261,"")</f>
        <v/>
      </c>
      <c r="L261" s="5" t="str">
        <f>IFERROR(parsed!E261 - parsed!D261,"")</f>
        <v/>
      </c>
      <c r="M261" s="5" t="str">
        <f>IFERROR(parsed!F261 - parsed!E261,"")</f>
        <v/>
      </c>
      <c r="N261" s="5" t="str">
        <f>IFERROR(parsed!G261 - parsed!F261,"")</f>
        <v/>
      </c>
      <c r="O261" s="5" t="str">
        <f>IFERROR(parsed!H261 - parsed!G261,"")</f>
        <v/>
      </c>
      <c r="P261" s="5" t="str">
        <f>IFERROR(parsed!I261 - parsed!H261,"")</f>
        <v/>
      </c>
      <c r="Q261" s="5" t="str">
        <f>IFERROR(parsed!J261 - parsed!I261,"")</f>
        <v/>
      </c>
      <c r="R261" s="5" t="str">
        <f>IFERROR(parsed!K261 - parsed!J261,"")</f>
        <v/>
      </c>
      <c r="S261" s="5" t="str">
        <f>IFERROR(parsed!L261 - parsed!K261,"")</f>
        <v/>
      </c>
      <c r="T261" s="5" t="str">
        <f>IFERROR(parsed!M261 - parsed!L261,"")</f>
        <v/>
      </c>
      <c r="U261" s="5" t="str">
        <f>IFERROR(parsed!N261 - parsed!M261,"")</f>
        <v/>
      </c>
      <c r="V261" s="5" t="str">
        <f>IFERROR(parsed!O261 - parsed!N261,"")</f>
        <v/>
      </c>
      <c r="W261" s="5" t="str">
        <f>IFERROR(parsed!P261 - parsed!O261,"")</f>
        <v/>
      </c>
    </row>
    <row r="262" spans="1:23">
      <c r="A262" s="4">
        <f t="shared" si="32"/>
        <v>0</v>
      </c>
      <c r="B262" s="4">
        <f t="shared" si="33"/>
        <v>0</v>
      </c>
      <c r="C262" s="4">
        <f t="shared" si="34"/>
        <v>0</v>
      </c>
      <c r="D262" s="4">
        <f t="shared" si="35"/>
        <v>0</v>
      </c>
      <c r="E262" s="4">
        <f t="shared" si="36"/>
        <v>0</v>
      </c>
      <c r="F262" s="6" t="b">
        <f t="shared" si="37"/>
        <v>1</v>
      </c>
      <c r="G262" s="6" t="b">
        <f t="shared" si="38"/>
        <v>0</v>
      </c>
      <c r="H262" s="6" t="b">
        <f t="shared" si="39"/>
        <v>0</v>
      </c>
      <c r="I262" s="5" t="str">
        <f>IFERROR(parsed!B262 - parsed!A262,"")</f>
        <v/>
      </c>
      <c r="J262" s="5" t="str">
        <f>IFERROR(parsed!C262 - parsed!B262,"")</f>
        <v/>
      </c>
      <c r="K262" s="5" t="str">
        <f>IFERROR(parsed!D262 - parsed!C262,"")</f>
        <v/>
      </c>
      <c r="L262" s="5" t="str">
        <f>IFERROR(parsed!E262 - parsed!D262,"")</f>
        <v/>
      </c>
      <c r="M262" s="5" t="str">
        <f>IFERROR(parsed!F262 - parsed!E262,"")</f>
        <v/>
      </c>
      <c r="N262" s="5" t="str">
        <f>IFERROR(parsed!G262 - parsed!F262,"")</f>
        <v/>
      </c>
      <c r="O262" s="5" t="str">
        <f>IFERROR(parsed!H262 - parsed!G262,"")</f>
        <v/>
      </c>
      <c r="P262" s="5" t="str">
        <f>IFERROR(parsed!I262 - parsed!H262,"")</f>
        <v/>
      </c>
      <c r="Q262" s="5" t="str">
        <f>IFERROR(parsed!J262 - parsed!I262,"")</f>
        <v/>
      </c>
      <c r="R262" s="5" t="str">
        <f>IFERROR(parsed!K262 - parsed!J262,"")</f>
        <v/>
      </c>
      <c r="S262" s="5" t="str">
        <f>IFERROR(parsed!L262 - parsed!K262,"")</f>
        <v/>
      </c>
      <c r="T262" s="5" t="str">
        <f>IFERROR(parsed!M262 - parsed!L262,"")</f>
        <v/>
      </c>
      <c r="U262" s="5" t="str">
        <f>IFERROR(parsed!N262 - parsed!M262,"")</f>
        <v/>
      </c>
      <c r="V262" s="5" t="str">
        <f>IFERROR(parsed!O262 - parsed!N262,"")</f>
        <v/>
      </c>
      <c r="W262" s="5" t="str">
        <f>IFERROR(parsed!P262 - parsed!O262,"")</f>
        <v/>
      </c>
    </row>
    <row r="263" spans="1:23">
      <c r="A263" s="4">
        <f t="shared" si="32"/>
        <v>0</v>
      </c>
      <c r="B263" s="4">
        <f t="shared" si="33"/>
        <v>0</v>
      </c>
      <c r="C263" s="4">
        <f t="shared" si="34"/>
        <v>0</v>
      </c>
      <c r="D263" s="4">
        <f t="shared" si="35"/>
        <v>0</v>
      </c>
      <c r="E263" s="4">
        <f t="shared" si="36"/>
        <v>0</v>
      </c>
      <c r="F263" s="6" t="b">
        <f t="shared" si="37"/>
        <v>1</v>
      </c>
      <c r="G263" s="6" t="b">
        <f t="shared" si="38"/>
        <v>0</v>
      </c>
      <c r="H263" s="6" t="b">
        <f t="shared" si="39"/>
        <v>0</v>
      </c>
      <c r="I263" s="5" t="str">
        <f>IFERROR(parsed!B263 - parsed!A263,"")</f>
        <v/>
      </c>
      <c r="J263" s="5" t="str">
        <f>IFERROR(parsed!C263 - parsed!B263,"")</f>
        <v/>
      </c>
      <c r="K263" s="5" t="str">
        <f>IFERROR(parsed!D263 - parsed!C263,"")</f>
        <v/>
      </c>
      <c r="L263" s="5" t="str">
        <f>IFERROR(parsed!E263 - parsed!D263,"")</f>
        <v/>
      </c>
      <c r="M263" s="5" t="str">
        <f>IFERROR(parsed!F263 - parsed!E263,"")</f>
        <v/>
      </c>
      <c r="N263" s="5" t="str">
        <f>IFERROR(parsed!G263 - parsed!F263,"")</f>
        <v/>
      </c>
      <c r="O263" s="5" t="str">
        <f>IFERROR(parsed!H263 - parsed!G263,"")</f>
        <v/>
      </c>
      <c r="P263" s="5" t="str">
        <f>IFERROR(parsed!I263 - parsed!H263,"")</f>
        <v/>
      </c>
      <c r="Q263" s="5" t="str">
        <f>IFERROR(parsed!J263 - parsed!I263,"")</f>
        <v/>
      </c>
      <c r="R263" s="5" t="str">
        <f>IFERROR(parsed!K263 - parsed!J263,"")</f>
        <v/>
      </c>
      <c r="S263" s="5" t="str">
        <f>IFERROR(parsed!L263 - parsed!K263,"")</f>
        <v/>
      </c>
      <c r="T263" s="5" t="str">
        <f>IFERROR(parsed!M263 - parsed!L263,"")</f>
        <v/>
      </c>
      <c r="U263" s="5" t="str">
        <f>IFERROR(parsed!N263 - parsed!M263,"")</f>
        <v/>
      </c>
      <c r="V263" s="5" t="str">
        <f>IFERROR(parsed!O263 - parsed!N263,"")</f>
        <v/>
      </c>
      <c r="W263" s="5" t="str">
        <f>IFERROR(parsed!P263 - parsed!O263,"")</f>
        <v/>
      </c>
    </row>
    <row r="264" spans="1:23">
      <c r="A264" s="4">
        <f t="shared" si="32"/>
        <v>0</v>
      </c>
      <c r="B264" s="4">
        <f t="shared" si="33"/>
        <v>0</v>
      </c>
      <c r="C264" s="4">
        <f t="shared" si="34"/>
        <v>0</v>
      </c>
      <c r="D264" s="4">
        <f t="shared" si="35"/>
        <v>0</v>
      </c>
      <c r="E264" s="4">
        <f t="shared" si="36"/>
        <v>0</v>
      </c>
      <c r="F264" s="6" t="b">
        <f t="shared" si="37"/>
        <v>1</v>
      </c>
      <c r="G264" s="6" t="b">
        <f t="shared" si="38"/>
        <v>0</v>
      </c>
      <c r="H264" s="6" t="b">
        <f t="shared" si="39"/>
        <v>0</v>
      </c>
      <c r="I264" s="5" t="str">
        <f>IFERROR(parsed!B264 - parsed!A264,"")</f>
        <v/>
      </c>
      <c r="J264" s="5" t="str">
        <f>IFERROR(parsed!C264 - parsed!B264,"")</f>
        <v/>
      </c>
      <c r="K264" s="5" t="str">
        <f>IFERROR(parsed!D264 - parsed!C264,"")</f>
        <v/>
      </c>
      <c r="L264" s="5" t="str">
        <f>IFERROR(parsed!E264 - parsed!D264,"")</f>
        <v/>
      </c>
      <c r="M264" s="5" t="str">
        <f>IFERROR(parsed!F264 - parsed!E264,"")</f>
        <v/>
      </c>
      <c r="N264" s="5" t="str">
        <f>IFERROR(parsed!G264 - parsed!F264,"")</f>
        <v/>
      </c>
      <c r="O264" s="5" t="str">
        <f>IFERROR(parsed!H264 - parsed!G264,"")</f>
        <v/>
      </c>
      <c r="P264" s="5" t="str">
        <f>IFERROR(parsed!I264 - parsed!H264,"")</f>
        <v/>
      </c>
      <c r="Q264" s="5" t="str">
        <f>IFERROR(parsed!J264 - parsed!I264,"")</f>
        <v/>
      </c>
      <c r="R264" s="5" t="str">
        <f>IFERROR(parsed!K264 - parsed!J264,"")</f>
        <v/>
      </c>
      <c r="S264" s="5" t="str">
        <f>IFERROR(parsed!L264 - parsed!K264,"")</f>
        <v/>
      </c>
      <c r="T264" s="5" t="str">
        <f>IFERROR(parsed!M264 - parsed!L264,"")</f>
        <v/>
      </c>
      <c r="U264" s="5" t="str">
        <f>IFERROR(parsed!N264 - parsed!M264,"")</f>
        <v/>
      </c>
      <c r="V264" s="5" t="str">
        <f>IFERROR(parsed!O264 - parsed!N264,"")</f>
        <v/>
      </c>
      <c r="W264" s="5" t="str">
        <f>IFERROR(parsed!P264 - parsed!O264,"")</f>
        <v/>
      </c>
    </row>
    <row r="265" spans="1:23">
      <c r="A265" s="4">
        <f t="shared" si="32"/>
        <v>0</v>
      </c>
      <c r="B265" s="4">
        <f t="shared" si="33"/>
        <v>0</v>
      </c>
      <c r="C265" s="4">
        <f t="shared" si="34"/>
        <v>0</v>
      </c>
      <c r="D265" s="4">
        <f t="shared" si="35"/>
        <v>0</v>
      </c>
      <c r="E265" s="4">
        <f t="shared" si="36"/>
        <v>0</v>
      </c>
      <c r="F265" s="6" t="b">
        <f t="shared" si="37"/>
        <v>1</v>
      </c>
      <c r="G265" s="6" t="b">
        <f t="shared" si="38"/>
        <v>0</v>
      </c>
      <c r="H265" s="6" t="b">
        <f t="shared" si="39"/>
        <v>0</v>
      </c>
      <c r="I265" s="5" t="str">
        <f>IFERROR(parsed!B265 - parsed!A265,"")</f>
        <v/>
      </c>
      <c r="J265" s="5" t="str">
        <f>IFERROR(parsed!C265 - parsed!B265,"")</f>
        <v/>
      </c>
      <c r="K265" s="5" t="str">
        <f>IFERROR(parsed!D265 - parsed!C265,"")</f>
        <v/>
      </c>
      <c r="L265" s="5" t="str">
        <f>IFERROR(parsed!E265 - parsed!D265,"")</f>
        <v/>
      </c>
      <c r="M265" s="5" t="str">
        <f>IFERROR(parsed!F265 - parsed!E265,"")</f>
        <v/>
      </c>
      <c r="N265" s="5" t="str">
        <f>IFERROR(parsed!G265 - parsed!F265,"")</f>
        <v/>
      </c>
      <c r="O265" s="5" t="str">
        <f>IFERROR(parsed!H265 - parsed!G265,"")</f>
        <v/>
      </c>
      <c r="P265" s="5" t="str">
        <f>IFERROR(parsed!I265 - parsed!H265,"")</f>
        <v/>
      </c>
      <c r="Q265" s="5" t="str">
        <f>IFERROR(parsed!J265 - parsed!I265,"")</f>
        <v/>
      </c>
      <c r="R265" s="5" t="str">
        <f>IFERROR(parsed!K265 - parsed!J265,"")</f>
        <v/>
      </c>
      <c r="S265" s="5" t="str">
        <f>IFERROR(parsed!L265 - parsed!K265,"")</f>
        <v/>
      </c>
      <c r="T265" s="5" t="str">
        <f>IFERROR(parsed!M265 - parsed!L265,"")</f>
        <v/>
      </c>
      <c r="U265" s="5" t="str">
        <f>IFERROR(parsed!N265 - parsed!M265,"")</f>
        <v/>
      </c>
      <c r="V265" s="5" t="str">
        <f>IFERROR(parsed!O265 - parsed!N265,"")</f>
        <v/>
      </c>
      <c r="W265" s="5" t="str">
        <f>IFERROR(parsed!P265 - parsed!O265,"")</f>
        <v/>
      </c>
    </row>
    <row r="266" spans="1:23">
      <c r="A266" s="4">
        <f t="shared" si="32"/>
        <v>0</v>
      </c>
      <c r="B266" s="4">
        <f t="shared" si="33"/>
        <v>0</v>
      </c>
      <c r="C266" s="4">
        <f t="shared" si="34"/>
        <v>0</v>
      </c>
      <c r="D266" s="4">
        <f t="shared" si="35"/>
        <v>0</v>
      </c>
      <c r="E266" s="4">
        <f t="shared" si="36"/>
        <v>0</v>
      </c>
      <c r="F266" s="6" t="b">
        <f t="shared" si="37"/>
        <v>1</v>
      </c>
      <c r="G266" s="6" t="b">
        <f t="shared" si="38"/>
        <v>0</v>
      </c>
      <c r="H266" s="6" t="b">
        <f t="shared" si="39"/>
        <v>0</v>
      </c>
      <c r="I266" s="5" t="str">
        <f>IFERROR(parsed!B266 - parsed!A266,"")</f>
        <v/>
      </c>
      <c r="J266" s="5" t="str">
        <f>IFERROR(parsed!C266 - parsed!B266,"")</f>
        <v/>
      </c>
      <c r="K266" s="5" t="str">
        <f>IFERROR(parsed!D266 - parsed!C266,"")</f>
        <v/>
      </c>
      <c r="L266" s="5" t="str">
        <f>IFERROR(parsed!E266 - parsed!D266,"")</f>
        <v/>
      </c>
      <c r="M266" s="5" t="str">
        <f>IFERROR(parsed!F266 - parsed!E266,"")</f>
        <v/>
      </c>
      <c r="N266" s="5" t="str">
        <f>IFERROR(parsed!G266 - parsed!F266,"")</f>
        <v/>
      </c>
      <c r="O266" s="5" t="str">
        <f>IFERROR(parsed!H266 - parsed!G266,"")</f>
        <v/>
      </c>
      <c r="P266" s="5" t="str">
        <f>IFERROR(parsed!I266 - parsed!H266,"")</f>
        <v/>
      </c>
      <c r="Q266" s="5" t="str">
        <f>IFERROR(parsed!J266 - parsed!I266,"")</f>
        <v/>
      </c>
      <c r="R266" s="5" t="str">
        <f>IFERROR(parsed!K266 - parsed!J266,"")</f>
        <v/>
      </c>
      <c r="S266" s="5" t="str">
        <f>IFERROR(parsed!L266 - parsed!K266,"")</f>
        <v/>
      </c>
      <c r="T266" s="5" t="str">
        <f>IFERROR(parsed!M266 - parsed!L266,"")</f>
        <v/>
      </c>
      <c r="U266" s="5" t="str">
        <f>IFERROR(parsed!N266 - parsed!M266,"")</f>
        <v/>
      </c>
      <c r="V266" s="5" t="str">
        <f>IFERROR(parsed!O266 - parsed!N266,"")</f>
        <v/>
      </c>
      <c r="W266" s="5" t="str">
        <f>IFERROR(parsed!P266 - parsed!O266,"")</f>
        <v/>
      </c>
    </row>
    <row r="267" spans="1:23">
      <c r="A267" s="4">
        <f t="shared" si="32"/>
        <v>0</v>
      </c>
      <c r="B267" s="4">
        <f t="shared" si="33"/>
        <v>0</v>
      </c>
      <c r="C267" s="4">
        <f t="shared" si="34"/>
        <v>0</v>
      </c>
      <c r="D267" s="4">
        <f t="shared" si="35"/>
        <v>0</v>
      </c>
      <c r="E267" s="4">
        <f t="shared" si="36"/>
        <v>0</v>
      </c>
      <c r="F267" s="6" t="b">
        <f t="shared" si="37"/>
        <v>1</v>
      </c>
      <c r="G267" s="6" t="b">
        <f t="shared" si="38"/>
        <v>0</v>
      </c>
      <c r="H267" s="6" t="b">
        <f t="shared" si="39"/>
        <v>0</v>
      </c>
      <c r="I267" s="5" t="str">
        <f>IFERROR(parsed!B267 - parsed!A267,"")</f>
        <v/>
      </c>
      <c r="J267" s="5" t="str">
        <f>IFERROR(parsed!C267 - parsed!B267,"")</f>
        <v/>
      </c>
      <c r="K267" s="5" t="str">
        <f>IFERROR(parsed!D267 - parsed!C267,"")</f>
        <v/>
      </c>
      <c r="L267" s="5" t="str">
        <f>IFERROR(parsed!E267 - parsed!D267,"")</f>
        <v/>
      </c>
      <c r="M267" s="5" t="str">
        <f>IFERROR(parsed!F267 - parsed!E267,"")</f>
        <v/>
      </c>
      <c r="N267" s="5" t="str">
        <f>IFERROR(parsed!G267 - parsed!F267,"")</f>
        <v/>
      </c>
      <c r="O267" s="5" t="str">
        <f>IFERROR(parsed!H267 - parsed!G267,"")</f>
        <v/>
      </c>
      <c r="P267" s="5" t="str">
        <f>IFERROR(parsed!I267 - parsed!H267,"")</f>
        <v/>
      </c>
      <c r="Q267" s="5" t="str">
        <f>IFERROR(parsed!J267 - parsed!I267,"")</f>
        <v/>
      </c>
      <c r="R267" s="5" t="str">
        <f>IFERROR(parsed!K267 - parsed!J267,"")</f>
        <v/>
      </c>
      <c r="S267" s="5" t="str">
        <f>IFERROR(parsed!L267 - parsed!K267,"")</f>
        <v/>
      </c>
      <c r="T267" s="5" t="str">
        <f>IFERROR(parsed!M267 - parsed!L267,"")</f>
        <v/>
      </c>
      <c r="U267" s="5" t="str">
        <f>IFERROR(parsed!N267 - parsed!M267,"")</f>
        <v/>
      </c>
      <c r="V267" s="5" t="str">
        <f>IFERROR(parsed!O267 - parsed!N267,"")</f>
        <v/>
      </c>
      <c r="W267" s="5" t="str">
        <f>IFERROR(parsed!P267 - parsed!O267,"")</f>
        <v/>
      </c>
    </row>
    <row r="268" spans="1:23">
      <c r="A268" s="4">
        <f t="shared" si="32"/>
        <v>0</v>
      </c>
      <c r="B268" s="4">
        <f t="shared" si="33"/>
        <v>0</v>
      </c>
      <c r="C268" s="4">
        <f t="shared" si="34"/>
        <v>0</v>
      </c>
      <c r="D268" s="4">
        <f t="shared" si="35"/>
        <v>0</v>
      </c>
      <c r="E268" s="4">
        <f t="shared" si="36"/>
        <v>0</v>
      </c>
      <c r="F268" s="6" t="b">
        <f t="shared" si="37"/>
        <v>1</v>
      </c>
      <c r="G268" s="6" t="b">
        <f t="shared" si="38"/>
        <v>0</v>
      </c>
      <c r="H268" s="6" t="b">
        <f t="shared" si="39"/>
        <v>0</v>
      </c>
      <c r="I268" s="5" t="str">
        <f>IFERROR(parsed!B268 - parsed!A268,"")</f>
        <v/>
      </c>
      <c r="J268" s="5" t="str">
        <f>IFERROR(parsed!C268 - parsed!B268,"")</f>
        <v/>
      </c>
      <c r="K268" s="5" t="str">
        <f>IFERROR(parsed!D268 - parsed!C268,"")</f>
        <v/>
      </c>
      <c r="L268" s="5" t="str">
        <f>IFERROR(parsed!E268 - parsed!D268,"")</f>
        <v/>
      </c>
      <c r="M268" s="5" t="str">
        <f>IFERROR(parsed!F268 - parsed!E268,"")</f>
        <v/>
      </c>
      <c r="N268" s="5" t="str">
        <f>IFERROR(parsed!G268 - parsed!F268,"")</f>
        <v/>
      </c>
      <c r="O268" s="5" t="str">
        <f>IFERROR(parsed!H268 - parsed!G268,"")</f>
        <v/>
      </c>
      <c r="P268" s="5" t="str">
        <f>IFERROR(parsed!I268 - parsed!H268,"")</f>
        <v/>
      </c>
      <c r="Q268" s="5" t="str">
        <f>IFERROR(parsed!J268 - parsed!I268,"")</f>
        <v/>
      </c>
      <c r="R268" s="5" t="str">
        <f>IFERROR(parsed!K268 - parsed!J268,"")</f>
        <v/>
      </c>
      <c r="S268" s="5" t="str">
        <f>IFERROR(parsed!L268 - parsed!K268,"")</f>
        <v/>
      </c>
      <c r="T268" s="5" t="str">
        <f>IFERROR(parsed!M268 - parsed!L268,"")</f>
        <v/>
      </c>
      <c r="U268" s="5" t="str">
        <f>IFERROR(parsed!N268 - parsed!M268,"")</f>
        <v/>
      </c>
      <c r="V268" s="5" t="str">
        <f>IFERROR(parsed!O268 - parsed!N268,"")</f>
        <v/>
      </c>
      <c r="W268" s="5" t="str">
        <f>IFERROR(parsed!P268 - parsed!O268,"")</f>
        <v/>
      </c>
    </row>
    <row r="269" spans="1:23">
      <c r="A269" s="4">
        <f t="shared" si="32"/>
        <v>0</v>
      </c>
      <c r="B269" s="4">
        <f t="shared" si="33"/>
        <v>0</v>
      </c>
      <c r="C269" s="4">
        <f t="shared" si="34"/>
        <v>0</v>
      </c>
      <c r="D269" s="4">
        <f t="shared" si="35"/>
        <v>0</v>
      </c>
      <c r="E269" s="4">
        <f t="shared" si="36"/>
        <v>0</v>
      </c>
      <c r="F269" s="6" t="b">
        <f t="shared" si="37"/>
        <v>1</v>
      </c>
      <c r="G269" s="6" t="b">
        <f t="shared" si="38"/>
        <v>0</v>
      </c>
      <c r="H269" s="6" t="b">
        <f t="shared" si="39"/>
        <v>0</v>
      </c>
      <c r="I269" s="5" t="str">
        <f>IFERROR(parsed!B269 - parsed!A269,"")</f>
        <v/>
      </c>
      <c r="J269" s="5" t="str">
        <f>IFERROR(parsed!C269 - parsed!B269,"")</f>
        <v/>
      </c>
      <c r="K269" s="5" t="str">
        <f>IFERROR(parsed!D269 - parsed!C269,"")</f>
        <v/>
      </c>
      <c r="L269" s="5" t="str">
        <f>IFERROR(parsed!E269 - parsed!D269,"")</f>
        <v/>
      </c>
      <c r="M269" s="5" t="str">
        <f>IFERROR(parsed!F269 - parsed!E269,"")</f>
        <v/>
      </c>
      <c r="N269" s="5" t="str">
        <f>IFERROR(parsed!G269 - parsed!F269,"")</f>
        <v/>
      </c>
      <c r="O269" s="5" t="str">
        <f>IFERROR(parsed!H269 - parsed!G269,"")</f>
        <v/>
      </c>
      <c r="P269" s="5" t="str">
        <f>IFERROR(parsed!I269 - parsed!H269,"")</f>
        <v/>
      </c>
      <c r="Q269" s="5" t="str">
        <f>IFERROR(parsed!J269 - parsed!I269,"")</f>
        <v/>
      </c>
      <c r="R269" s="5" t="str">
        <f>IFERROR(parsed!K269 - parsed!J269,"")</f>
        <v/>
      </c>
      <c r="S269" s="5" t="str">
        <f>IFERROR(parsed!L269 - parsed!K269,"")</f>
        <v/>
      </c>
      <c r="T269" s="5" t="str">
        <f>IFERROR(parsed!M269 - parsed!L269,"")</f>
        <v/>
      </c>
      <c r="U269" s="5" t="str">
        <f>IFERROR(parsed!N269 - parsed!M269,"")</f>
        <v/>
      </c>
      <c r="V269" s="5" t="str">
        <f>IFERROR(parsed!O269 - parsed!N269,"")</f>
        <v/>
      </c>
      <c r="W269" s="5" t="str">
        <f>IFERROR(parsed!P269 - parsed!O269,"")</f>
        <v/>
      </c>
    </row>
    <row r="270" spans="1:23">
      <c r="A270" s="4">
        <f t="shared" si="32"/>
        <v>0</v>
      </c>
      <c r="B270" s="4">
        <f t="shared" si="33"/>
        <v>0</v>
      </c>
      <c r="C270" s="4">
        <f t="shared" si="34"/>
        <v>0</v>
      </c>
      <c r="D270" s="4">
        <f t="shared" si="35"/>
        <v>0</v>
      </c>
      <c r="E270" s="4">
        <f t="shared" si="36"/>
        <v>0</v>
      </c>
      <c r="F270" s="6" t="b">
        <f t="shared" si="37"/>
        <v>1</v>
      </c>
      <c r="G270" s="6" t="b">
        <f t="shared" si="38"/>
        <v>0</v>
      </c>
      <c r="H270" s="6" t="b">
        <f t="shared" si="39"/>
        <v>0</v>
      </c>
      <c r="I270" s="5" t="str">
        <f>IFERROR(parsed!B270 - parsed!A270,"")</f>
        <v/>
      </c>
      <c r="J270" s="5" t="str">
        <f>IFERROR(parsed!C270 - parsed!B270,"")</f>
        <v/>
      </c>
      <c r="K270" s="5" t="str">
        <f>IFERROR(parsed!D270 - parsed!C270,"")</f>
        <v/>
      </c>
      <c r="L270" s="5" t="str">
        <f>IFERROR(parsed!E270 - parsed!D270,"")</f>
        <v/>
      </c>
      <c r="M270" s="5" t="str">
        <f>IFERROR(parsed!F270 - parsed!E270,"")</f>
        <v/>
      </c>
      <c r="N270" s="5" t="str">
        <f>IFERROR(parsed!G270 - parsed!F270,"")</f>
        <v/>
      </c>
      <c r="O270" s="5" t="str">
        <f>IFERROR(parsed!H270 - parsed!G270,"")</f>
        <v/>
      </c>
      <c r="P270" s="5" t="str">
        <f>IFERROR(parsed!I270 - parsed!H270,"")</f>
        <v/>
      </c>
      <c r="Q270" s="5" t="str">
        <f>IFERROR(parsed!J270 - parsed!I270,"")</f>
        <v/>
      </c>
      <c r="R270" s="5" t="str">
        <f>IFERROR(parsed!K270 - parsed!J270,"")</f>
        <v/>
      </c>
      <c r="S270" s="5" t="str">
        <f>IFERROR(parsed!L270 - parsed!K270,"")</f>
        <v/>
      </c>
      <c r="T270" s="5" t="str">
        <f>IFERROR(parsed!M270 - parsed!L270,"")</f>
        <v/>
      </c>
      <c r="U270" s="5" t="str">
        <f>IFERROR(parsed!N270 - parsed!M270,"")</f>
        <v/>
      </c>
      <c r="V270" s="5" t="str">
        <f>IFERROR(parsed!O270 - parsed!N270,"")</f>
        <v/>
      </c>
      <c r="W270" s="5" t="str">
        <f>IFERROR(parsed!P270 - parsed!O270,"")</f>
        <v/>
      </c>
    </row>
    <row r="271" spans="1:23">
      <c r="A271" s="4">
        <f t="shared" si="32"/>
        <v>0</v>
      </c>
      <c r="B271" s="4">
        <f t="shared" si="33"/>
        <v>0</v>
      </c>
      <c r="C271" s="4">
        <f t="shared" si="34"/>
        <v>0</v>
      </c>
      <c r="D271" s="4">
        <f t="shared" si="35"/>
        <v>0</v>
      </c>
      <c r="E271" s="4">
        <f t="shared" si="36"/>
        <v>0</v>
      </c>
      <c r="F271" s="6" t="b">
        <f t="shared" si="37"/>
        <v>1</v>
      </c>
      <c r="G271" s="6" t="b">
        <f t="shared" si="38"/>
        <v>0</v>
      </c>
      <c r="H271" s="6" t="b">
        <f t="shared" si="39"/>
        <v>0</v>
      </c>
      <c r="I271" s="5" t="str">
        <f>IFERROR(parsed!B271 - parsed!A271,"")</f>
        <v/>
      </c>
      <c r="J271" s="5" t="str">
        <f>IFERROR(parsed!C271 - parsed!B271,"")</f>
        <v/>
      </c>
      <c r="K271" s="5" t="str">
        <f>IFERROR(parsed!D271 - parsed!C271,"")</f>
        <v/>
      </c>
      <c r="L271" s="5" t="str">
        <f>IFERROR(parsed!E271 - parsed!D271,"")</f>
        <v/>
      </c>
      <c r="M271" s="5" t="str">
        <f>IFERROR(parsed!F271 - parsed!E271,"")</f>
        <v/>
      </c>
      <c r="N271" s="5" t="str">
        <f>IFERROR(parsed!G271 - parsed!F271,"")</f>
        <v/>
      </c>
      <c r="O271" s="5" t="str">
        <f>IFERROR(parsed!H271 - parsed!G271,"")</f>
        <v/>
      </c>
      <c r="P271" s="5" t="str">
        <f>IFERROR(parsed!I271 - parsed!H271,"")</f>
        <v/>
      </c>
      <c r="Q271" s="5" t="str">
        <f>IFERROR(parsed!J271 - parsed!I271,"")</f>
        <v/>
      </c>
      <c r="R271" s="5" t="str">
        <f>IFERROR(parsed!K271 - parsed!J271,"")</f>
        <v/>
      </c>
      <c r="S271" s="5" t="str">
        <f>IFERROR(parsed!L271 - parsed!K271,"")</f>
        <v/>
      </c>
      <c r="T271" s="5" t="str">
        <f>IFERROR(parsed!M271 - parsed!L271,"")</f>
        <v/>
      </c>
      <c r="U271" s="5" t="str">
        <f>IFERROR(parsed!N271 - parsed!M271,"")</f>
        <v/>
      </c>
      <c r="V271" s="5" t="str">
        <f>IFERROR(parsed!O271 - parsed!N271,"")</f>
        <v/>
      </c>
      <c r="W271" s="5" t="str">
        <f>IFERROR(parsed!P271 - parsed!O271,"")</f>
        <v/>
      </c>
    </row>
    <row r="272" spans="1:23">
      <c r="A272" s="4">
        <f t="shared" si="32"/>
        <v>0</v>
      </c>
      <c r="B272" s="4">
        <f t="shared" si="33"/>
        <v>0</v>
      </c>
      <c r="C272" s="4">
        <f t="shared" si="34"/>
        <v>0</v>
      </c>
      <c r="D272" s="4">
        <f t="shared" si="35"/>
        <v>0</v>
      </c>
      <c r="E272" s="4">
        <f t="shared" si="36"/>
        <v>0</v>
      </c>
      <c r="F272" s="6" t="b">
        <f t="shared" si="37"/>
        <v>1</v>
      </c>
      <c r="G272" s="6" t="b">
        <f t="shared" si="38"/>
        <v>0</v>
      </c>
      <c r="H272" s="6" t="b">
        <f t="shared" si="39"/>
        <v>0</v>
      </c>
      <c r="I272" s="5" t="str">
        <f>IFERROR(parsed!B272 - parsed!A272,"")</f>
        <v/>
      </c>
      <c r="J272" s="5" t="str">
        <f>IFERROR(parsed!C272 - parsed!B272,"")</f>
        <v/>
      </c>
      <c r="K272" s="5" t="str">
        <f>IFERROR(parsed!D272 - parsed!C272,"")</f>
        <v/>
      </c>
      <c r="L272" s="5" t="str">
        <f>IFERROR(parsed!E272 - parsed!D272,"")</f>
        <v/>
      </c>
      <c r="M272" s="5" t="str">
        <f>IFERROR(parsed!F272 - parsed!E272,"")</f>
        <v/>
      </c>
      <c r="N272" s="5" t="str">
        <f>IFERROR(parsed!G272 - parsed!F272,"")</f>
        <v/>
      </c>
      <c r="O272" s="5" t="str">
        <f>IFERROR(parsed!H272 - parsed!G272,"")</f>
        <v/>
      </c>
      <c r="P272" s="5" t="str">
        <f>IFERROR(parsed!I272 - parsed!H272,"")</f>
        <v/>
      </c>
      <c r="Q272" s="5" t="str">
        <f>IFERROR(parsed!J272 - parsed!I272,"")</f>
        <v/>
      </c>
      <c r="R272" s="5" t="str">
        <f>IFERROR(parsed!K272 - parsed!J272,"")</f>
        <v/>
      </c>
      <c r="S272" s="5" t="str">
        <f>IFERROR(parsed!L272 - parsed!K272,"")</f>
        <v/>
      </c>
      <c r="T272" s="5" t="str">
        <f>IFERROR(parsed!M272 - parsed!L272,"")</f>
        <v/>
      </c>
      <c r="U272" s="5" t="str">
        <f>IFERROR(parsed!N272 - parsed!M272,"")</f>
        <v/>
      </c>
      <c r="V272" s="5" t="str">
        <f>IFERROR(parsed!O272 - parsed!N272,"")</f>
        <v/>
      </c>
      <c r="W272" s="5" t="str">
        <f>IFERROR(parsed!P272 - parsed!O272,"")</f>
        <v/>
      </c>
    </row>
    <row r="273" spans="1:23">
      <c r="A273" s="4">
        <f t="shared" si="32"/>
        <v>0</v>
      </c>
      <c r="B273" s="4">
        <f t="shared" si="33"/>
        <v>0</v>
      </c>
      <c r="C273" s="4">
        <f t="shared" si="34"/>
        <v>0</v>
      </c>
      <c r="D273" s="4">
        <f t="shared" si="35"/>
        <v>0</v>
      </c>
      <c r="E273" s="4">
        <f t="shared" si="36"/>
        <v>0</v>
      </c>
      <c r="F273" s="6" t="b">
        <f t="shared" si="37"/>
        <v>1</v>
      </c>
      <c r="G273" s="6" t="b">
        <f t="shared" si="38"/>
        <v>0</v>
      </c>
      <c r="H273" s="6" t="b">
        <f t="shared" si="39"/>
        <v>0</v>
      </c>
      <c r="I273" s="5" t="str">
        <f>IFERROR(parsed!B273 - parsed!A273,"")</f>
        <v/>
      </c>
      <c r="J273" s="5" t="str">
        <f>IFERROR(parsed!C273 - parsed!B273,"")</f>
        <v/>
      </c>
      <c r="K273" s="5" t="str">
        <f>IFERROR(parsed!D273 - parsed!C273,"")</f>
        <v/>
      </c>
      <c r="L273" s="5" t="str">
        <f>IFERROR(parsed!E273 - parsed!D273,"")</f>
        <v/>
      </c>
      <c r="M273" s="5" t="str">
        <f>IFERROR(parsed!F273 - parsed!E273,"")</f>
        <v/>
      </c>
      <c r="N273" s="5" t="str">
        <f>IFERROR(parsed!G273 - parsed!F273,"")</f>
        <v/>
      </c>
      <c r="O273" s="5" t="str">
        <f>IFERROR(parsed!H273 - parsed!G273,"")</f>
        <v/>
      </c>
      <c r="P273" s="5" t="str">
        <f>IFERROR(parsed!I273 - parsed!H273,"")</f>
        <v/>
      </c>
      <c r="Q273" s="5" t="str">
        <f>IFERROR(parsed!J273 - parsed!I273,"")</f>
        <v/>
      </c>
      <c r="R273" s="5" t="str">
        <f>IFERROR(parsed!K273 - parsed!J273,"")</f>
        <v/>
      </c>
      <c r="S273" s="5" t="str">
        <f>IFERROR(parsed!L273 - parsed!K273,"")</f>
        <v/>
      </c>
      <c r="T273" s="5" t="str">
        <f>IFERROR(parsed!M273 - parsed!L273,"")</f>
        <v/>
      </c>
      <c r="U273" s="5" t="str">
        <f>IFERROR(parsed!N273 - parsed!M273,"")</f>
        <v/>
      </c>
      <c r="V273" s="5" t="str">
        <f>IFERROR(parsed!O273 - parsed!N273,"")</f>
        <v/>
      </c>
      <c r="W273" s="5" t="str">
        <f>IFERROR(parsed!P273 - parsed!O273,"")</f>
        <v/>
      </c>
    </row>
    <row r="274" spans="1:23">
      <c r="A274" s="4">
        <f t="shared" si="32"/>
        <v>0</v>
      </c>
      <c r="B274" s="4">
        <f t="shared" si="33"/>
        <v>0</v>
      </c>
      <c r="C274" s="4">
        <f t="shared" si="34"/>
        <v>0</v>
      </c>
      <c r="D274" s="4">
        <f t="shared" si="35"/>
        <v>0</v>
      </c>
      <c r="E274" s="4">
        <f t="shared" si="36"/>
        <v>0</v>
      </c>
      <c r="F274" s="6" t="b">
        <f t="shared" si="37"/>
        <v>1</v>
      </c>
      <c r="G274" s="6" t="b">
        <f t="shared" si="38"/>
        <v>0</v>
      </c>
      <c r="H274" s="6" t="b">
        <f t="shared" si="39"/>
        <v>0</v>
      </c>
      <c r="I274" s="5" t="str">
        <f>IFERROR(parsed!B274 - parsed!A274,"")</f>
        <v/>
      </c>
      <c r="J274" s="5" t="str">
        <f>IFERROR(parsed!C274 - parsed!B274,"")</f>
        <v/>
      </c>
      <c r="K274" s="5" t="str">
        <f>IFERROR(parsed!D274 - parsed!C274,"")</f>
        <v/>
      </c>
      <c r="L274" s="5" t="str">
        <f>IFERROR(parsed!E274 - parsed!D274,"")</f>
        <v/>
      </c>
      <c r="M274" s="5" t="str">
        <f>IFERROR(parsed!F274 - parsed!E274,"")</f>
        <v/>
      </c>
      <c r="N274" s="5" t="str">
        <f>IFERROR(parsed!G274 - parsed!F274,"")</f>
        <v/>
      </c>
      <c r="O274" s="5" t="str">
        <f>IFERROR(parsed!H274 - parsed!G274,"")</f>
        <v/>
      </c>
      <c r="P274" s="5" t="str">
        <f>IFERROR(parsed!I274 - parsed!H274,"")</f>
        <v/>
      </c>
      <c r="Q274" s="5" t="str">
        <f>IFERROR(parsed!J274 - parsed!I274,"")</f>
        <v/>
      </c>
      <c r="R274" s="5" t="str">
        <f>IFERROR(parsed!K274 - parsed!J274,"")</f>
        <v/>
      </c>
      <c r="S274" s="5" t="str">
        <f>IFERROR(parsed!L274 - parsed!K274,"")</f>
        <v/>
      </c>
      <c r="T274" s="5" t="str">
        <f>IFERROR(parsed!M274 - parsed!L274,"")</f>
        <v/>
      </c>
      <c r="U274" s="5" t="str">
        <f>IFERROR(parsed!N274 - parsed!M274,"")</f>
        <v/>
      </c>
      <c r="V274" s="5" t="str">
        <f>IFERROR(parsed!O274 - parsed!N274,"")</f>
        <v/>
      </c>
      <c r="W274" s="5" t="str">
        <f>IFERROR(parsed!P274 - parsed!O274,"")</f>
        <v/>
      </c>
    </row>
    <row r="275" spans="1:23">
      <c r="A275" s="4">
        <f t="shared" si="32"/>
        <v>0</v>
      </c>
      <c r="B275" s="4">
        <f t="shared" si="33"/>
        <v>0</v>
      </c>
      <c r="C275" s="4">
        <f t="shared" si="34"/>
        <v>0</v>
      </c>
      <c r="D275" s="4">
        <f t="shared" si="35"/>
        <v>0</v>
      </c>
      <c r="E275" s="4">
        <f t="shared" si="36"/>
        <v>0</v>
      </c>
      <c r="F275" s="6" t="b">
        <f t="shared" si="37"/>
        <v>1</v>
      </c>
      <c r="G275" s="6" t="b">
        <f t="shared" si="38"/>
        <v>0</v>
      </c>
      <c r="H275" s="6" t="b">
        <f t="shared" si="39"/>
        <v>0</v>
      </c>
      <c r="I275" s="5" t="str">
        <f>IFERROR(parsed!B275 - parsed!A275,"")</f>
        <v/>
      </c>
      <c r="J275" s="5" t="str">
        <f>IFERROR(parsed!C275 - parsed!B275,"")</f>
        <v/>
      </c>
      <c r="K275" s="5" t="str">
        <f>IFERROR(parsed!D275 - parsed!C275,"")</f>
        <v/>
      </c>
      <c r="L275" s="5" t="str">
        <f>IFERROR(parsed!E275 - parsed!D275,"")</f>
        <v/>
      </c>
      <c r="M275" s="5" t="str">
        <f>IFERROR(parsed!F275 - parsed!E275,"")</f>
        <v/>
      </c>
      <c r="N275" s="5" t="str">
        <f>IFERROR(parsed!G275 - parsed!F275,"")</f>
        <v/>
      </c>
      <c r="O275" s="5" t="str">
        <f>IFERROR(parsed!H275 - parsed!G275,"")</f>
        <v/>
      </c>
      <c r="P275" s="5" t="str">
        <f>IFERROR(parsed!I275 - parsed!H275,"")</f>
        <v/>
      </c>
      <c r="Q275" s="5" t="str">
        <f>IFERROR(parsed!J275 - parsed!I275,"")</f>
        <v/>
      </c>
      <c r="R275" s="5" t="str">
        <f>IFERROR(parsed!K275 - parsed!J275,"")</f>
        <v/>
      </c>
      <c r="S275" s="5" t="str">
        <f>IFERROR(parsed!L275 - parsed!K275,"")</f>
        <v/>
      </c>
      <c r="T275" s="5" t="str">
        <f>IFERROR(parsed!M275 - parsed!L275,"")</f>
        <v/>
      </c>
      <c r="U275" s="5" t="str">
        <f>IFERROR(parsed!N275 - parsed!M275,"")</f>
        <v/>
      </c>
      <c r="V275" s="5" t="str">
        <f>IFERROR(parsed!O275 - parsed!N275,"")</f>
        <v/>
      </c>
      <c r="W275" s="5" t="str">
        <f>IFERROR(parsed!P275 - parsed!O275,"")</f>
        <v/>
      </c>
    </row>
    <row r="276" spans="1:23">
      <c r="A276" s="4">
        <f t="shared" si="32"/>
        <v>0</v>
      </c>
      <c r="B276" s="4">
        <f t="shared" si="33"/>
        <v>0</v>
      </c>
      <c r="C276" s="4">
        <f t="shared" si="34"/>
        <v>0</v>
      </c>
      <c r="D276" s="4">
        <f t="shared" si="35"/>
        <v>0</v>
      </c>
      <c r="E276" s="4">
        <f t="shared" si="36"/>
        <v>0</v>
      </c>
      <c r="F276" s="6" t="b">
        <f t="shared" si="37"/>
        <v>1</v>
      </c>
      <c r="G276" s="6" t="b">
        <f t="shared" si="38"/>
        <v>0</v>
      </c>
      <c r="H276" s="6" t="b">
        <f t="shared" si="39"/>
        <v>0</v>
      </c>
      <c r="I276" s="5" t="str">
        <f>IFERROR(parsed!B276 - parsed!A276,"")</f>
        <v/>
      </c>
      <c r="J276" s="5" t="str">
        <f>IFERROR(parsed!C276 - parsed!B276,"")</f>
        <v/>
      </c>
      <c r="K276" s="5" t="str">
        <f>IFERROR(parsed!D276 - parsed!C276,"")</f>
        <v/>
      </c>
      <c r="L276" s="5" t="str">
        <f>IFERROR(parsed!E276 - parsed!D276,"")</f>
        <v/>
      </c>
      <c r="M276" s="5" t="str">
        <f>IFERROR(parsed!F276 - parsed!E276,"")</f>
        <v/>
      </c>
      <c r="N276" s="5" t="str">
        <f>IFERROR(parsed!G276 - parsed!F276,"")</f>
        <v/>
      </c>
      <c r="O276" s="5" t="str">
        <f>IFERROR(parsed!H276 - parsed!G276,"")</f>
        <v/>
      </c>
      <c r="P276" s="5" t="str">
        <f>IFERROR(parsed!I276 - parsed!H276,"")</f>
        <v/>
      </c>
      <c r="Q276" s="5" t="str">
        <f>IFERROR(parsed!J276 - parsed!I276,"")</f>
        <v/>
      </c>
      <c r="R276" s="5" t="str">
        <f>IFERROR(parsed!K276 - parsed!J276,"")</f>
        <v/>
      </c>
      <c r="S276" s="5" t="str">
        <f>IFERROR(parsed!L276 - parsed!K276,"")</f>
        <v/>
      </c>
      <c r="T276" s="5" t="str">
        <f>IFERROR(parsed!M276 - parsed!L276,"")</f>
        <v/>
      </c>
      <c r="U276" s="5" t="str">
        <f>IFERROR(parsed!N276 - parsed!M276,"")</f>
        <v/>
      </c>
      <c r="V276" s="5" t="str">
        <f>IFERROR(parsed!O276 - parsed!N276,"")</f>
        <v/>
      </c>
      <c r="W276" s="5" t="str">
        <f>IFERROR(parsed!P276 - parsed!O276,"")</f>
        <v/>
      </c>
    </row>
    <row r="277" spans="1:23">
      <c r="A277" s="4">
        <f t="shared" si="32"/>
        <v>0</v>
      </c>
      <c r="B277" s="4">
        <f t="shared" si="33"/>
        <v>0</v>
      </c>
      <c r="C277" s="4">
        <f t="shared" si="34"/>
        <v>0</v>
      </c>
      <c r="D277" s="4">
        <f t="shared" si="35"/>
        <v>0</v>
      </c>
      <c r="E277" s="4">
        <f t="shared" si="36"/>
        <v>0</v>
      </c>
      <c r="F277" s="6" t="b">
        <f t="shared" si="37"/>
        <v>1</v>
      </c>
      <c r="G277" s="6" t="b">
        <f t="shared" si="38"/>
        <v>0</v>
      </c>
      <c r="H277" s="6" t="b">
        <f t="shared" si="39"/>
        <v>0</v>
      </c>
      <c r="I277" s="5" t="str">
        <f>IFERROR(parsed!B277 - parsed!A277,"")</f>
        <v/>
      </c>
      <c r="J277" s="5" t="str">
        <f>IFERROR(parsed!C277 - parsed!B277,"")</f>
        <v/>
      </c>
      <c r="K277" s="5" t="str">
        <f>IFERROR(parsed!D277 - parsed!C277,"")</f>
        <v/>
      </c>
      <c r="L277" s="5" t="str">
        <f>IFERROR(parsed!E277 - parsed!D277,"")</f>
        <v/>
      </c>
      <c r="M277" s="5" t="str">
        <f>IFERROR(parsed!F277 - parsed!E277,"")</f>
        <v/>
      </c>
      <c r="N277" s="5" t="str">
        <f>IFERROR(parsed!G277 - parsed!F277,"")</f>
        <v/>
      </c>
      <c r="O277" s="5" t="str">
        <f>IFERROR(parsed!H277 - parsed!G277,"")</f>
        <v/>
      </c>
      <c r="P277" s="5" t="str">
        <f>IFERROR(parsed!I277 - parsed!H277,"")</f>
        <v/>
      </c>
      <c r="Q277" s="5" t="str">
        <f>IFERROR(parsed!J277 - parsed!I277,"")</f>
        <v/>
      </c>
      <c r="R277" s="5" t="str">
        <f>IFERROR(parsed!K277 - parsed!J277,"")</f>
        <v/>
      </c>
      <c r="S277" s="5" t="str">
        <f>IFERROR(parsed!L277 - parsed!K277,"")</f>
        <v/>
      </c>
      <c r="T277" s="5" t="str">
        <f>IFERROR(parsed!M277 - parsed!L277,"")</f>
        <v/>
      </c>
      <c r="U277" s="5" t="str">
        <f>IFERROR(parsed!N277 - parsed!M277,"")</f>
        <v/>
      </c>
      <c r="V277" s="5" t="str">
        <f>IFERROR(parsed!O277 - parsed!N277,"")</f>
        <v/>
      </c>
      <c r="W277" s="5" t="str">
        <f>IFERROR(parsed!P277 - parsed!O277,"")</f>
        <v/>
      </c>
    </row>
    <row r="278" spans="1:23">
      <c r="A278" s="4">
        <f t="shared" si="32"/>
        <v>0</v>
      </c>
      <c r="B278" s="4">
        <f t="shared" si="33"/>
        <v>0</v>
      </c>
      <c r="C278" s="4">
        <f t="shared" si="34"/>
        <v>0</v>
      </c>
      <c r="D278" s="4">
        <f t="shared" si="35"/>
        <v>0</v>
      </c>
      <c r="E278" s="4">
        <f t="shared" si="36"/>
        <v>0</v>
      </c>
      <c r="F278" s="6" t="b">
        <f t="shared" si="37"/>
        <v>1</v>
      </c>
      <c r="G278" s="6" t="b">
        <f t="shared" si="38"/>
        <v>0</v>
      </c>
      <c r="H278" s="6" t="b">
        <f t="shared" si="39"/>
        <v>0</v>
      </c>
      <c r="I278" s="5" t="str">
        <f>IFERROR(parsed!B278 - parsed!A278,"")</f>
        <v/>
      </c>
      <c r="J278" s="5" t="str">
        <f>IFERROR(parsed!C278 - parsed!B278,"")</f>
        <v/>
      </c>
      <c r="K278" s="5" t="str">
        <f>IFERROR(parsed!D278 - parsed!C278,"")</f>
        <v/>
      </c>
      <c r="L278" s="5" t="str">
        <f>IFERROR(parsed!E278 - parsed!D278,"")</f>
        <v/>
      </c>
      <c r="M278" s="5" t="str">
        <f>IFERROR(parsed!F278 - parsed!E278,"")</f>
        <v/>
      </c>
      <c r="N278" s="5" t="str">
        <f>IFERROR(parsed!G278 - parsed!F278,"")</f>
        <v/>
      </c>
      <c r="O278" s="5" t="str">
        <f>IFERROR(parsed!H278 - parsed!G278,"")</f>
        <v/>
      </c>
      <c r="P278" s="5" t="str">
        <f>IFERROR(parsed!I278 - parsed!H278,"")</f>
        <v/>
      </c>
      <c r="Q278" s="5" t="str">
        <f>IFERROR(parsed!J278 - parsed!I278,"")</f>
        <v/>
      </c>
      <c r="R278" s="5" t="str">
        <f>IFERROR(parsed!K278 - parsed!J278,"")</f>
        <v/>
      </c>
      <c r="S278" s="5" t="str">
        <f>IFERROR(parsed!L278 - parsed!K278,"")</f>
        <v/>
      </c>
      <c r="T278" s="5" t="str">
        <f>IFERROR(parsed!M278 - parsed!L278,"")</f>
        <v/>
      </c>
      <c r="U278" s="5" t="str">
        <f>IFERROR(parsed!N278 - parsed!M278,"")</f>
        <v/>
      </c>
      <c r="V278" s="5" t="str">
        <f>IFERROR(parsed!O278 - parsed!N278,"")</f>
        <v/>
      </c>
      <c r="W278" s="5" t="str">
        <f>IFERROR(parsed!P278 - parsed!O278,"")</f>
        <v/>
      </c>
    </row>
    <row r="279" spans="1:23">
      <c r="A279" s="4">
        <f t="shared" si="32"/>
        <v>0</v>
      </c>
      <c r="B279" s="4">
        <f t="shared" si="33"/>
        <v>0</v>
      </c>
      <c r="C279" s="4">
        <f t="shared" si="34"/>
        <v>0</v>
      </c>
      <c r="D279" s="4">
        <f t="shared" si="35"/>
        <v>0</v>
      </c>
      <c r="E279" s="4">
        <f t="shared" si="36"/>
        <v>0</v>
      </c>
      <c r="F279" s="6" t="b">
        <f t="shared" si="37"/>
        <v>1</v>
      </c>
      <c r="G279" s="6" t="b">
        <f t="shared" si="38"/>
        <v>0</v>
      </c>
      <c r="H279" s="6" t="b">
        <f t="shared" si="39"/>
        <v>0</v>
      </c>
      <c r="I279" s="5" t="str">
        <f>IFERROR(parsed!B279 - parsed!A279,"")</f>
        <v/>
      </c>
      <c r="J279" s="5" t="str">
        <f>IFERROR(parsed!C279 - parsed!B279,"")</f>
        <v/>
      </c>
      <c r="K279" s="5" t="str">
        <f>IFERROR(parsed!D279 - parsed!C279,"")</f>
        <v/>
      </c>
      <c r="L279" s="5" t="str">
        <f>IFERROR(parsed!E279 - parsed!D279,"")</f>
        <v/>
      </c>
      <c r="M279" s="5" t="str">
        <f>IFERROR(parsed!F279 - parsed!E279,"")</f>
        <v/>
      </c>
      <c r="N279" s="5" t="str">
        <f>IFERROR(parsed!G279 - parsed!F279,"")</f>
        <v/>
      </c>
      <c r="O279" s="5" t="str">
        <f>IFERROR(parsed!H279 - parsed!G279,"")</f>
        <v/>
      </c>
      <c r="P279" s="5" t="str">
        <f>IFERROR(parsed!I279 - parsed!H279,"")</f>
        <v/>
      </c>
      <c r="Q279" s="5" t="str">
        <f>IFERROR(parsed!J279 - parsed!I279,"")</f>
        <v/>
      </c>
      <c r="R279" s="5" t="str">
        <f>IFERROR(parsed!K279 - parsed!J279,"")</f>
        <v/>
      </c>
      <c r="S279" s="5" t="str">
        <f>IFERROR(parsed!L279 - parsed!K279,"")</f>
        <v/>
      </c>
      <c r="T279" s="5" t="str">
        <f>IFERROR(parsed!M279 - parsed!L279,"")</f>
        <v/>
      </c>
      <c r="U279" s="5" t="str">
        <f>IFERROR(parsed!N279 - parsed!M279,"")</f>
        <v/>
      </c>
      <c r="V279" s="5" t="str">
        <f>IFERROR(parsed!O279 - parsed!N279,"")</f>
        <v/>
      </c>
      <c r="W279" s="5" t="str">
        <f>IFERROR(parsed!P279 - parsed!O279,"")</f>
        <v/>
      </c>
    </row>
    <row r="280" spans="1:23">
      <c r="A280" s="4">
        <f t="shared" si="32"/>
        <v>0</v>
      </c>
      <c r="B280" s="4">
        <f t="shared" si="33"/>
        <v>0</v>
      </c>
      <c r="C280" s="4">
        <f t="shared" si="34"/>
        <v>0</v>
      </c>
      <c r="D280" s="4">
        <f t="shared" si="35"/>
        <v>0</v>
      </c>
      <c r="E280" s="4">
        <f t="shared" si="36"/>
        <v>0</v>
      </c>
      <c r="F280" s="6" t="b">
        <f t="shared" si="37"/>
        <v>1</v>
      </c>
      <c r="G280" s="6" t="b">
        <f t="shared" si="38"/>
        <v>0</v>
      </c>
      <c r="H280" s="6" t="b">
        <f t="shared" si="39"/>
        <v>0</v>
      </c>
      <c r="I280" s="5" t="str">
        <f>IFERROR(parsed!B280 - parsed!A280,"")</f>
        <v/>
      </c>
      <c r="J280" s="5" t="str">
        <f>IFERROR(parsed!C280 - parsed!B280,"")</f>
        <v/>
      </c>
      <c r="K280" s="5" t="str">
        <f>IFERROR(parsed!D280 - parsed!C280,"")</f>
        <v/>
      </c>
      <c r="L280" s="5" t="str">
        <f>IFERROR(parsed!E280 - parsed!D280,"")</f>
        <v/>
      </c>
      <c r="M280" s="5" t="str">
        <f>IFERROR(parsed!F280 - parsed!E280,"")</f>
        <v/>
      </c>
      <c r="N280" s="5" t="str">
        <f>IFERROR(parsed!G280 - parsed!F280,"")</f>
        <v/>
      </c>
      <c r="O280" s="5" t="str">
        <f>IFERROR(parsed!H280 - parsed!G280,"")</f>
        <v/>
      </c>
      <c r="P280" s="5" t="str">
        <f>IFERROR(parsed!I280 - parsed!H280,"")</f>
        <v/>
      </c>
      <c r="Q280" s="5" t="str">
        <f>IFERROR(parsed!J280 - parsed!I280,"")</f>
        <v/>
      </c>
      <c r="R280" s="5" t="str">
        <f>IFERROR(parsed!K280 - parsed!J280,"")</f>
        <v/>
      </c>
      <c r="S280" s="5" t="str">
        <f>IFERROR(parsed!L280 - parsed!K280,"")</f>
        <v/>
      </c>
      <c r="T280" s="5" t="str">
        <f>IFERROR(parsed!M280 - parsed!L280,"")</f>
        <v/>
      </c>
      <c r="U280" s="5" t="str">
        <f>IFERROR(parsed!N280 - parsed!M280,"")</f>
        <v/>
      </c>
      <c r="V280" s="5" t="str">
        <f>IFERROR(parsed!O280 - parsed!N280,"")</f>
        <v/>
      </c>
      <c r="W280" s="5" t="str">
        <f>IFERROR(parsed!P280 - parsed!O280,"")</f>
        <v/>
      </c>
    </row>
    <row r="281" spans="1:23">
      <c r="A281" s="4">
        <f t="shared" si="32"/>
        <v>0</v>
      </c>
      <c r="B281" s="4">
        <f t="shared" si="33"/>
        <v>0</v>
      </c>
      <c r="C281" s="4">
        <f t="shared" si="34"/>
        <v>0</v>
      </c>
      <c r="D281" s="4">
        <f t="shared" si="35"/>
        <v>0</v>
      </c>
      <c r="E281" s="4">
        <f t="shared" si="36"/>
        <v>0</v>
      </c>
      <c r="F281" s="6" t="b">
        <f t="shared" si="37"/>
        <v>1</v>
      </c>
      <c r="G281" s="6" t="b">
        <f t="shared" si="38"/>
        <v>0</v>
      </c>
      <c r="H281" s="6" t="b">
        <f t="shared" si="39"/>
        <v>0</v>
      </c>
      <c r="I281" s="5" t="str">
        <f>IFERROR(parsed!B281 - parsed!A281,"")</f>
        <v/>
      </c>
      <c r="J281" s="5" t="str">
        <f>IFERROR(parsed!C281 - parsed!B281,"")</f>
        <v/>
      </c>
      <c r="K281" s="5" t="str">
        <f>IFERROR(parsed!D281 - parsed!C281,"")</f>
        <v/>
      </c>
      <c r="L281" s="5" t="str">
        <f>IFERROR(parsed!E281 - parsed!D281,"")</f>
        <v/>
      </c>
      <c r="M281" s="5" t="str">
        <f>IFERROR(parsed!F281 - parsed!E281,"")</f>
        <v/>
      </c>
      <c r="N281" s="5" t="str">
        <f>IFERROR(parsed!G281 - parsed!F281,"")</f>
        <v/>
      </c>
      <c r="O281" s="5" t="str">
        <f>IFERROR(parsed!H281 - parsed!G281,"")</f>
        <v/>
      </c>
      <c r="P281" s="5" t="str">
        <f>IFERROR(parsed!I281 - parsed!H281,"")</f>
        <v/>
      </c>
      <c r="Q281" s="5" t="str">
        <f>IFERROR(parsed!J281 - parsed!I281,"")</f>
        <v/>
      </c>
      <c r="R281" s="5" t="str">
        <f>IFERROR(parsed!K281 - parsed!J281,"")</f>
        <v/>
      </c>
      <c r="S281" s="5" t="str">
        <f>IFERROR(parsed!L281 - parsed!K281,"")</f>
        <v/>
      </c>
      <c r="T281" s="5" t="str">
        <f>IFERROR(parsed!M281 - parsed!L281,"")</f>
        <v/>
      </c>
      <c r="U281" s="5" t="str">
        <f>IFERROR(parsed!N281 - parsed!M281,"")</f>
        <v/>
      </c>
      <c r="V281" s="5" t="str">
        <f>IFERROR(parsed!O281 - parsed!N281,"")</f>
        <v/>
      </c>
      <c r="W281" s="5" t="str">
        <f>IFERROR(parsed!P281 - parsed!O281,"")</f>
        <v/>
      </c>
    </row>
    <row r="282" spans="1:23">
      <c r="A282" s="4">
        <f t="shared" si="32"/>
        <v>0</v>
      </c>
      <c r="B282" s="4">
        <f t="shared" si="33"/>
        <v>0</v>
      </c>
      <c r="C282" s="4">
        <f t="shared" si="34"/>
        <v>0</v>
      </c>
      <c r="D282" s="4">
        <f t="shared" si="35"/>
        <v>0</v>
      </c>
      <c r="E282" s="4">
        <f t="shared" si="36"/>
        <v>0</v>
      </c>
      <c r="F282" s="6" t="b">
        <f t="shared" si="37"/>
        <v>1</v>
      </c>
      <c r="G282" s="6" t="b">
        <f t="shared" si="38"/>
        <v>0</v>
      </c>
      <c r="H282" s="6" t="b">
        <f t="shared" si="39"/>
        <v>0</v>
      </c>
      <c r="I282" s="5" t="str">
        <f>IFERROR(parsed!B282 - parsed!A282,"")</f>
        <v/>
      </c>
      <c r="J282" s="5" t="str">
        <f>IFERROR(parsed!C282 - parsed!B282,"")</f>
        <v/>
      </c>
      <c r="K282" s="5" t="str">
        <f>IFERROR(parsed!D282 - parsed!C282,"")</f>
        <v/>
      </c>
      <c r="L282" s="5" t="str">
        <f>IFERROR(parsed!E282 - parsed!D282,"")</f>
        <v/>
      </c>
      <c r="M282" s="5" t="str">
        <f>IFERROR(parsed!F282 - parsed!E282,"")</f>
        <v/>
      </c>
      <c r="N282" s="5" t="str">
        <f>IFERROR(parsed!G282 - parsed!F282,"")</f>
        <v/>
      </c>
      <c r="O282" s="5" t="str">
        <f>IFERROR(parsed!H282 - parsed!G282,"")</f>
        <v/>
      </c>
      <c r="P282" s="5" t="str">
        <f>IFERROR(parsed!I282 - parsed!H282,"")</f>
        <v/>
      </c>
      <c r="Q282" s="5" t="str">
        <f>IFERROR(parsed!J282 - parsed!I282,"")</f>
        <v/>
      </c>
      <c r="R282" s="5" t="str">
        <f>IFERROR(parsed!K282 - parsed!J282,"")</f>
        <v/>
      </c>
      <c r="S282" s="5" t="str">
        <f>IFERROR(parsed!L282 - parsed!K282,"")</f>
        <v/>
      </c>
      <c r="T282" s="5" t="str">
        <f>IFERROR(parsed!M282 - parsed!L282,"")</f>
        <v/>
      </c>
      <c r="U282" s="5" t="str">
        <f>IFERROR(parsed!N282 - parsed!M282,"")</f>
        <v/>
      </c>
      <c r="V282" s="5" t="str">
        <f>IFERROR(parsed!O282 - parsed!N282,"")</f>
        <v/>
      </c>
      <c r="W282" s="5" t="str">
        <f>IFERROR(parsed!P282 - parsed!O282,"")</f>
        <v/>
      </c>
    </row>
    <row r="283" spans="1:23">
      <c r="A283" s="4">
        <f t="shared" si="32"/>
        <v>0</v>
      </c>
      <c r="B283" s="4">
        <f t="shared" si="33"/>
        <v>0</v>
      </c>
      <c r="C283" s="4">
        <f t="shared" si="34"/>
        <v>0</v>
      </c>
      <c r="D283" s="4">
        <f t="shared" si="35"/>
        <v>0</v>
      </c>
      <c r="E283" s="4">
        <f t="shared" si="36"/>
        <v>0</v>
      </c>
      <c r="F283" s="6" t="b">
        <f t="shared" si="37"/>
        <v>1</v>
      </c>
      <c r="G283" s="6" t="b">
        <f t="shared" si="38"/>
        <v>0</v>
      </c>
      <c r="H283" s="6" t="b">
        <f t="shared" si="39"/>
        <v>0</v>
      </c>
      <c r="I283" s="5" t="str">
        <f>IFERROR(parsed!B283 - parsed!A283,"")</f>
        <v/>
      </c>
      <c r="J283" s="5" t="str">
        <f>IFERROR(parsed!C283 - parsed!B283,"")</f>
        <v/>
      </c>
      <c r="K283" s="5" t="str">
        <f>IFERROR(parsed!D283 - parsed!C283,"")</f>
        <v/>
      </c>
      <c r="L283" s="5" t="str">
        <f>IFERROR(parsed!E283 - parsed!D283,"")</f>
        <v/>
      </c>
      <c r="M283" s="5" t="str">
        <f>IFERROR(parsed!F283 - parsed!E283,"")</f>
        <v/>
      </c>
      <c r="N283" s="5" t="str">
        <f>IFERROR(parsed!G283 - parsed!F283,"")</f>
        <v/>
      </c>
      <c r="O283" s="5" t="str">
        <f>IFERROR(parsed!H283 - parsed!G283,"")</f>
        <v/>
      </c>
      <c r="P283" s="5" t="str">
        <f>IFERROR(parsed!I283 - parsed!H283,"")</f>
        <v/>
      </c>
      <c r="Q283" s="5" t="str">
        <f>IFERROR(parsed!J283 - parsed!I283,"")</f>
        <v/>
      </c>
      <c r="R283" s="5" t="str">
        <f>IFERROR(parsed!K283 - parsed!J283,"")</f>
        <v/>
      </c>
      <c r="S283" s="5" t="str">
        <f>IFERROR(parsed!L283 - parsed!K283,"")</f>
        <v/>
      </c>
      <c r="T283" s="5" t="str">
        <f>IFERROR(parsed!M283 - parsed!L283,"")</f>
        <v/>
      </c>
      <c r="U283" s="5" t="str">
        <f>IFERROR(parsed!N283 - parsed!M283,"")</f>
        <v/>
      </c>
      <c r="V283" s="5" t="str">
        <f>IFERROR(parsed!O283 - parsed!N283,"")</f>
        <v/>
      </c>
      <c r="W283" s="5" t="str">
        <f>IFERROR(parsed!P283 - parsed!O283,"")</f>
        <v/>
      </c>
    </row>
    <row r="284" spans="1:23">
      <c r="A284" s="4">
        <f t="shared" si="32"/>
        <v>0</v>
      </c>
      <c r="B284" s="4">
        <f t="shared" si="33"/>
        <v>0</v>
      </c>
      <c r="C284" s="4">
        <f t="shared" si="34"/>
        <v>0</v>
      </c>
      <c r="D284" s="4">
        <f t="shared" si="35"/>
        <v>0</v>
      </c>
      <c r="E284" s="4">
        <f t="shared" si="36"/>
        <v>0</v>
      </c>
      <c r="F284" s="6" t="b">
        <f t="shared" si="37"/>
        <v>1</v>
      </c>
      <c r="G284" s="6" t="b">
        <f t="shared" si="38"/>
        <v>0</v>
      </c>
      <c r="H284" s="6" t="b">
        <f t="shared" si="39"/>
        <v>0</v>
      </c>
      <c r="I284" s="5" t="str">
        <f>IFERROR(parsed!B284 - parsed!A284,"")</f>
        <v/>
      </c>
      <c r="J284" s="5" t="str">
        <f>IFERROR(parsed!C284 - parsed!B284,"")</f>
        <v/>
      </c>
      <c r="K284" s="5" t="str">
        <f>IFERROR(parsed!D284 - parsed!C284,"")</f>
        <v/>
      </c>
      <c r="L284" s="5" t="str">
        <f>IFERROR(parsed!E284 - parsed!D284,"")</f>
        <v/>
      </c>
      <c r="M284" s="5" t="str">
        <f>IFERROR(parsed!F284 - parsed!E284,"")</f>
        <v/>
      </c>
      <c r="N284" s="5" t="str">
        <f>IFERROR(parsed!G284 - parsed!F284,"")</f>
        <v/>
      </c>
      <c r="O284" s="5" t="str">
        <f>IFERROR(parsed!H284 - parsed!G284,"")</f>
        <v/>
      </c>
      <c r="P284" s="5" t="str">
        <f>IFERROR(parsed!I284 - parsed!H284,"")</f>
        <v/>
      </c>
      <c r="Q284" s="5" t="str">
        <f>IFERROR(parsed!J284 - parsed!I284,"")</f>
        <v/>
      </c>
      <c r="R284" s="5" t="str">
        <f>IFERROR(parsed!K284 - parsed!J284,"")</f>
        <v/>
      </c>
      <c r="S284" s="5" t="str">
        <f>IFERROR(parsed!L284 - parsed!K284,"")</f>
        <v/>
      </c>
      <c r="T284" s="5" t="str">
        <f>IFERROR(parsed!M284 - parsed!L284,"")</f>
        <v/>
      </c>
      <c r="U284" s="5" t="str">
        <f>IFERROR(parsed!N284 - parsed!M284,"")</f>
        <v/>
      </c>
      <c r="V284" s="5" t="str">
        <f>IFERROR(parsed!O284 - parsed!N284,"")</f>
        <v/>
      </c>
      <c r="W284" s="5" t="str">
        <f>IFERROR(parsed!P284 - parsed!O284,"")</f>
        <v/>
      </c>
    </row>
    <row r="285" spans="1:23">
      <c r="A285" s="4">
        <f t="shared" si="32"/>
        <v>0</v>
      </c>
      <c r="B285" s="4">
        <f t="shared" si="33"/>
        <v>0</v>
      </c>
      <c r="C285" s="4">
        <f t="shared" si="34"/>
        <v>0</v>
      </c>
      <c r="D285" s="4">
        <f t="shared" si="35"/>
        <v>0</v>
      </c>
      <c r="E285" s="4">
        <f t="shared" si="36"/>
        <v>0</v>
      </c>
      <c r="F285" s="6" t="b">
        <f t="shared" si="37"/>
        <v>1</v>
      </c>
      <c r="G285" s="6" t="b">
        <f t="shared" si="38"/>
        <v>0</v>
      </c>
      <c r="H285" s="6" t="b">
        <f t="shared" si="39"/>
        <v>0</v>
      </c>
      <c r="I285" s="5" t="str">
        <f>IFERROR(parsed!B285 - parsed!A285,"")</f>
        <v/>
      </c>
      <c r="J285" s="5" t="str">
        <f>IFERROR(parsed!C285 - parsed!B285,"")</f>
        <v/>
      </c>
      <c r="K285" s="5" t="str">
        <f>IFERROR(parsed!D285 - parsed!C285,"")</f>
        <v/>
      </c>
      <c r="L285" s="5" t="str">
        <f>IFERROR(parsed!E285 - parsed!D285,"")</f>
        <v/>
      </c>
      <c r="M285" s="5" t="str">
        <f>IFERROR(parsed!F285 - parsed!E285,"")</f>
        <v/>
      </c>
      <c r="N285" s="5" t="str">
        <f>IFERROR(parsed!G285 - parsed!F285,"")</f>
        <v/>
      </c>
      <c r="O285" s="5" t="str">
        <f>IFERROR(parsed!H285 - parsed!G285,"")</f>
        <v/>
      </c>
      <c r="P285" s="5" t="str">
        <f>IFERROR(parsed!I285 - parsed!H285,"")</f>
        <v/>
      </c>
      <c r="Q285" s="5" t="str">
        <f>IFERROR(parsed!J285 - parsed!I285,"")</f>
        <v/>
      </c>
      <c r="R285" s="5" t="str">
        <f>IFERROR(parsed!K285 - parsed!J285,"")</f>
        <v/>
      </c>
      <c r="S285" s="5" t="str">
        <f>IFERROR(parsed!L285 - parsed!K285,"")</f>
        <v/>
      </c>
      <c r="T285" s="5" t="str">
        <f>IFERROR(parsed!M285 - parsed!L285,"")</f>
        <v/>
      </c>
      <c r="U285" s="5" t="str">
        <f>IFERROR(parsed!N285 - parsed!M285,"")</f>
        <v/>
      </c>
      <c r="V285" s="5" t="str">
        <f>IFERROR(parsed!O285 - parsed!N285,"")</f>
        <v/>
      </c>
      <c r="W285" s="5" t="str">
        <f>IFERROR(parsed!P285 - parsed!O285,"")</f>
        <v/>
      </c>
    </row>
    <row r="286" spans="1:23">
      <c r="A286" s="4">
        <f t="shared" si="32"/>
        <v>0</v>
      </c>
      <c r="B286" s="4">
        <f t="shared" si="33"/>
        <v>0</v>
      </c>
      <c r="C286" s="4">
        <f t="shared" si="34"/>
        <v>0</v>
      </c>
      <c r="D286" s="4">
        <f t="shared" si="35"/>
        <v>0</v>
      </c>
      <c r="E286" s="4">
        <f t="shared" si="36"/>
        <v>0</v>
      </c>
      <c r="F286" s="6" t="b">
        <f t="shared" si="37"/>
        <v>1</v>
      </c>
      <c r="G286" s="6" t="b">
        <f t="shared" si="38"/>
        <v>0</v>
      </c>
      <c r="H286" s="6" t="b">
        <f t="shared" si="39"/>
        <v>0</v>
      </c>
      <c r="I286" s="5" t="str">
        <f>IFERROR(parsed!B286 - parsed!A286,"")</f>
        <v/>
      </c>
      <c r="J286" s="5" t="str">
        <f>IFERROR(parsed!C286 - parsed!B286,"")</f>
        <v/>
      </c>
      <c r="K286" s="5" t="str">
        <f>IFERROR(parsed!D286 - parsed!C286,"")</f>
        <v/>
      </c>
      <c r="L286" s="5" t="str">
        <f>IFERROR(parsed!E286 - parsed!D286,"")</f>
        <v/>
      </c>
      <c r="M286" s="5" t="str">
        <f>IFERROR(parsed!F286 - parsed!E286,"")</f>
        <v/>
      </c>
      <c r="N286" s="5" t="str">
        <f>IFERROR(parsed!G286 - parsed!F286,"")</f>
        <v/>
      </c>
      <c r="O286" s="5" t="str">
        <f>IFERROR(parsed!H286 - parsed!G286,"")</f>
        <v/>
      </c>
      <c r="P286" s="5" t="str">
        <f>IFERROR(parsed!I286 - parsed!H286,"")</f>
        <v/>
      </c>
      <c r="Q286" s="5" t="str">
        <f>IFERROR(parsed!J286 - parsed!I286,"")</f>
        <v/>
      </c>
      <c r="R286" s="5" t="str">
        <f>IFERROR(parsed!K286 - parsed!J286,"")</f>
        <v/>
      </c>
      <c r="S286" s="5" t="str">
        <f>IFERROR(parsed!L286 - parsed!K286,"")</f>
        <v/>
      </c>
      <c r="T286" s="5" t="str">
        <f>IFERROR(parsed!M286 - parsed!L286,"")</f>
        <v/>
      </c>
      <c r="U286" s="5" t="str">
        <f>IFERROR(parsed!N286 - parsed!M286,"")</f>
        <v/>
      </c>
      <c r="V286" s="5" t="str">
        <f>IFERROR(parsed!O286 - parsed!N286,"")</f>
        <v/>
      </c>
      <c r="W286" s="5" t="str">
        <f>IFERROR(parsed!P286 - parsed!O286,"")</f>
        <v/>
      </c>
    </row>
    <row r="287" spans="1:23">
      <c r="A287" s="4">
        <f t="shared" si="32"/>
        <v>0</v>
      </c>
      <c r="B287" s="4">
        <f t="shared" si="33"/>
        <v>0</v>
      </c>
      <c r="C287" s="4">
        <f t="shared" si="34"/>
        <v>0</v>
      </c>
      <c r="D287" s="4">
        <f t="shared" si="35"/>
        <v>0</v>
      </c>
      <c r="E287" s="4">
        <f t="shared" si="36"/>
        <v>0</v>
      </c>
      <c r="F287" s="6" t="b">
        <f t="shared" si="37"/>
        <v>1</v>
      </c>
      <c r="G287" s="6" t="b">
        <f t="shared" si="38"/>
        <v>0</v>
      </c>
      <c r="H287" s="6" t="b">
        <f t="shared" si="39"/>
        <v>0</v>
      </c>
      <c r="I287" s="5" t="str">
        <f>IFERROR(parsed!B287 - parsed!A287,"")</f>
        <v/>
      </c>
      <c r="J287" s="5" t="str">
        <f>IFERROR(parsed!C287 - parsed!B287,"")</f>
        <v/>
      </c>
      <c r="K287" s="5" t="str">
        <f>IFERROR(parsed!D287 - parsed!C287,"")</f>
        <v/>
      </c>
      <c r="L287" s="5" t="str">
        <f>IFERROR(parsed!E287 - parsed!D287,"")</f>
        <v/>
      </c>
      <c r="M287" s="5" t="str">
        <f>IFERROR(parsed!F287 - parsed!E287,"")</f>
        <v/>
      </c>
      <c r="N287" s="5" t="str">
        <f>IFERROR(parsed!G287 - parsed!F287,"")</f>
        <v/>
      </c>
      <c r="O287" s="5" t="str">
        <f>IFERROR(parsed!H287 - parsed!G287,"")</f>
        <v/>
      </c>
      <c r="P287" s="5" t="str">
        <f>IFERROR(parsed!I287 - parsed!H287,"")</f>
        <v/>
      </c>
      <c r="Q287" s="5" t="str">
        <f>IFERROR(parsed!J287 - parsed!I287,"")</f>
        <v/>
      </c>
      <c r="R287" s="5" t="str">
        <f>IFERROR(parsed!K287 - parsed!J287,"")</f>
        <v/>
      </c>
      <c r="S287" s="5" t="str">
        <f>IFERROR(parsed!L287 - parsed!K287,"")</f>
        <v/>
      </c>
      <c r="T287" s="5" t="str">
        <f>IFERROR(parsed!M287 - parsed!L287,"")</f>
        <v/>
      </c>
      <c r="U287" s="5" t="str">
        <f>IFERROR(parsed!N287 - parsed!M287,"")</f>
        <v/>
      </c>
      <c r="V287" s="5" t="str">
        <f>IFERROR(parsed!O287 - parsed!N287,"")</f>
        <v/>
      </c>
      <c r="W287" s="5" t="str">
        <f>IFERROR(parsed!P287 - parsed!O287,"")</f>
        <v/>
      </c>
    </row>
    <row r="288" spans="1:23">
      <c r="A288" s="4">
        <f t="shared" si="32"/>
        <v>0</v>
      </c>
      <c r="B288" s="4">
        <f t="shared" si="33"/>
        <v>0</v>
      </c>
      <c r="C288" s="4">
        <f t="shared" si="34"/>
        <v>0</v>
      </c>
      <c r="D288" s="4">
        <f t="shared" si="35"/>
        <v>0</v>
      </c>
      <c r="E288" s="4">
        <f t="shared" si="36"/>
        <v>0</v>
      </c>
      <c r="F288" s="6" t="b">
        <f t="shared" si="37"/>
        <v>1</v>
      </c>
      <c r="G288" s="6" t="b">
        <f t="shared" si="38"/>
        <v>0</v>
      </c>
      <c r="H288" s="6" t="b">
        <f t="shared" si="39"/>
        <v>0</v>
      </c>
      <c r="I288" s="5" t="str">
        <f>IFERROR(parsed!B288 - parsed!A288,"")</f>
        <v/>
      </c>
      <c r="J288" s="5" t="str">
        <f>IFERROR(parsed!C288 - parsed!B288,"")</f>
        <v/>
      </c>
      <c r="K288" s="5" t="str">
        <f>IFERROR(parsed!D288 - parsed!C288,"")</f>
        <v/>
      </c>
      <c r="L288" s="5" t="str">
        <f>IFERROR(parsed!E288 - parsed!D288,"")</f>
        <v/>
      </c>
      <c r="M288" s="5" t="str">
        <f>IFERROR(parsed!F288 - parsed!E288,"")</f>
        <v/>
      </c>
      <c r="N288" s="5" t="str">
        <f>IFERROR(parsed!G288 - parsed!F288,"")</f>
        <v/>
      </c>
      <c r="O288" s="5" t="str">
        <f>IFERROR(parsed!H288 - parsed!G288,"")</f>
        <v/>
      </c>
      <c r="P288" s="5" t="str">
        <f>IFERROR(parsed!I288 - parsed!H288,"")</f>
        <v/>
      </c>
      <c r="Q288" s="5" t="str">
        <f>IFERROR(parsed!J288 - parsed!I288,"")</f>
        <v/>
      </c>
      <c r="R288" s="5" t="str">
        <f>IFERROR(parsed!K288 - parsed!J288,"")</f>
        <v/>
      </c>
      <c r="S288" s="5" t="str">
        <f>IFERROR(parsed!L288 - parsed!K288,"")</f>
        <v/>
      </c>
      <c r="T288" s="5" t="str">
        <f>IFERROR(parsed!M288 - parsed!L288,"")</f>
        <v/>
      </c>
      <c r="U288" s="5" t="str">
        <f>IFERROR(parsed!N288 - parsed!M288,"")</f>
        <v/>
      </c>
      <c r="V288" s="5" t="str">
        <f>IFERROR(parsed!O288 - parsed!N288,"")</f>
        <v/>
      </c>
      <c r="W288" s="5" t="str">
        <f>IFERROR(parsed!P288 - parsed!O288,"")</f>
        <v/>
      </c>
    </row>
    <row r="289" spans="1:23">
      <c r="A289" s="4">
        <f t="shared" si="32"/>
        <v>0</v>
      </c>
      <c r="B289" s="4">
        <f t="shared" si="33"/>
        <v>0</v>
      </c>
      <c r="C289" s="4">
        <f t="shared" si="34"/>
        <v>0</v>
      </c>
      <c r="D289" s="4">
        <f t="shared" si="35"/>
        <v>0</v>
      </c>
      <c r="E289" s="4">
        <f t="shared" si="36"/>
        <v>0</v>
      </c>
      <c r="F289" s="6" t="b">
        <f t="shared" si="37"/>
        <v>1</v>
      </c>
      <c r="G289" s="6" t="b">
        <f t="shared" si="38"/>
        <v>0</v>
      </c>
      <c r="H289" s="6" t="b">
        <f t="shared" si="39"/>
        <v>0</v>
      </c>
      <c r="I289" s="5" t="str">
        <f>IFERROR(parsed!B289 - parsed!A289,"")</f>
        <v/>
      </c>
      <c r="J289" s="5" t="str">
        <f>IFERROR(parsed!C289 - parsed!B289,"")</f>
        <v/>
      </c>
      <c r="K289" s="5" t="str">
        <f>IFERROR(parsed!D289 - parsed!C289,"")</f>
        <v/>
      </c>
      <c r="L289" s="5" t="str">
        <f>IFERROR(parsed!E289 - parsed!D289,"")</f>
        <v/>
      </c>
      <c r="M289" s="5" t="str">
        <f>IFERROR(parsed!F289 - parsed!E289,"")</f>
        <v/>
      </c>
      <c r="N289" s="5" t="str">
        <f>IFERROR(parsed!G289 - parsed!F289,"")</f>
        <v/>
      </c>
      <c r="O289" s="5" t="str">
        <f>IFERROR(parsed!H289 - parsed!G289,"")</f>
        <v/>
      </c>
      <c r="P289" s="5" t="str">
        <f>IFERROR(parsed!I289 - parsed!H289,"")</f>
        <v/>
      </c>
      <c r="Q289" s="5" t="str">
        <f>IFERROR(parsed!J289 - parsed!I289,"")</f>
        <v/>
      </c>
      <c r="R289" s="5" t="str">
        <f>IFERROR(parsed!K289 - parsed!J289,"")</f>
        <v/>
      </c>
      <c r="S289" s="5" t="str">
        <f>IFERROR(parsed!L289 - parsed!K289,"")</f>
        <v/>
      </c>
      <c r="T289" s="5" t="str">
        <f>IFERROR(parsed!M289 - parsed!L289,"")</f>
        <v/>
      </c>
      <c r="U289" s="5" t="str">
        <f>IFERROR(parsed!N289 - parsed!M289,"")</f>
        <v/>
      </c>
      <c r="V289" s="5" t="str">
        <f>IFERROR(parsed!O289 - parsed!N289,"")</f>
        <v/>
      </c>
      <c r="W289" s="5" t="str">
        <f>IFERROR(parsed!P289 - parsed!O289,"")</f>
        <v/>
      </c>
    </row>
    <row r="290" spans="1:23">
      <c r="A290" s="4">
        <f t="shared" si="32"/>
        <v>0</v>
      </c>
      <c r="B290" s="4">
        <f t="shared" si="33"/>
        <v>0</v>
      </c>
      <c r="C290" s="4">
        <f t="shared" si="34"/>
        <v>0</v>
      </c>
      <c r="D290" s="4">
        <f t="shared" si="35"/>
        <v>0</v>
      </c>
      <c r="E290" s="4">
        <f t="shared" si="36"/>
        <v>0</v>
      </c>
      <c r="F290" s="6" t="b">
        <f t="shared" si="37"/>
        <v>1</v>
      </c>
      <c r="G290" s="6" t="b">
        <f t="shared" si="38"/>
        <v>0</v>
      </c>
      <c r="H290" s="6" t="b">
        <f t="shared" si="39"/>
        <v>0</v>
      </c>
      <c r="I290" s="5" t="str">
        <f>IFERROR(parsed!B290 - parsed!A290,"")</f>
        <v/>
      </c>
      <c r="J290" s="5" t="str">
        <f>IFERROR(parsed!C290 - parsed!B290,"")</f>
        <v/>
      </c>
      <c r="K290" s="5" t="str">
        <f>IFERROR(parsed!D290 - parsed!C290,"")</f>
        <v/>
      </c>
      <c r="L290" s="5" t="str">
        <f>IFERROR(parsed!E290 - parsed!D290,"")</f>
        <v/>
      </c>
      <c r="M290" s="5" t="str">
        <f>IFERROR(parsed!F290 - parsed!E290,"")</f>
        <v/>
      </c>
      <c r="N290" s="5" t="str">
        <f>IFERROR(parsed!G290 - parsed!F290,"")</f>
        <v/>
      </c>
      <c r="O290" s="5" t="str">
        <f>IFERROR(parsed!H290 - parsed!G290,"")</f>
        <v/>
      </c>
      <c r="P290" s="5" t="str">
        <f>IFERROR(parsed!I290 - parsed!H290,"")</f>
        <v/>
      </c>
      <c r="Q290" s="5" t="str">
        <f>IFERROR(parsed!J290 - parsed!I290,"")</f>
        <v/>
      </c>
      <c r="R290" s="5" t="str">
        <f>IFERROR(parsed!K290 - parsed!J290,"")</f>
        <v/>
      </c>
      <c r="S290" s="5" t="str">
        <f>IFERROR(parsed!L290 - parsed!K290,"")</f>
        <v/>
      </c>
      <c r="T290" s="5" t="str">
        <f>IFERROR(parsed!M290 - parsed!L290,"")</f>
        <v/>
      </c>
      <c r="U290" s="5" t="str">
        <f>IFERROR(parsed!N290 - parsed!M290,"")</f>
        <v/>
      </c>
      <c r="V290" s="5" t="str">
        <f>IFERROR(parsed!O290 - parsed!N290,"")</f>
        <v/>
      </c>
      <c r="W290" s="5" t="str">
        <f>IFERROR(parsed!P290 - parsed!O290,"")</f>
        <v/>
      </c>
    </row>
    <row r="291" spans="1:23">
      <c r="A291" s="4">
        <f t="shared" si="32"/>
        <v>0</v>
      </c>
      <c r="B291" s="4">
        <f t="shared" si="33"/>
        <v>0</v>
      </c>
      <c r="C291" s="4">
        <f t="shared" si="34"/>
        <v>0</v>
      </c>
      <c r="D291" s="4">
        <f t="shared" si="35"/>
        <v>0</v>
      </c>
      <c r="E291" s="4">
        <f t="shared" si="36"/>
        <v>0</v>
      </c>
      <c r="F291" s="6" t="b">
        <f t="shared" si="37"/>
        <v>1</v>
      </c>
      <c r="G291" s="6" t="b">
        <f t="shared" si="38"/>
        <v>0</v>
      </c>
      <c r="H291" s="6" t="b">
        <f t="shared" si="39"/>
        <v>0</v>
      </c>
      <c r="I291" s="5" t="str">
        <f>IFERROR(parsed!B291 - parsed!A291,"")</f>
        <v/>
      </c>
      <c r="J291" s="5" t="str">
        <f>IFERROR(parsed!C291 - parsed!B291,"")</f>
        <v/>
      </c>
      <c r="K291" s="5" t="str">
        <f>IFERROR(parsed!D291 - parsed!C291,"")</f>
        <v/>
      </c>
      <c r="L291" s="5" t="str">
        <f>IFERROR(parsed!E291 - parsed!D291,"")</f>
        <v/>
      </c>
      <c r="M291" s="5" t="str">
        <f>IFERROR(parsed!F291 - parsed!E291,"")</f>
        <v/>
      </c>
      <c r="N291" s="5" t="str">
        <f>IFERROR(parsed!G291 - parsed!F291,"")</f>
        <v/>
      </c>
      <c r="O291" s="5" t="str">
        <f>IFERROR(parsed!H291 - parsed!G291,"")</f>
        <v/>
      </c>
      <c r="P291" s="5" t="str">
        <f>IFERROR(parsed!I291 - parsed!H291,"")</f>
        <v/>
      </c>
      <c r="Q291" s="5" t="str">
        <f>IFERROR(parsed!J291 - parsed!I291,"")</f>
        <v/>
      </c>
      <c r="R291" s="5" t="str">
        <f>IFERROR(parsed!K291 - parsed!J291,"")</f>
        <v/>
      </c>
      <c r="S291" s="5" t="str">
        <f>IFERROR(parsed!L291 - parsed!K291,"")</f>
        <v/>
      </c>
      <c r="T291" s="5" t="str">
        <f>IFERROR(parsed!M291 - parsed!L291,"")</f>
        <v/>
      </c>
      <c r="U291" s="5" t="str">
        <f>IFERROR(parsed!N291 - parsed!M291,"")</f>
        <v/>
      </c>
      <c r="V291" s="5" t="str">
        <f>IFERROR(parsed!O291 - parsed!N291,"")</f>
        <v/>
      </c>
      <c r="W291" s="5" t="str">
        <f>IFERROR(parsed!P291 - parsed!O291,"")</f>
        <v/>
      </c>
    </row>
    <row r="292" spans="1:23">
      <c r="A292" s="4">
        <f t="shared" si="32"/>
        <v>0</v>
      </c>
      <c r="B292" s="4">
        <f t="shared" si="33"/>
        <v>0</v>
      </c>
      <c r="C292" s="4">
        <f t="shared" si="34"/>
        <v>0</v>
      </c>
      <c r="D292" s="4">
        <f t="shared" si="35"/>
        <v>0</v>
      </c>
      <c r="E292" s="4">
        <f t="shared" si="36"/>
        <v>0</v>
      </c>
      <c r="F292" s="6" t="b">
        <f t="shared" si="37"/>
        <v>1</v>
      </c>
      <c r="G292" s="6" t="b">
        <f t="shared" si="38"/>
        <v>0</v>
      </c>
      <c r="H292" s="6" t="b">
        <f t="shared" si="39"/>
        <v>0</v>
      </c>
      <c r="I292" s="5" t="str">
        <f>IFERROR(parsed!B292 - parsed!A292,"")</f>
        <v/>
      </c>
      <c r="J292" s="5" t="str">
        <f>IFERROR(parsed!C292 - parsed!B292,"")</f>
        <v/>
      </c>
      <c r="K292" s="5" t="str">
        <f>IFERROR(parsed!D292 - parsed!C292,"")</f>
        <v/>
      </c>
      <c r="L292" s="5" t="str">
        <f>IFERROR(parsed!E292 - parsed!D292,"")</f>
        <v/>
      </c>
      <c r="M292" s="5" t="str">
        <f>IFERROR(parsed!F292 - parsed!E292,"")</f>
        <v/>
      </c>
      <c r="N292" s="5" t="str">
        <f>IFERROR(parsed!G292 - parsed!F292,"")</f>
        <v/>
      </c>
      <c r="O292" s="5" t="str">
        <f>IFERROR(parsed!H292 - parsed!G292,"")</f>
        <v/>
      </c>
      <c r="P292" s="5" t="str">
        <f>IFERROR(parsed!I292 - parsed!H292,"")</f>
        <v/>
      </c>
      <c r="Q292" s="5" t="str">
        <f>IFERROR(parsed!J292 - parsed!I292,"")</f>
        <v/>
      </c>
      <c r="R292" s="5" t="str">
        <f>IFERROR(parsed!K292 - parsed!J292,"")</f>
        <v/>
      </c>
      <c r="S292" s="5" t="str">
        <f>IFERROR(parsed!L292 - parsed!K292,"")</f>
        <v/>
      </c>
      <c r="T292" s="5" t="str">
        <f>IFERROR(parsed!M292 - parsed!L292,"")</f>
        <v/>
      </c>
      <c r="U292" s="5" t="str">
        <f>IFERROR(parsed!N292 - parsed!M292,"")</f>
        <v/>
      </c>
      <c r="V292" s="5" t="str">
        <f>IFERROR(parsed!O292 - parsed!N292,"")</f>
        <v/>
      </c>
      <c r="W292" s="5" t="str">
        <f>IFERROR(parsed!P292 - parsed!O292,"")</f>
        <v/>
      </c>
    </row>
    <row r="293" spans="1:23">
      <c r="A293" s="4">
        <f t="shared" si="32"/>
        <v>0</v>
      </c>
      <c r="B293" s="4">
        <f t="shared" si="33"/>
        <v>0</v>
      </c>
      <c r="C293" s="4">
        <f t="shared" si="34"/>
        <v>0</v>
      </c>
      <c r="D293" s="4">
        <f t="shared" si="35"/>
        <v>0</v>
      </c>
      <c r="E293" s="4">
        <f t="shared" si="36"/>
        <v>0</v>
      </c>
      <c r="F293" s="6" t="b">
        <f t="shared" si="37"/>
        <v>1</v>
      </c>
      <c r="G293" s="6" t="b">
        <f t="shared" si="38"/>
        <v>0</v>
      </c>
      <c r="H293" s="6" t="b">
        <f t="shared" si="39"/>
        <v>0</v>
      </c>
      <c r="I293" s="5" t="str">
        <f>IFERROR(parsed!B293 - parsed!A293,"")</f>
        <v/>
      </c>
      <c r="J293" s="5" t="str">
        <f>IFERROR(parsed!C293 - parsed!B293,"")</f>
        <v/>
      </c>
      <c r="K293" s="5" t="str">
        <f>IFERROR(parsed!D293 - parsed!C293,"")</f>
        <v/>
      </c>
      <c r="L293" s="5" t="str">
        <f>IFERROR(parsed!E293 - parsed!D293,"")</f>
        <v/>
      </c>
      <c r="M293" s="5" t="str">
        <f>IFERROR(parsed!F293 - parsed!E293,"")</f>
        <v/>
      </c>
      <c r="N293" s="5" t="str">
        <f>IFERROR(parsed!G293 - parsed!F293,"")</f>
        <v/>
      </c>
      <c r="O293" s="5" t="str">
        <f>IFERROR(parsed!H293 - parsed!G293,"")</f>
        <v/>
      </c>
      <c r="P293" s="5" t="str">
        <f>IFERROR(parsed!I293 - parsed!H293,"")</f>
        <v/>
      </c>
      <c r="Q293" s="5" t="str">
        <f>IFERROR(parsed!J293 - parsed!I293,"")</f>
        <v/>
      </c>
      <c r="R293" s="5" t="str">
        <f>IFERROR(parsed!K293 - parsed!J293,"")</f>
        <v/>
      </c>
      <c r="S293" s="5" t="str">
        <f>IFERROR(parsed!L293 - parsed!K293,"")</f>
        <v/>
      </c>
      <c r="T293" s="5" t="str">
        <f>IFERROR(parsed!M293 - parsed!L293,"")</f>
        <v/>
      </c>
      <c r="U293" s="5" t="str">
        <f>IFERROR(parsed!N293 - parsed!M293,"")</f>
        <v/>
      </c>
      <c r="V293" s="5" t="str">
        <f>IFERROR(parsed!O293 - parsed!N293,"")</f>
        <v/>
      </c>
      <c r="W293" s="5" t="str">
        <f>IFERROR(parsed!P293 - parsed!O293,"")</f>
        <v/>
      </c>
    </row>
    <row r="294" spans="1:23">
      <c r="A294" s="4">
        <f t="shared" si="32"/>
        <v>0</v>
      </c>
      <c r="B294" s="4">
        <f t="shared" si="33"/>
        <v>0</v>
      </c>
      <c r="C294" s="4">
        <f t="shared" si="34"/>
        <v>0</v>
      </c>
      <c r="D294" s="4">
        <f t="shared" si="35"/>
        <v>0</v>
      </c>
      <c r="E294" s="4">
        <f t="shared" si="36"/>
        <v>0</v>
      </c>
      <c r="F294" s="6" t="b">
        <f t="shared" si="37"/>
        <v>1</v>
      </c>
      <c r="G294" s="6" t="b">
        <f t="shared" si="38"/>
        <v>0</v>
      </c>
      <c r="H294" s="6" t="b">
        <f t="shared" si="39"/>
        <v>0</v>
      </c>
      <c r="I294" s="5" t="str">
        <f>IFERROR(parsed!B294 - parsed!A294,"")</f>
        <v/>
      </c>
      <c r="J294" s="5" t="str">
        <f>IFERROR(parsed!C294 - parsed!B294,"")</f>
        <v/>
      </c>
      <c r="K294" s="5" t="str">
        <f>IFERROR(parsed!D294 - parsed!C294,"")</f>
        <v/>
      </c>
      <c r="L294" s="5" t="str">
        <f>IFERROR(parsed!E294 - parsed!D294,"")</f>
        <v/>
      </c>
      <c r="M294" s="5" t="str">
        <f>IFERROR(parsed!F294 - parsed!E294,"")</f>
        <v/>
      </c>
      <c r="N294" s="5" t="str">
        <f>IFERROR(parsed!G294 - parsed!F294,"")</f>
        <v/>
      </c>
      <c r="O294" s="5" t="str">
        <f>IFERROR(parsed!H294 - parsed!G294,"")</f>
        <v/>
      </c>
      <c r="P294" s="5" t="str">
        <f>IFERROR(parsed!I294 - parsed!H294,"")</f>
        <v/>
      </c>
      <c r="Q294" s="5" t="str">
        <f>IFERROR(parsed!J294 - parsed!I294,"")</f>
        <v/>
      </c>
      <c r="R294" s="5" t="str">
        <f>IFERROR(parsed!K294 - parsed!J294,"")</f>
        <v/>
      </c>
      <c r="S294" s="5" t="str">
        <f>IFERROR(parsed!L294 - parsed!K294,"")</f>
        <v/>
      </c>
      <c r="T294" s="5" t="str">
        <f>IFERROR(parsed!M294 - parsed!L294,"")</f>
        <v/>
      </c>
      <c r="U294" s="5" t="str">
        <f>IFERROR(parsed!N294 - parsed!M294,"")</f>
        <v/>
      </c>
      <c r="V294" s="5" t="str">
        <f>IFERROR(parsed!O294 - parsed!N294,"")</f>
        <v/>
      </c>
      <c r="W294" s="5" t="str">
        <f>IFERROR(parsed!P294 - parsed!O294,"")</f>
        <v/>
      </c>
    </row>
    <row r="295" spans="1:23">
      <c r="A295" s="4">
        <f t="shared" si="32"/>
        <v>0</v>
      </c>
      <c r="B295" s="4">
        <f t="shared" si="33"/>
        <v>0</v>
      </c>
      <c r="C295" s="4">
        <f t="shared" si="34"/>
        <v>0</v>
      </c>
      <c r="D295" s="4">
        <f t="shared" si="35"/>
        <v>0</v>
      </c>
      <c r="E295" s="4">
        <f t="shared" si="36"/>
        <v>0</v>
      </c>
      <c r="F295" s="6" t="b">
        <f t="shared" si="37"/>
        <v>1</v>
      </c>
      <c r="G295" s="6" t="b">
        <f t="shared" si="38"/>
        <v>0</v>
      </c>
      <c r="H295" s="6" t="b">
        <f t="shared" si="39"/>
        <v>0</v>
      </c>
      <c r="I295" s="5" t="str">
        <f>IFERROR(parsed!B295 - parsed!A295,"")</f>
        <v/>
      </c>
      <c r="J295" s="5" t="str">
        <f>IFERROR(parsed!C295 - parsed!B295,"")</f>
        <v/>
      </c>
      <c r="K295" s="5" t="str">
        <f>IFERROR(parsed!D295 - parsed!C295,"")</f>
        <v/>
      </c>
      <c r="L295" s="5" t="str">
        <f>IFERROR(parsed!E295 - parsed!D295,"")</f>
        <v/>
      </c>
      <c r="M295" s="5" t="str">
        <f>IFERROR(parsed!F295 - parsed!E295,"")</f>
        <v/>
      </c>
      <c r="N295" s="5" t="str">
        <f>IFERROR(parsed!G295 - parsed!F295,"")</f>
        <v/>
      </c>
      <c r="O295" s="5" t="str">
        <f>IFERROR(parsed!H295 - parsed!G295,"")</f>
        <v/>
      </c>
      <c r="P295" s="5" t="str">
        <f>IFERROR(parsed!I295 - parsed!H295,"")</f>
        <v/>
      </c>
      <c r="Q295" s="5" t="str">
        <f>IFERROR(parsed!J295 - parsed!I295,"")</f>
        <v/>
      </c>
      <c r="R295" s="5" t="str">
        <f>IFERROR(parsed!K295 - parsed!J295,"")</f>
        <v/>
      </c>
      <c r="S295" s="5" t="str">
        <f>IFERROR(parsed!L295 - parsed!K295,"")</f>
        <v/>
      </c>
      <c r="T295" s="5" t="str">
        <f>IFERROR(parsed!M295 - parsed!L295,"")</f>
        <v/>
      </c>
      <c r="U295" s="5" t="str">
        <f>IFERROR(parsed!N295 - parsed!M295,"")</f>
        <v/>
      </c>
      <c r="V295" s="5" t="str">
        <f>IFERROR(parsed!O295 - parsed!N295,"")</f>
        <v/>
      </c>
      <c r="W295" s="5" t="str">
        <f>IFERROR(parsed!P295 - parsed!O295,"")</f>
        <v/>
      </c>
    </row>
    <row r="296" spans="1:23">
      <c r="A296" s="4">
        <f t="shared" si="32"/>
        <v>0</v>
      </c>
      <c r="B296" s="4">
        <f t="shared" si="33"/>
        <v>0</v>
      </c>
      <c r="C296" s="4">
        <f t="shared" si="34"/>
        <v>0</v>
      </c>
      <c r="D296" s="4">
        <f t="shared" si="35"/>
        <v>0</v>
      </c>
      <c r="E296" s="4">
        <f t="shared" si="36"/>
        <v>0</v>
      </c>
      <c r="F296" s="6" t="b">
        <f t="shared" si="37"/>
        <v>1</v>
      </c>
      <c r="G296" s="6" t="b">
        <f t="shared" si="38"/>
        <v>0</v>
      </c>
      <c r="H296" s="6" t="b">
        <f t="shared" si="39"/>
        <v>0</v>
      </c>
      <c r="I296" s="5" t="str">
        <f>IFERROR(parsed!B296 - parsed!A296,"")</f>
        <v/>
      </c>
      <c r="J296" s="5" t="str">
        <f>IFERROR(parsed!C296 - parsed!B296,"")</f>
        <v/>
      </c>
      <c r="K296" s="5" t="str">
        <f>IFERROR(parsed!D296 - parsed!C296,"")</f>
        <v/>
      </c>
      <c r="L296" s="5" t="str">
        <f>IFERROR(parsed!E296 - parsed!D296,"")</f>
        <v/>
      </c>
      <c r="M296" s="5" t="str">
        <f>IFERROR(parsed!F296 - parsed!E296,"")</f>
        <v/>
      </c>
      <c r="N296" s="5" t="str">
        <f>IFERROR(parsed!G296 - parsed!F296,"")</f>
        <v/>
      </c>
      <c r="O296" s="5" t="str">
        <f>IFERROR(parsed!H296 - parsed!G296,"")</f>
        <v/>
      </c>
      <c r="P296" s="5" t="str">
        <f>IFERROR(parsed!I296 - parsed!H296,"")</f>
        <v/>
      </c>
      <c r="Q296" s="5" t="str">
        <f>IFERROR(parsed!J296 - parsed!I296,"")</f>
        <v/>
      </c>
      <c r="R296" s="5" t="str">
        <f>IFERROR(parsed!K296 - parsed!J296,"")</f>
        <v/>
      </c>
      <c r="S296" s="5" t="str">
        <f>IFERROR(parsed!L296 - parsed!K296,"")</f>
        <v/>
      </c>
      <c r="T296" s="5" t="str">
        <f>IFERROR(parsed!M296 - parsed!L296,"")</f>
        <v/>
      </c>
      <c r="U296" s="5" t="str">
        <f>IFERROR(parsed!N296 - parsed!M296,"")</f>
        <v/>
      </c>
      <c r="V296" s="5" t="str">
        <f>IFERROR(parsed!O296 - parsed!N296,"")</f>
        <v/>
      </c>
      <c r="W296" s="5" t="str">
        <f>IFERROR(parsed!P296 - parsed!O296,"")</f>
        <v/>
      </c>
    </row>
    <row r="297" spans="1:23">
      <c r="A297" s="4">
        <f t="shared" si="32"/>
        <v>0</v>
      </c>
      <c r="B297" s="4">
        <f t="shared" si="33"/>
        <v>0</v>
      </c>
      <c r="C297" s="4">
        <f t="shared" si="34"/>
        <v>0</v>
      </c>
      <c r="D297" s="4">
        <f t="shared" si="35"/>
        <v>0</v>
      </c>
      <c r="E297" s="4">
        <f t="shared" si="36"/>
        <v>0</v>
      </c>
      <c r="F297" s="6" t="b">
        <f t="shared" si="37"/>
        <v>1</v>
      </c>
      <c r="G297" s="6" t="b">
        <f t="shared" si="38"/>
        <v>0</v>
      </c>
      <c r="H297" s="6" t="b">
        <f t="shared" si="39"/>
        <v>0</v>
      </c>
      <c r="I297" s="5" t="str">
        <f>IFERROR(parsed!B297 - parsed!A297,"")</f>
        <v/>
      </c>
      <c r="J297" s="5" t="str">
        <f>IFERROR(parsed!C297 - parsed!B297,"")</f>
        <v/>
      </c>
      <c r="K297" s="5" t="str">
        <f>IFERROR(parsed!D297 - parsed!C297,"")</f>
        <v/>
      </c>
      <c r="L297" s="5" t="str">
        <f>IFERROR(parsed!E297 - parsed!D297,"")</f>
        <v/>
      </c>
      <c r="M297" s="5" t="str">
        <f>IFERROR(parsed!F297 - parsed!E297,"")</f>
        <v/>
      </c>
      <c r="N297" s="5" t="str">
        <f>IFERROR(parsed!G297 - parsed!F297,"")</f>
        <v/>
      </c>
      <c r="O297" s="5" t="str">
        <f>IFERROR(parsed!H297 - parsed!G297,"")</f>
        <v/>
      </c>
      <c r="P297" s="5" t="str">
        <f>IFERROR(parsed!I297 - parsed!H297,"")</f>
        <v/>
      </c>
      <c r="Q297" s="5" t="str">
        <f>IFERROR(parsed!J297 - parsed!I297,"")</f>
        <v/>
      </c>
      <c r="R297" s="5" t="str">
        <f>IFERROR(parsed!K297 - parsed!J297,"")</f>
        <v/>
      </c>
      <c r="S297" s="5" t="str">
        <f>IFERROR(parsed!L297 - parsed!K297,"")</f>
        <v/>
      </c>
      <c r="T297" s="5" t="str">
        <f>IFERROR(parsed!M297 - parsed!L297,"")</f>
        <v/>
      </c>
      <c r="U297" s="5" t="str">
        <f>IFERROR(parsed!N297 - parsed!M297,"")</f>
        <v/>
      </c>
      <c r="V297" s="5" t="str">
        <f>IFERROR(parsed!O297 - parsed!N297,"")</f>
        <v/>
      </c>
      <c r="W297" s="5" t="str">
        <f>IFERROR(parsed!P297 - parsed!O297,"")</f>
        <v/>
      </c>
    </row>
    <row r="298" spans="1:23">
      <c r="A298" s="4">
        <f t="shared" si="32"/>
        <v>0</v>
      </c>
      <c r="B298" s="4">
        <f t="shared" si="33"/>
        <v>0</v>
      </c>
      <c r="C298" s="4">
        <f t="shared" si="34"/>
        <v>0</v>
      </c>
      <c r="D298" s="4">
        <f t="shared" si="35"/>
        <v>0</v>
      </c>
      <c r="E298" s="4">
        <f t="shared" si="36"/>
        <v>0</v>
      </c>
      <c r="F298" s="6" t="b">
        <f t="shared" si="37"/>
        <v>1</v>
      </c>
      <c r="G298" s="6" t="b">
        <f t="shared" si="38"/>
        <v>0</v>
      </c>
      <c r="H298" s="6" t="b">
        <f t="shared" si="39"/>
        <v>0</v>
      </c>
      <c r="I298" s="5" t="str">
        <f>IFERROR(parsed!B298 - parsed!A298,"")</f>
        <v/>
      </c>
      <c r="J298" s="5" t="str">
        <f>IFERROR(parsed!C298 - parsed!B298,"")</f>
        <v/>
      </c>
      <c r="K298" s="5" t="str">
        <f>IFERROR(parsed!D298 - parsed!C298,"")</f>
        <v/>
      </c>
      <c r="L298" s="5" t="str">
        <f>IFERROR(parsed!E298 - parsed!D298,"")</f>
        <v/>
      </c>
      <c r="M298" s="5" t="str">
        <f>IFERROR(parsed!F298 - parsed!E298,"")</f>
        <v/>
      </c>
      <c r="N298" s="5" t="str">
        <f>IFERROR(parsed!G298 - parsed!F298,"")</f>
        <v/>
      </c>
      <c r="O298" s="5" t="str">
        <f>IFERROR(parsed!H298 - parsed!G298,"")</f>
        <v/>
      </c>
      <c r="P298" s="5" t="str">
        <f>IFERROR(parsed!I298 - parsed!H298,"")</f>
        <v/>
      </c>
      <c r="Q298" s="5" t="str">
        <f>IFERROR(parsed!J298 - parsed!I298,"")</f>
        <v/>
      </c>
      <c r="R298" s="5" t="str">
        <f>IFERROR(parsed!K298 - parsed!J298,"")</f>
        <v/>
      </c>
      <c r="S298" s="5" t="str">
        <f>IFERROR(parsed!L298 - parsed!K298,"")</f>
        <v/>
      </c>
      <c r="T298" s="5" t="str">
        <f>IFERROR(parsed!M298 - parsed!L298,"")</f>
        <v/>
      </c>
      <c r="U298" s="5" t="str">
        <f>IFERROR(parsed!N298 - parsed!M298,"")</f>
        <v/>
      </c>
      <c r="V298" s="5" t="str">
        <f>IFERROR(parsed!O298 - parsed!N298,"")</f>
        <v/>
      </c>
      <c r="W298" s="5" t="str">
        <f>IFERROR(parsed!P298 - parsed!O298,"")</f>
        <v/>
      </c>
    </row>
    <row r="299" spans="1:23">
      <c r="A299" s="4">
        <f t="shared" si="32"/>
        <v>0</v>
      </c>
      <c r="B299" s="4">
        <f t="shared" si="33"/>
        <v>0</v>
      </c>
      <c r="C299" s="4">
        <f t="shared" si="34"/>
        <v>0</v>
      </c>
      <c r="D299" s="4">
        <f t="shared" si="35"/>
        <v>0</v>
      </c>
      <c r="E299" s="4">
        <f t="shared" si="36"/>
        <v>0</v>
      </c>
      <c r="F299" s="6" t="b">
        <f t="shared" si="37"/>
        <v>1</v>
      </c>
      <c r="G299" s="6" t="b">
        <f t="shared" si="38"/>
        <v>0</v>
      </c>
      <c r="H299" s="6" t="b">
        <f t="shared" si="39"/>
        <v>0</v>
      </c>
      <c r="I299" s="5" t="str">
        <f>IFERROR(parsed!B299 - parsed!A299,"")</f>
        <v/>
      </c>
      <c r="J299" s="5" t="str">
        <f>IFERROR(parsed!C299 - parsed!B299,"")</f>
        <v/>
      </c>
      <c r="K299" s="5" t="str">
        <f>IFERROR(parsed!D299 - parsed!C299,"")</f>
        <v/>
      </c>
      <c r="L299" s="5" t="str">
        <f>IFERROR(parsed!E299 - parsed!D299,"")</f>
        <v/>
      </c>
      <c r="M299" s="5" t="str">
        <f>IFERROR(parsed!F299 - parsed!E299,"")</f>
        <v/>
      </c>
      <c r="N299" s="5" t="str">
        <f>IFERROR(parsed!G299 - parsed!F299,"")</f>
        <v/>
      </c>
      <c r="O299" s="5" t="str">
        <f>IFERROR(parsed!H299 - parsed!G299,"")</f>
        <v/>
      </c>
      <c r="P299" s="5" t="str">
        <f>IFERROR(parsed!I299 - parsed!H299,"")</f>
        <v/>
      </c>
      <c r="Q299" s="5" t="str">
        <f>IFERROR(parsed!J299 - parsed!I299,"")</f>
        <v/>
      </c>
      <c r="R299" s="5" t="str">
        <f>IFERROR(parsed!K299 - parsed!J299,"")</f>
        <v/>
      </c>
      <c r="S299" s="5" t="str">
        <f>IFERROR(parsed!L299 - parsed!K299,"")</f>
        <v/>
      </c>
      <c r="T299" s="5" t="str">
        <f>IFERROR(parsed!M299 - parsed!L299,"")</f>
        <v/>
      </c>
      <c r="U299" s="5" t="str">
        <f>IFERROR(parsed!N299 - parsed!M299,"")</f>
        <v/>
      </c>
      <c r="V299" s="5" t="str">
        <f>IFERROR(parsed!O299 - parsed!N299,"")</f>
        <v/>
      </c>
      <c r="W299" s="5" t="str">
        <f>IFERROR(parsed!P299 - parsed!O299,"")</f>
        <v/>
      </c>
    </row>
    <row r="300" spans="1:23">
      <c r="A300" s="4">
        <f t="shared" si="32"/>
        <v>0</v>
      </c>
      <c r="B300" s="4">
        <f t="shared" si="33"/>
        <v>0</v>
      </c>
      <c r="C300" s="4">
        <f t="shared" si="34"/>
        <v>0</v>
      </c>
      <c r="D300" s="4">
        <f t="shared" si="35"/>
        <v>0</v>
      </c>
      <c r="E300" s="4">
        <f t="shared" si="36"/>
        <v>0</v>
      </c>
      <c r="F300" s="6" t="b">
        <f t="shared" si="37"/>
        <v>1</v>
      </c>
      <c r="G300" s="6" t="b">
        <f t="shared" si="38"/>
        <v>0</v>
      </c>
      <c r="H300" s="6" t="b">
        <f t="shared" si="39"/>
        <v>0</v>
      </c>
      <c r="I300" s="5" t="str">
        <f>IFERROR(parsed!B300 - parsed!A300,"")</f>
        <v/>
      </c>
      <c r="J300" s="5" t="str">
        <f>IFERROR(parsed!C300 - parsed!B300,"")</f>
        <v/>
      </c>
      <c r="K300" s="5" t="str">
        <f>IFERROR(parsed!D300 - parsed!C300,"")</f>
        <v/>
      </c>
      <c r="L300" s="5" t="str">
        <f>IFERROR(parsed!E300 - parsed!D300,"")</f>
        <v/>
      </c>
      <c r="M300" s="5" t="str">
        <f>IFERROR(parsed!F300 - parsed!E300,"")</f>
        <v/>
      </c>
      <c r="N300" s="5" t="str">
        <f>IFERROR(parsed!G300 - parsed!F300,"")</f>
        <v/>
      </c>
      <c r="O300" s="5" t="str">
        <f>IFERROR(parsed!H300 - parsed!G300,"")</f>
        <v/>
      </c>
      <c r="P300" s="5" t="str">
        <f>IFERROR(parsed!I300 - parsed!H300,"")</f>
        <v/>
      </c>
      <c r="Q300" s="5" t="str">
        <f>IFERROR(parsed!J300 - parsed!I300,"")</f>
        <v/>
      </c>
      <c r="R300" s="5" t="str">
        <f>IFERROR(parsed!K300 - parsed!J300,"")</f>
        <v/>
      </c>
      <c r="S300" s="5" t="str">
        <f>IFERROR(parsed!L300 - parsed!K300,"")</f>
        <v/>
      </c>
      <c r="T300" s="5" t="str">
        <f>IFERROR(parsed!M300 - parsed!L300,"")</f>
        <v/>
      </c>
      <c r="U300" s="5" t="str">
        <f>IFERROR(parsed!N300 - parsed!M300,"")</f>
        <v/>
      </c>
      <c r="V300" s="5" t="str">
        <f>IFERROR(parsed!O300 - parsed!N300,"")</f>
        <v/>
      </c>
      <c r="W300" s="5" t="str">
        <f>IFERROR(parsed!P300 - parsed!O300,"")</f>
        <v/>
      </c>
    </row>
    <row r="301" spans="1:23">
      <c r="A301" s="4">
        <f t="shared" si="32"/>
        <v>0</v>
      </c>
      <c r="B301" s="4">
        <f t="shared" si="33"/>
        <v>0</v>
      </c>
      <c r="C301" s="4">
        <f t="shared" si="34"/>
        <v>0</v>
      </c>
      <c r="D301" s="4">
        <f t="shared" si="35"/>
        <v>0</v>
      </c>
      <c r="E301" s="4">
        <f t="shared" si="36"/>
        <v>0</v>
      </c>
      <c r="F301" s="6" t="b">
        <f t="shared" si="37"/>
        <v>1</v>
      </c>
      <c r="G301" s="6" t="b">
        <f t="shared" si="38"/>
        <v>0</v>
      </c>
      <c r="H301" s="6" t="b">
        <f t="shared" si="39"/>
        <v>0</v>
      </c>
      <c r="I301" s="5" t="str">
        <f>IFERROR(parsed!B301 - parsed!A301,"")</f>
        <v/>
      </c>
      <c r="J301" s="5" t="str">
        <f>IFERROR(parsed!C301 - parsed!B301,"")</f>
        <v/>
      </c>
      <c r="K301" s="5" t="str">
        <f>IFERROR(parsed!D301 - parsed!C301,"")</f>
        <v/>
      </c>
      <c r="L301" s="5" t="str">
        <f>IFERROR(parsed!E301 - parsed!D301,"")</f>
        <v/>
      </c>
      <c r="M301" s="5" t="str">
        <f>IFERROR(parsed!F301 - parsed!E301,"")</f>
        <v/>
      </c>
      <c r="N301" s="5" t="str">
        <f>IFERROR(parsed!G301 - parsed!F301,"")</f>
        <v/>
      </c>
      <c r="O301" s="5" t="str">
        <f>IFERROR(parsed!H301 - parsed!G301,"")</f>
        <v/>
      </c>
      <c r="P301" s="5" t="str">
        <f>IFERROR(parsed!I301 - parsed!H301,"")</f>
        <v/>
      </c>
      <c r="Q301" s="5" t="str">
        <f>IFERROR(parsed!J301 - parsed!I301,"")</f>
        <v/>
      </c>
      <c r="R301" s="5" t="str">
        <f>IFERROR(parsed!K301 - parsed!J301,"")</f>
        <v/>
      </c>
      <c r="S301" s="5" t="str">
        <f>IFERROR(parsed!L301 - parsed!K301,"")</f>
        <v/>
      </c>
      <c r="T301" s="5" t="str">
        <f>IFERROR(parsed!M301 - parsed!L301,"")</f>
        <v/>
      </c>
      <c r="U301" s="5" t="str">
        <f>IFERROR(parsed!N301 - parsed!M301,"")</f>
        <v/>
      </c>
      <c r="V301" s="5" t="str">
        <f>IFERROR(parsed!O301 - parsed!N301,"")</f>
        <v/>
      </c>
      <c r="W301" s="5" t="str">
        <f>IFERROR(parsed!P301 - parsed!O301,"")</f>
        <v/>
      </c>
    </row>
    <row r="302" spans="1:23">
      <c r="A302" s="4">
        <f t="shared" si="32"/>
        <v>0</v>
      </c>
      <c r="B302" s="4">
        <f t="shared" si="33"/>
        <v>0</v>
      </c>
      <c r="C302" s="4">
        <f t="shared" si="34"/>
        <v>0</v>
      </c>
      <c r="D302" s="4">
        <f t="shared" si="35"/>
        <v>0</v>
      </c>
      <c r="E302" s="4">
        <f t="shared" si="36"/>
        <v>0</v>
      </c>
      <c r="F302" s="6" t="b">
        <f t="shared" si="37"/>
        <v>1</v>
      </c>
      <c r="G302" s="6" t="b">
        <f t="shared" si="38"/>
        <v>0</v>
      </c>
      <c r="H302" s="6" t="b">
        <f t="shared" si="39"/>
        <v>0</v>
      </c>
      <c r="I302" s="5" t="str">
        <f>IFERROR(parsed!B302 - parsed!A302,"")</f>
        <v/>
      </c>
      <c r="J302" s="5" t="str">
        <f>IFERROR(parsed!C302 - parsed!B302,"")</f>
        <v/>
      </c>
      <c r="K302" s="5" t="str">
        <f>IFERROR(parsed!D302 - parsed!C302,"")</f>
        <v/>
      </c>
      <c r="L302" s="5" t="str">
        <f>IFERROR(parsed!E302 - parsed!D302,"")</f>
        <v/>
      </c>
      <c r="M302" s="5" t="str">
        <f>IFERROR(parsed!F302 - parsed!E302,"")</f>
        <v/>
      </c>
      <c r="N302" s="5" t="str">
        <f>IFERROR(parsed!G302 - parsed!F302,"")</f>
        <v/>
      </c>
      <c r="O302" s="5" t="str">
        <f>IFERROR(parsed!H302 - parsed!G302,"")</f>
        <v/>
      </c>
      <c r="P302" s="5" t="str">
        <f>IFERROR(parsed!I302 - parsed!H302,"")</f>
        <v/>
      </c>
      <c r="Q302" s="5" t="str">
        <f>IFERROR(parsed!J302 - parsed!I302,"")</f>
        <v/>
      </c>
      <c r="R302" s="5" t="str">
        <f>IFERROR(parsed!K302 - parsed!J302,"")</f>
        <v/>
      </c>
      <c r="S302" s="5" t="str">
        <f>IFERROR(parsed!L302 - parsed!K302,"")</f>
        <v/>
      </c>
      <c r="T302" s="5" t="str">
        <f>IFERROR(parsed!M302 - parsed!L302,"")</f>
        <v/>
      </c>
      <c r="U302" s="5" t="str">
        <f>IFERROR(parsed!N302 - parsed!M302,"")</f>
        <v/>
      </c>
      <c r="V302" s="5" t="str">
        <f>IFERROR(parsed!O302 - parsed!N302,"")</f>
        <v/>
      </c>
      <c r="W302" s="5" t="str">
        <f>IFERROR(parsed!P302 - parsed!O302,"")</f>
        <v/>
      </c>
    </row>
    <row r="303" spans="1:23">
      <c r="A303" s="4">
        <f t="shared" si="32"/>
        <v>0</v>
      </c>
      <c r="B303" s="4">
        <f t="shared" si="33"/>
        <v>0</v>
      </c>
      <c r="C303" s="4">
        <f t="shared" si="34"/>
        <v>0</v>
      </c>
      <c r="D303" s="4">
        <f t="shared" si="35"/>
        <v>0</v>
      </c>
      <c r="E303" s="4">
        <f t="shared" si="36"/>
        <v>0</v>
      </c>
      <c r="F303" s="6" t="b">
        <f t="shared" si="37"/>
        <v>1</v>
      </c>
      <c r="G303" s="6" t="b">
        <f t="shared" si="38"/>
        <v>0</v>
      </c>
      <c r="H303" s="6" t="b">
        <f t="shared" si="39"/>
        <v>0</v>
      </c>
      <c r="I303" s="5" t="str">
        <f>IFERROR(parsed!B303 - parsed!A303,"")</f>
        <v/>
      </c>
      <c r="J303" s="5" t="str">
        <f>IFERROR(parsed!C303 - parsed!B303,"")</f>
        <v/>
      </c>
      <c r="K303" s="5" t="str">
        <f>IFERROR(parsed!D303 - parsed!C303,"")</f>
        <v/>
      </c>
      <c r="L303" s="5" t="str">
        <f>IFERROR(parsed!E303 - parsed!D303,"")</f>
        <v/>
      </c>
      <c r="M303" s="5" t="str">
        <f>IFERROR(parsed!F303 - parsed!E303,"")</f>
        <v/>
      </c>
      <c r="N303" s="5" t="str">
        <f>IFERROR(parsed!G303 - parsed!F303,"")</f>
        <v/>
      </c>
      <c r="O303" s="5" t="str">
        <f>IFERROR(parsed!H303 - parsed!G303,"")</f>
        <v/>
      </c>
      <c r="P303" s="5" t="str">
        <f>IFERROR(parsed!I303 - parsed!H303,"")</f>
        <v/>
      </c>
      <c r="Q303" s="5" t="str">
        <f>IFERROR(parsed!J303 - parsed!I303,"")</f>
        <v/>
      </c>
      <c r="R303" s="5" t="str">
        <f>IFERROR(parsed!K303 - parsed!J303,"")</f>
        <v/>
      </c>
      <c r="S303" s="5" t="str">
        <f>IFERROR(parsed!L303 - parsed!K303,"")</f>
        <v/>
      </c>
      <c r="T303" s="5" t="str">
        <f>IFERROR(parsed!M303 - parsed!L303,"")</f>
        <v/>
      </c>
      <c r="U303" s="5" t="str">
        <f>IFERROR(parsed!N303 - parsed!M303,"")</f>
        <v/>
      </c>
      <c r="V303" s="5" t="str">
        <f>IFERROR(parsed!O303 - parsed!N303,"")</f>
        <v/>
      </c>
      <c r="W303" s="5" t="str">
        <f>IFERROR(parsed!P303 - parsed!O303,"")</f>
        <v/>
      </c>
    </row>
    <row r="304" spans="1:23">
      <c r="A304" s="4">
        <f t="shared" si="32"/>
        <v>0</v>
      </c>
      <c r="B304" s="4">
        <f t="shared" si="33"/>
        <v>0</v>
      </c>
      <c r="C304" s="4">
        <f t="shared" si="34"/>
        <v>0</v>
      </c>
      <c r="D304" s="4">
        <f t="shared" si="35"/>
        <v>0</v>
      </c>
      <c r="E304" s="4">
        <f t="shared" si="36"/>
        <v>0</v>
      </c>
      <c r="F304" s="6" t="b">
        <f t="shared" si="37"/>
        <v>1</v>
      </c>
      <c r="G304" s="6" t="b">
        <f t="shared" si="38"/>
        <v>0</v>
      </c>
      <c r="H304" s="6" t="b">
        <f t="shared" si="39"/>
        <v>0</v>
      </c>
      <c r="I304" s="5" t="str">
        <f>IFERROR(parsed!B304 - parsed!A304,"")</f>
        <v/>
      </c>
      <c r="J304" s="5" t="str">
        <f>IFERROR(parsed!C304 - parsed!B304,"")</f>
        <v/>
      </c>
      <c r="K304" s="5" t="str">
        <f>IFERROR(parsed!D304 - parsed!C304,"")</f>
        <v/>
      </c>
      <c r="L304" s="5" t="str">
        <f>IFERROR(parsed!E304 - parsed!D304,"")</f>
        <v/>
      </c>
      <c r="M304" s="5" t="str">
        <f>IFERROR(parsed!F304 - parsed!E304,"")</f>
        <v/>
      </c>
      <c r="N304" s="5" t="str">
        <f>IFERROR(parsed!G304 - parsed!F304,"")</f>
        <v/>
      </c>
      <c r="O304" s="5" t="str">
        <f>IFERROR(parsed!H304 - parsed!G304,"")</f>
        <v/>
      </c>
      <c r="P304" s="5" t="str">
        <f>IFERROR(parsed!I304 - parsed!H304,"")</f>
        <v/>
      </c>
      <c r="Q304" s="5" t="str">
        <f>IFERROR(parsed!J304 - parsed!I304,"")</f>
        <v/>
      </c>
      <c r="R304" s="5" t="str">
        <f>IFERROR(parsed!K304 - parsed!J304,"")</f>
        <v/>
      </c>
      <c r="S304" s="5" t="str">
        <f>IFERROR(parsed!L304 - parsed!K304,"")</f>
        <v/>
      </c>
      <c r="T304" s="5" t="str">
        <f>IFERROR(parsed!M304 - parsed!L304,"")</f>
        <v/>
      </c>
      <c r="U304" s="5" t="str">
        <f>IFERROR(parsed!N304 - parsed!M304,"")</f>
        <v/>
      </c>
      <c r="V304" s="5" t="str">
        <f>IFERROR(parsed!O304 - parsed!N304,"")</f>
        <v/>
      </c>
      <c r="W304" s="5" t="str">
        <f>IFERROR(parsed!P304 - parsed!O304,"")</f>
        <v/>
      </c>
    </row>
    <row r="305" spans="1:23">
      <c r="A305" s="4">
        <f t="shared" si="32"/>
        <v>0</v>
      </c>
      <c r="B305" s="4">
        <f t="shared" si="33"/>
        <v>0</v>
      </c>
      <c r="C305" s="4">
        <f t="shared" si="34"/>
        <v>0</v>
      </c>
      <c r="D305" s="4">
        <f t="shared" si="35"/>
        <v>0</v>
      </c>
      <c r="E305" s="4">
        <f t="shared" si="36"/>
        <v>0</v>
      </c>
      <c r="F305" s="6" t="b">
        <f t="shared" si="37"/>
        <v>1</v>
      </c>
      <c r="G305" s="6" t="b">
        <f t="shared" si="38"/>
        <v>0</v>
      </c>
      <c r="H305" s="6" t="b">
        <f t="shared" si="39"/>
        <v>0</v>
      </c>
      <c r="I305" s="5" t="str">
        <f>IFERROR(parsed!B305 - parsed!A305,"")</f>
        <v/>
      </c>
      <c r="J305" s="5" t="str">
        <f>IFERROR(parsed!C305 - parsed!B305,"")</f>
        <v/>
      </c>
      <c r="K305" s="5" t="str">
        <f>IFERROR(parsed!D305 - parsed!C305,"")</f>
        <v/>
      </c>
      <c r="L305" s="5" t="str">
        <f>IFERROR(parsed!E305 - parsed!D305,"")</f>
        <v/>
      </c>
      <c r="M305" s="5" t="str">
        <f>IFERROR(parsed!F305 - parsed!E305,"")</f>
        <v/>
      </c>
      <c r="N305" s="5" t="str">
        <f>IFERROR(parsed!G305 - parsed!F305,"")</f>
        <v/>
      </c>
      <c r="O305" s="5" t="str">
        <f>IFERROR(parsed!H305 - parsed!G305,"")</f>
        <v/>
      </c>
      <c r="P305" s="5" t="str">
        <f>IFERROR(parsed!I305 - parsed!H305,"")</f>
        <v/>
      </c>
      <c r="Q305" s="5" t="str">
        <f>IFERROR(parsed!J305 - parsed!I305,"")</f>
        <v/>
      </c>
      <c r="R305" s="5" t="str">
        <f>IFERROR(parsed!K305 - parsed!J305,"")</f>
        <v/>
      </c>
      <c r="S305" s="5" t="str">
        <f>IFERROR(parsed!L305 - parsed!K305,"")</f>
        <v/>
      </c>
      <c r="T305" s="5" t="str">
        <f>IFERROR(parsed!M305 - parsed!L305,"")</f>
        <v/>
      </c>
      <c r="U305" s="5" t="str">
        <f>IFERROR(parsed!N305 - parsed!M305,"")</f>
        <v/>
      </c>
      <c r="V305" s="5" t="str">
        <f>IFERROR(parsed!O305 - parsed!N305,"")</f>
        <v/>
      </c>
      <c r="W305" s="5" t="str">
        <f>IFERROR(parsed!P305 - parsed!O305,"")</f>
        <v/>
      </c>
    </row>
    <row r="306" spans="1:23">
      <c r="A306" s="4">
        <f t="shared" si="32"/>
        <v>0</v>
      </c>
      <c r="B306" s="4">
        <f t="shared" si="33"/>
        <v>0</v>
      </c>
      <c r="C306" s="4">
        <f t="shared" si="34"/>
        <v>0</v>
      </c>
      <c r="D306" s="4">
        <f t="shared" si="35"/>
        <v>0</v>
      </c>
      <c r="E306" s="4">
        <f t="shared" si="36"/>
        <v>0</v>
      </c>
      <c r="F306" s="6" t="b">
        <f t="shared" si="37"/>
        <v>1</v>
      </c>
      <c r="G306" s="6" t="b">
        <f t="shared" si="38"/>
        <v>0</v>
      </c>
      <c r="H306" s="6" t="b">
        <f t="shared" si="39"/>
        <v>0</v>
      </c>
      <c r="I306" s="5" t="str">
        <f>IFERROR(parsed!B306 - parsed!A306,"")</f>
        <v/>
      </c>
      <c r="J306" s="5" t="str">
        <f>IFERROR(parsed!C306 - parsed!B306,"")</f>
        <v/>
      </c>
      <c r="K306" s="5" t="str">
        <f>IFERROR(parsed!D306 - parsed!C306,"")</f>
        <v/>
      </c>
      <c r="L306" s="5" t="str">
        <f>IFERROR(parsed!E306 - parsed!D306,"")</f>
        <v/>
      </c>
      <c r="M306" s="5" t="str">
        <f>IFERROR(parsed!F306 - parsed!E306,"")</f>
        <v/>
      </c>
      <c r="N306" s="5" t="str">
        <f>IFERROR(parsed!G306 - parsed!F306,"")</f>
        <v/>
      </c>
      <c r="O306" s="5" t="str">
        <f>IFERROR(parsed!H306 - parsed!G306,"")</f>
        <v/>
      </c>
      <c r="P306" s="5" t="str">
        <f>IFERROR(parsed!I306 - parsed!H306,"")</f>
        <v/>
      </c>
      <c r="Q306" s="5" t="str">
        <f>IFERROR(parsed!J306 - parsed!I306,"")</f>
        <v/>
      </c>
      <c r="R306" s="5" t="str">
        <f>IFERROR(parsed!K306 - parsed!J306,"")</f>
        <v/>
      </c>
      <c r="S306" s="5" t="str">
        <f>IFERROR(parsed!L306 - parsed!K306,"")</f>
        <v/>
      </c>
      <c r="T306" s="5" t="str">
        <f>IFERROR(parsed!M306 - parsed!L306,"")</f>
        <v/>
      </c>
      <c r="U306" s="5" t="str">
        <f>IFERROR(parsed!N306 - parsed!M306,"")</f>
        <v/>
      </c>
      <c r="V306" s="5" t="str">
        <f>IFERROR(parsed!O306 - parsed!N306,"")</f>
        <v/>
      </c>
      <c r="W306" s="5" t="str">
        <f>IFERROR(parsed!P306 - parsed!O306,"")</f>
        <v/>
      </c>
    </row>
    <row r="307" spans="1:23">
      <c r="A307" s="4">
        <f t="shared" si="32"/>
        <v>0</v>
      </c>
      <c r="B307" s="4">
        <f t="shared" si="33"/>
        <v>0</v>
      </c>
      <c r="C307" s="4">
        <f t="shared" si="34"/>
        <v>0</v>
      </c>
      <c r="D307" s="4">
        <f t="shared" si="35"/>
        <v>0</v>
      </c>
      <c r="E307" s="4">
        <f t="shared" si="36"/>
        <v>0</v>
      </c>
      <c r="F307" s="6" t="b">
        <f t="shared" si="37"/>
        <v>1</v>
      </c>
      <c r="G307" s="6" t="b">
        <f t="shared" si="38"/>
        <v>0</v>
      </c>
      <c r="H307" s="6" t="b">
        <f t="shared" si="39"/>
        <v>0</v>
      </c>
      <c r="I307" s="5" t="str">
        <f>IFERROR(parsed!B307 - parsed!A307,"")</f>
        <v/>
      </c>
      <c r="J307" s="5" t="str">
        <f>IFERROR(parsed!C307 - parsed!B307,"")</f>
        <v/>
      </c>
      <c r="K307" s="5" t="str">
        <f>IFERROR(parsed!D307 - parsed!C307,"")</f>
        <v/>
      </c>
      <c r="L307" s="5" t="str">
        <f>IFERROR(parsed!E307 - parsed!D307,"")</f>
        <v/>
      </c>
      <c r="M307" s="5" t="str">
        <f>IFERROR(parsed!F307 - parsed!E307,"")</f>
        <v/>
      </c>
      <c r="N307" s="5" t="str">
        <f>IFERROR(parsed!G307 - parsed!F307,"")</f>
        <v/>
      </c>
      <c r="O307" s="5" t="str">
        <f>IFERROR(parsed!H307 - parsed!G307,"")</f>
        <v/>
      </c>
      <c r="P307" s="5" t="str">
        <f>IFERROR(parsed!I307 - parsed!H307,"")</f>
        <v/>
      </c>
      <c r="Q307" s="5" t="str">
        <f>IFERROR(parsed!J307 - parsed!I307,"")</f>
        <v/>
      </c>
      <c r="R307" s="5" t="str">
        <f>IFERROR(parsed!K307 - parsed!J307,"")</f>
        <v/>
      </c>
      <c r="S307" s="5" t="str">
        <f>IFERROR(parsed!L307 - parsed!K307,"")</f>
        <v/>
      </c>
      <c r="T307" s="5" t="str">
        <f>IFERROR(parsed!M307 - parsed!L307,"")</f>
        <v/>
      </c>
      <c r="U307" s="5" t="str">
        <f>IFERROR(parsed!N307 - parsed!M307,"")</f>
        <v/>
      </c>
      <c r="V307" s="5" t="str">
        <f>IFERROR(parsed!O307 - parsed!N307,"")</f>
        <v/>
      </c>
      <c r="W307" s="5" t="str">
        <f>IFERROR(parsed!P307 - parsed!O307,"")</f>
        <v/>
      </c>
    </row>
    <row r="308" spans="1:23">
      <c r="A308" s="4">
        <f t="shared" si="32"/>
        <v>0</v>
      </c>
      <c r="B308" s="4">
        <f t="shared" si="33"/>
        <v>0</v>
      </c>
      <c r="C308" s="4">
        <f t="shared" si="34"/>
        <v>0</v>
      </c>
      <c r="D308" s="4">
        <f t="shared" si="35"/>
        <v>0</v>
      </c>
      <c r="E308" s="4">
        <f t="shared" si="36"/>
        <v>0</v>
      </c>
      <c r="F308" s="6" t="b">
        <f t="shared" si="37"/>
        <v>1</v>
      </c>
      <c r="G308" s="6" t="b">
        <f t="shared" si="38"/>
        <v>0</v>
      </c>
      <c r="H308" s="6" t="b">
        <f t="shared" si="39"/>
        <v>0</v>
      </c>
      <c r="I308" s="5" t="str">
        <f>IFERROR(parsed!B308 - parsed!A308,"")</f>
        <v/>
      </c>
      <c r="J308" s="5" t="str">
        <f>IFERROR(parsed!C308 - parsed!B308,"")</f>
        <v/>
      </c>
      <c r="K308" s="5" t="str">
        <f>IFERROR(parsed!D308 - parsed!C308,"")</f>
        <v/>
      </c>
      <c r="L308" s="5" t="str">
        <f>IFERROR(parsed!E308 - parsed!D308,"")</f>
        <v/>
      </c>
      <c r="M308" s="5" t="str">
        <f>IFERROR(parsed!F308 - parsed!E308,"")</f>
        <v/>
      </c>
      <c r="N308" s="5" t="str">
        <f>IFERROR(parsed!G308 - parsed!F308,"")</f>
        <v/>
      </c>
      <c r="O308" s="5" t="str">
        <f>IFERROR(parsed!H308 - parsed!G308,"")</f>
        <v/>
      </c>
      <c r="P308" s="5" t="str">
        <f>IFERROR(parsed!I308 - parsed!H308,"")</f>
        <v/>
      </c>
      <c r="Q308" s="5" t="str">
        <f>IFERROR(parsed!J308 - parsed!I308,"")</f>
        <v/>
      </c>
      <c r="R308" s="5" t="str">
        <f>IFERROR(parsed!K308 - parsed!J308,"")</f>
        <v/>
      </c>
      <c r="S308" s="5" t="str">
        <f>IFERROR(parsed!L308 - parsed!K308,"")</f>
        <v/>
      </c>
      <c r="T308" s="5" t="str">
        <f>IFERROR(parsed!M308 - parsed!L308,"")</f>
        <v/>
      </c>
      <c r="U308" s="5" t="str">
        <f>IFERROR(parsed!N308 - parsed!M308,"")</f>
        <v/>
      </c>
      <c r="V308" s="5" t="str">
        <f>IFERROR(parsed!O308 - parsed!N308,"")</f>
        <v/>
      </c>
      <c r="W308" s="5" t="str">
        <f>IFERROR(parsed!P308 - parsed!O308,"")</f>
        <v/>
      </c>
    </row>
    <row r="309" spans="1:23">
      <c r="A309" s="4">
        <f t="shared" si="32"/>
        <v>0</v>
      </c>
      <c r="B309" s="4">
        <f t="shared" si="33"/>
        <v>0</v>
      </c>
      <c r="C309" s="4">
        <f t="shared" si="34"/>
        <v>0</v>
      </c>
      <c r="D309" s="4">
        <f t="shared" si="35"/>
        <v>0</v>
      </c>
      <c r="E309" s="4">
        <f t="shared" si="36"/>
        <v>0</v>
      </c>
      <c r="F309" s="6" t="b">
        <f t="shared" si="37"/>
        <v>1</v>
      </c>
      <c r="G309" s="6" t="b">
        <f t="shared" si="38"/>
        <v>0</v>
      </c>
      <c r="H309" s="6" t="b">
        <f t="shared" si="39"/>
        <v>0</v>
      </c>
      <c r="I309" s="5" t="str">
        <f>IFERROR(parsed!B309 - parsed!A309,"")</f>
        <v/>
      </c>
      <c r="J309" s="5" t="str">
        <f>IFERROR(parsed!C309 - parsed!B309,"")</f>
        <v/>
      </c>
      <c r="K309" s="5" t="str">
        <f>IFERROR(parsed!D309 - parsed!C309,"")</f>
        <v/>
      </c>
      <c r="L309" s="5" t="str">
        <f>IFERROR(parsed!E309 - parsed!D309,"")</f>
        <v/>
      </c>
      <c r="M309" s="5" t="str">
        <f>IFERROR(parsed!F309 - parsed!E309,"")</f>
        <v/>
      </c>
      <c r="N309" s="5" t="str">
        <f>IFERROR(parsed!G309 - parsed!F309,"")</f>
        <v/>
      </c>
      <c r="O309" s="5" t="str">
        <f>IFERROR(parsed!H309 - parsed!G309,"")</f>
        <v/>
      </c>
      <c r="P309" s="5" t="str">
        <f>IFERROR(parsed!I309 - parsed!H309,"")</f>
        <v/>
      </c>
      <c r="Q309" s="5" t="str">
        <f>IFERROR(parsed!J309 - parsed!I309,"")</f>
        <v/>
      </c>
      <c r="R309" s="5" t="str">
        <f>IFERROR(parsed!K309 - parsed!J309,"")</f>
        <v/>
      </c>
      <c r="S309" s="5" t="str">
        <f>IFERROR(parsed!L309 - parsed!K309,"")</f>
        <v/>
      </c>
      <c r="T309" s="5" t="str">
        <f>IFERROR(parsed!M309 - parsed!L309,"")</f>
        <v/>
      </c>
      <c r="U309" s="5" t="str">
        <f>IFERROR(parsed!N309 - parsed!M309,"")</f>
        <v/>
      </c>
      <c r="V309" s="5" t="str">
        <f>IFERROR(parsed!O309 - parsed!N309,"")</f>
        <v/>
      </c>
      <c r="W309" s="5" t="str">
        <f>IFERROR(parsed!P309 - parsed!O309,"")</f>
        <v/>
      </c>
    </row>
    <row r="310" spans="1:23">
      <c r="A310" s="4">
        <f t="shared" si="32"/>
        <v>0</v>
      </c>
      <c r="B310" s="4">
        <f t="shared" si="33"/>
        <v>0</v>
      </c>
      <c r="C310" s="4">
        <f t="shared" si="34"/>
        <v>0</v>
      </c>
      <c r="D310" s="4">
        <f t="shared" si="35"/>
        <v>0</v>
      </c>
      <c r="E310" s="4">
        <f t="shared" si="36"/>
        <v>0</v>
      </c>
      <c r="F310" s="6" t="b">
        <f t="shared" si="37"/>
        <v>1</v>
      </c>
      <c r="G310" s="6" t="b">
        <f t="shared" si="38"/>
        <v>0</v>
      </c>
      <c r="H310" s="6" t="b">
        <f t="shared" si="39"/>
        <v>0</v>
      </c>
      <c r="I310" s="5" t="str">
        <f>IFERROR(parsed!B310 - parsed!A310,"")</f>
        <v/>
      </c>
      <c r="J310" s="5" t="str">
        <f>IFERROR(parsed!C310 - parsed!B310,"")</f>
        <v/>
      </c>
      <c r="K310" s="5" t="str">
        <f>IFERROR(parsed!D310 - parsed!C310,"")</f>
        <v/>
      </c>
      <c r="L310" s="5" t="str">
        <f>IFERROR(parsed!E310 - parsed!D310,"")</f>
        <v/>
      </c>
      <c r="M310" s="5" t="str">
        <f>IFERROR(parsed!F310 - parsed!E310,"")</f>
        <v/>
      </c>
      <c r="N310" s="5" t="str">
        <f>IFERROR(parsed!G310 - parsed!F310,"")</f>
        <v/>
      </c>
      <c r="O310" s="5" t="str">
        <f>IFERROR(parsed!H310 - parsed!G310,"")</f>
        <v/>
      </c>
      <c r="P310" s="5" t="str">
        <f>IFERROR(parsed!I310 - parsed!H310,"")</f>
        <v/>
      </c>
      <c r="Q310" s="5" t="str">
        <f>IFERROR(parsed!J310 - parsed!I310,"")</f>
        <v/>
      </c>
      <c r="R310" s="5" t="str">
        <f>IFERROR(parsed!K310 - parsed!J310,"")</f>
        <v/>
      </c>
      <c r="S310" s="5" t="str">
        <f>IFERROR(parsed!L310 - parsed!K310,"")</f>
        <v/>
      </c>
      <c r="T310" s="5" t="str">
        <f>IFERROR(parsed!M310 - parsed!L310,"")</f>
        <v/>
      </c>
      <c r="U310" s="5" t="str">
        <f>IFERROR(parsed!N310 - parsed!M310,"")</f>
        <v/>
      </c>
      <c r="V310" s="5" t="str">
        <f>IFERROR(parsed!O310 - parsed!N310,"")</f>
        <v/>
      </c>
      <c r="W310" s="5" t="str">
        <f>IFERROR(parsed!P310 - parsed!O310,"")</f>
        <v/>
      </c>
    </row>
    <row r="311" spans="1:23">
      <c r="A311" s="4">
        <f t="shared" si="32"/>
        <v>0</v>
      </c>
      <c r="B311" s="4">
        <f t="shared" si="33"/>
        <v>0</v>
      </c>
      <c r="C311" s="4">
        <f t="shared" si="34"/>
        <v>0</v>
      </c>
      <c r="D311" s="4">
        <f t="shared" si="35"/>
        <v>0</v>
      </c>
      <c r="E311" s="4">
        <f t="shared" si="36"/>
        <v>0</v>
      </c>
      <c r="F311" s="6" t="b">
        <f t="shared" si="37"/>
        <v>1</v>
      </c>
      <c r="G311" s="6" t="b">
        <f t="shared" si="38"/>
        <v>0</v>
      </c>
      <c r="H311" s="6" t="b">
        <f t="shared" si="39"/>
        <v>0</v>
      </c>
      <c r="I311" s="5" t="str">
        <f>IFERROR(parsed!B311 - parsed!A311,"")</f>
        <v/>
      </c>
      <c r="J311" s="5" t="str">
        <f>IFERROR(parsed!C311 - parsed!B311,"")</f>
        <v/>
      </c>
      <c r="K311" s="5" t="str">
        <f>IFERROR(parsed!D311 - parsed!C311,"")</f>
        <v/>
      </c>
      <c r="L311" s="5" t="str">
        <f>IFERROR(parsed!E311 - parsed!D311,"")</f>
        <v/>
      </c>
      <c r="M311" s="5" t="str">
        <f>IFERROR(parsed!F311 - parsed!E311,"")</f>
        <v/>
      </c>
      <c r="N311" s="5" t="str">
        <f>IFERROR(parsed!G311 - parsed!F311,"")</f>
        <v/>
      </c>
      <c r="O311" s="5" t="str">
        <f>IFERROR(parsed!H311 - parsed!G311,"")</f>
        <v/>
      </c>
      <c r="P311" s="5" t="str">
        <f>IFERROR(parsed!I311 - parsed!H311,"")</f>
        <v/>
      </c>
      <c r="Q311" s="5" t="str">
        <f>IFERROR(parsed!J311 - parsed!I311,"")</f>
        <v/>
      </c>
      <c r="R311" s="5" t="str">
        <f>IFERROR(parsed!K311 - parsed!J311,"")</f>
        <v/>
      </c>
      <c r="S311" s="5" t="str">
        <f>IFERROR(parsed!L311 - parsed!K311,"")</f>
        <v/>
      </c>
      <c r="T311" s="5" t="str">
        <f>IFERROR(parsed!M311 - parsed!L311,"")</f>
        <v/>
      </c>
      <c r="U311" s="5" t="str">
        <f>IFERROR(parsed!N311 - parsed!M311,"")</f>
        <v/>
      </c>
      <c r="V311" s="5" t="str">
        <f>IFERROR(parsed!O311 - parsed!N311,"")</f>
        <v/>
      </c>
      <c r="W311" s="5" t="str">
        <f>IFERROR(parsed!P311 - parsed!O311,"")</f>
        <v/>
      </c>
    </row>
    <row r="312" spans="1:23">
      <c r="A312" s="4">
        <f t="shared" si="32"/>
        <v>0</v>
      </c>
      <c r="B312" s="4">
        <f t="shared" si="33"/>
        <v>0</v>
      </c>
      <c r="C312" s="4">
        <f t="shared" si="34"/>
        <v>0</v>
      </c>
      <c r="D312" s="4">
        <f t="shared" si="35"/>
        <v>0</v>
      </c>
      <c r="E312" s="4">
        <f t="shared" si="36"/>
        <v>0</v>
      </c>
      <c r="F312" s="6" t="b">
        <f t="shared" si="37"/>
        <v>1</v>
      </c>
      <c r="G312" s="6" t="b">
        <f t="shared" si="38"/>
        <v>0</v>
      </c>
      <c r="H312" s="6" t="b">
        <f t="shared" si="39"/>
        <v>0</v>
      </c>
      <c r="I312" s="5" t="str">
        <f>IFERROR(parsed!B312 - parsed!A312,"")</f>
        <v/>
      </c>
      <c r="J312" s="5" t="str">
        <f>IFERROR(parsed!C312 - parsed!B312,"")</f>
        <v/>
      </c>
      <c r="K312" s="5" t="str">
        <f>IFERROR(parsed!D312 - parsed!C312,"")</f>
        <v/>
      </c>
      <c r="L312" s="5" t="str">
        <f>IFERROR(parsed!E312 - parsed!D312,"")</f>
        <v/>
      </c>
      <c r="M312" s="5" t="str">
        <f>IFERROR(parsed!F312 - parsed!E312,"")</f>
        <v/>
      </c>
      <c r="N312" s="5" t="str">
        <f>IFERROR(parsed!G312 - parsed!F312,"")</f>
        <v/>
      </c>
      <c r="O312" s="5" t="str">
        <f>IFERROR(parsed!H312 - parsed!G312,"")</f>
        <v/>
      </c>
      <c r="P312" s="5" t="str">
        <f>IFERROR(parsed!I312 - parsed!H312,"")</f>
        <v/>
      </c>
      <c r="Q312" s="5" t="str">
        <f>IFERROR(parsed!J312 - parsed!I312,"")</f>
        <v/>
      </c>
      <c r="R312" s="5" t="str">
        <f>IFERROR(parsed!K312 - parsed!J312,"")</f>
        <v/>
      </c>
      <c r="S312" s="5" t="str">
        <f>IFERROR(parsed!L312 - parsed!K312,"")</f>
        <v/>
      </c>
      <c r="T312" s="5" t="str">
        <f>IFERROR(parsed!M312 - parsed!L312,"")</f>
        <v/>
      </c>
      <c r="U312" s="5" t="str">
        <f>IFERROR(parsed!N312 - parsed!M312,"")</f>
        <v/>
      </c>
      <c r="V312" s="5" t="str">
        <f>IFERROR(parsed!O312 - parsed!N312,"")</f>
        <v/>
      </c>
      <c r="W312" s="5" t="str">
        <f>IFERROR(parsed!P312 - parsed!O312,"")</f>
        <v/>
      </c>
    </row>
    <row r="313" spans="1:23">
      <c r="A313" s="4">
        <f t="shared" si="32"/>
        <v>0</v>
      </c>
      <c r="B313" s="4">
        <f t="shared" si="33"/>
        <v>0</v>
      </c>
      <c r="C313" s="4">
        <f t="shared" si="34"/>
        <v>0</v>
      </c>
      <c r="D313" s="4">
        <f t="shared" si="35"/>
        <v>0</v>
      </c>
      <c r="E313" s="4">
        <f t="shared" si="36"/>
        <v>0</v>
      </c>
      <c r="F313" s="6" t="b">
        <f t="shared" si="37"/>
        <v>1</v>
      </c>
      <c r="G313" s="6" t="b">
        <f t="shared" si="38"/>
        <v>0</v>
      </c>
      <c r="H313" s="6" t="b">
        <f t="shared" si="39"/>
        <v>0</v>
      </c>
      <c r="I313" s="5" t="str">
        <f>IFERROR(parsed!B313 - parsed!A313,"")</f>
        <v/>
      </c>
      <c r="J313" s="5" t="str">
        <f>IFERROR(parsed!C313 - parsed!B313,"")</f>
        <v/>
      </c>
      <c r="K313" s="5" t="str">
        <f>IFERROR(parsed!D313 - parsed!C313,"")</f>
        <v/>
      </c>
      <c r="L313" s="5" t="str">
        <f>IFERROR(parsed!E313 - parsed!D313,"")</f>
        <v/>
      </c>
      <c r="M313" s="5" t="str">
        <f>IFERROR(parsed!F313 - parsed!E313,"")</f>
        <v/>
      </c>
      <c r="N313" s="5" t="str">
        <f>IFERROR(parsed!G313 - parsed!F313,"")</f>
        <v/>
      </c>
      <c r="O313" s="5" t="str">
        <f>IFERROR(parsed!H313 - parsed!G313,"")</f>
        <v/>
      </c>
      <c r="P313" s="5" t="str">
        <f>IFERROR(parsed!I313 - parsed!H313,"")</f>
        <v/>
      </c>
      <c r="Q313" s="5" t="str">
        <f>IFERROR(parsed!J313 - parsed!I313,"")</f>
        <v/>
      </c>
      <c r="R313" s="5" t="str">
        <f>IFERROR(parsed!K313 - parsed!J313,"")</f>
        <v/>
      </c>
      <c r="S313" s="5" t="str">
        <f>IFERROR(parsed!L313 - parsed!K313,"")</f>
        <v/>
      </c>
      <c r="T313" s="5" t="str">
        <f>IFERROR(parsed!M313 - parsed!L313,"")</f>
        <v/>
      </c>
      <c r="U313" s="5" t="str">
        <f>IFERROR(parsed!N313 - parsed!M313,"")</f>
        <v/>
      </c>
      <c r="V313" s="5" t="str">
        <f>IFERROR(parsed!O313 - parsed!N313,"")</f>
        <v/>
      </c>
      <c r="W313" s="5" t="str">
        <f>IFERROR(parsed!P313 - parsed!O313,"")</f>
        <v/>
      </c>
    </row>
    <row r="314" spans="1:23">
      <c r="A314" s="4">
        <f t="shared" si="32"/>
        <v>0</v>
      </c>
      <c r="B314" s="4">
        <f t="shared" si="33"/>
        <v>0</v>
      </c>
      <c r="C314" s="4">
        <f t="shared" si="34"/>
        <v>0</v>
      </c>
      <c r="D314" s="4">
        <f t="shared" si="35"/>
        <v>0</v>
      </c>
      <c r="E314" s="4">
        <f t="shared" si="36"/>
        <v>0</v>
      </c>
      <c r="F314" s="6" t="b">
        <f t="shared" si="37"/>
        <v>1</v>
      </c>
      <c r="G314" s="6" t="b">
        <f t="shared" si="38"/>
        <v>0</v>
      </c>
      <c r="H314" s="6" t="b">
        <f t="shared" si="39"/>
        <v>0</v>
      </c>
      <c r="I314" s="5" t="str">
        <f>IFERROR(parsed!B314 - parsed!A314,"")</f>
        <v/>
      </c>
      <c r="J314" s="5" t="str">
        <f>IFERROR(parsed!C314 - parsed!B314,"")</f>
        <v/>
      </c>
      <c r="K314" s="5" t="str">
        <f>IFERROR(parsed!D314 - parsed!C314,"")</f>
        <v/>
      </c>
      <c r="L314" s="5" t="str">
        <f>IFERROR(parsed!E314 - parsed!D314,"")</f>
        <v/>
      </c>
      <c r="M314" s="5" t="str">
        <f>IFERROR(parsed!F314 - parsed!E314,"")</f>
        <v/>
      </c>
      <c r="N314" s="5" t="str">
        <f>IFERROR(parsed!G314 - parsed!F314,"")</f>
        <v/>
      </c>
      <c r="O314" s="5" t="str">
        <f>IFERROR(parsed!H314 - parsed!G314,"")</f>
        <v/>
      </c>
      <c r="P314" s="5" t="str">
        <f>IFERROR(parsed!I314 - parsed!H314,"")</f>
        <v/>
      </c>
      <c r="Q314" s="5" t="str">
        <f>IFERROR(parsed!J314 - parsed!I314,"")</f>
        <v/>
      </c>
      <c r="R314" s="5" t="str">
        <f>IFERROR(parsed!K314 - parsed!J314,"")</f>
        <v/>
      </c>
      <c r="S314" s="5" t="str">
        <f>IFERROR(parsed!L314 - parsed!K314,"")</f>
        <v/>
      </c>
      <c r="T314" s="5" t="str">
        <f>IFERROR(parsed!M314 - parsed!L314,"")</f>
        <v/>
      </c>
      <c r="U314" s="5" t="str">
        <f>IFERROR(parsed!N314 - parsed!M314,"")</f>
        <v/>
      </c>
      <c r="V314" s="5" t="str">
        <f>IFERROR(parsed!O314 - parsed!N314,"")</f>
        <v/>
      </c>
      <c r="W314" s="5" t="str">
        <f>IFERROR(parsed!P314 - parsed!O314,"")</f>
        <v/>
      </c>
    </row>
    <row r="315" spans="1:23">
      <c r="A315" s="4">
        <f t="shared" si="32"/>
        <v>0</v>
      </c>
      <c r="B315" s="4">
        <f t="shared" si="33"/>
        <v>0</v>
      </c>
      <c r="C315" s="4">
        <f t="shared" si="34"/>
        <v>0</v>
      </c>
      <c r="D315" s="4">
        <f t="shared" si="35"/>
        <v>0</v>
      </c>
      <c r="E315" s="4">
        <f t="shared" si="36"/>
        <v>0</v>
      </c>
      <c r="F315" s="6" t="b">
        <f t="shared" si="37"/>
        <v>1</v>
      </c>
      <c r="G315" s="6" t="b">
        <f t="shared" si="38"/>
        <v>0</v>
      </c>
      <c r="H315" s="6" t="b">
        <f t="shared" si="39"/>
        <v>0</v>
      </c>
      <c r="I315" s="5" t="str">
        <f>IFERROR(parsed!B315 - parsed!A315,"")</f>
        <v/>
      </c>
      <c r="J315" s="5" t="str">
        <f>IFERROR(parsed!C315 - parsed!B315,"")</f>
        <v/>
      </c>
      <c r="K315" s="5" t="str">
        <f>IFERROR(parsed!D315 - parsed!C315,"")</f>
        <v/>
      </c>
      <c r="L315" s="5" t="str">
        <f>IFERROR(parsed!E315 - parsed!D315,"")</f>
        <v/>
      </c>
      <c r="M315" s="5" t="str">
        <f>IFERROR(parsed!F315 - parsed!E315,"")</f>
        <v/>
      </c>
      <c r="N315" s="5" t="str">
        <f>IFERROR(parsed!G315 - parsed!F315,"")</f>
        <v/>
      </c>
      <c r="O315" s="5" t="str">
        <f>IFERROR(parsed!H315 - parsed!G315,"")</f>
        <v/>
      </c>
      <c r="P315" s="5" t="str">
        <f>IFERROR(parsed!I315 - parsed!H315,"")</f>
        <v/>
      </c>
      <c r="Q315" s="5" t="str">
        <f>IFERROR(parsed!J315 - parsed!I315,"")</f>
        <v/>
      </c>
      <c r="R315" s="5" t="str">
        <f>IFERROR(parsed!K315 - parsed!J315,"")</f>
        <v/>
      </c>
      <c r="S315" s="5" t="str">
        <f>IFERROR(parsed!L315 - parsed!K315,"")</f>
        <v/>
      </c>
      <c r="T315" s="5" t="str">
        <f>IFERROR(parsed!M315 - parsed!L315,"")</f>
        <v/>
      </c>
      <c r="U315" s="5" t="str">
        <f>IFERROR(parsed!N315 - parsed!M315,"")</f>
        <v/>
      </c>
      <c r="V315" s="5" t="str">
        <f>IFERROR(parsed!O315 - parsed!N315,"")</f>
        <v/>
      </c>
      <c r="W315" s="5" t="str">
        <f>IFERROR(parsed!P315 - parsed!O315,"")</f>
        <v/>
      </c>
    </row>
    <row r="316" spans="1:23">
      <c r="A316" s="4">
        <f t="shared" si="32"/>
        <v>0</v>
      </c>
      <c r="B316" s="4">
        <f t="shared" si="33"/>
        <v>0</v>
      </c>
      <c r="C316" s="4">
        <f t="shared" si="34"/>
        <v>0</v>
      </c>
      <c r="D316" s="4">
        <f t="shared" si="35"/>
        <v>0</v>
      </c>
      <c r="E316" s="4">
        <f t="shared" si="36"/>
        <v>0</v>
      </c>
      <c r="F316" s="6" t="b">
        <f t="shared" si="37"/>
        <v>1</v>
      </c>
      <c r="G316" s="6" t="b">
        <f t="shared" si="38"/>
        <v>0</v>
      </c>
      <c r="H316" s="6" t="b">
        <f t="shared" si="39"/>
        <v>0</v>
      </c>
      <c r="I316" s="5" t="str">
        <f>IFERROR(parsed!B316 - parsed!A316,"")</f>
        <v/>
      </c>
      <c r="J316" s="5" t="str">
        <f>IFERROR(parsed!C316 - parsed!B316,"")</f>
        <v/>
      </c>
      <c r="K316" s="5" t="str">
        <f>IFERROR(parsed!D316 - parsed!C316,"")</f>
        <v/>
      </c>
      <c r="L316" s="5" t="str">
        <f>IFERROR(parsed!E316 - parsed!D316,"")</f>
        <v/>
      </c>
      <c r="M316" s="5" t="str">
        <f>IFERROR(parsed!F316 - parsed!E316,"")</f>
        <v/>
      </c>
      <c r="N316" s="5" t="str">
        <f>IFERROR(parsed!G316 - parsed!F316,"")</f>
        <v/>
      </c>
      <c r="O316" s="5" t="str">
        <f>IFERROR(parsed!H316 - parsed!G316,"")</f>
        <v/>
      </c>
      <c r="P316" s="5" t="str">
        <f>IFERROR(parsed!I316 - parsed!H316,"")</f>
        <v/>
      </c>
      <c r="Q316" s="5" t="str">
        <f>IFERROR(parsed!J316 - parsed!I316,"")</f>
        <v/>
      </c>
      <c r="R316" s="5" t="str">
        <f>IFERROR(parsed!K316 - parsed!J316,"")</f>
        <v/>
      </c>
      <c r="S316" s="5" t="str">
        <f>IFERROR(parsed!L316 - parsed!K316,"")</f>
        <v/>
      </c>
      <c r="T316" s="5" t="str">
        <f>IFERROR(parsed!M316 - parsed!L316,"")</f>
        <v/>
      </c>
      <c r="U316" s="5" t="str">
        <f>IFERROR(parsed!N316 - parsed!M316,"")</f>
        <v/>
      </c>
      <c r="V316" s="5" t="str">
        <f>IFERROR(parsed!O316 - parsed!N316,"")</f>
        <v/>
      </c>
      <c r="W316" s="5" t="str">
        <f>IFERROR(parsed!P316 - parsed!O316,"")</f>
        <v/>
      </c>
    </row>
    <row r="317" spans="1:23">
      <c r="A317" s="4">
        <f t="shared" si="32"/>
        <v>0</v>
      </c>
      <c r="B317" s="4">
        <f t="shared" si="33"/>
        <v>0</v>
      </c>
      <c r="C317" s="4">
        <f t="shared" si="34"/>
        <v>0</v>
      </c>
      <c r="D317" s="4">
        <f t="shared" si="35"/>
        <v>0</v>
      </c>
      <c r="E317" s="4">
        <f t="shared" si="36"/>
        <v>0</v>
      </c>
      <c r="F317" s="6" t="b">
        <f t="shared" si="37"/>
        <v>1</v>
      </c>
      <c r="G317" s="6" t="b">
        <f t="shared" si="38"/>
        <v>0</v>
      </c>
      <c r="H317" s="6" t="b">
        <f t="shared" si="39"/>
        <v>0</v>
      </c>
      <c r="I317" s="5" t="str">
        <f>IFERROR(parsed!B317 - parsed!A317,"")</f>
        <v/>
      </c>
      <c r="J317" s="5" t="str">
        <f>IFERROR(parsed!C317 - parsed!B317,"")</f>
        <v/>
      </c>
      <c r="K317" s="5" t="str">
        <f>IFERROR(parsed!D317 - parsed!C317,"")</f>
        <v/>
      </c>
      <c r="L317" s="5" t="str">
        <f>IFERROR(parsed!E317 - parsed!D317,"")</f>
        <v/>
      </c>
      <c r="M317" s="5" t="str">
        <f>IFERROR(parsed!F317 - parsed!E317,"")</f>
        <v/>
      </c>
      <c r="N317" s="5" t="str">
        <f>IFERROR(parsed!G317 - parsed!F317,"")</f>
        <v/>
      </c>
      <c r="O317" s="5" t="str">
        <f>IFERROR(parsed!H317 - parsed!G317,"")</f>
        <v/>
      </c>
      <c r="P317" s="5" t="str">
        <f>IFERROR(parsed!I317 - parsed!H317,"")</f>
        <v/>
      </c>
      <c r="Q317" s="5" t="str">
        <f>IFERROR(parsed!J317 - parsed!I317,"")</f>
        <v/>
      </c>
      <c r="R317" s="5" t="str">
        <f>IFERROR(parsed!K317 - parsed!J317,"")</f>
        <v/>
      </c>
      <c r="S317" s="5" t="str">
        <f>IFERROR(parsed!L317 - parsed!K317,"")</f>
        <v/>
      </c>
      <c r="T317" s="5" t="str">
        <f>IFERROR(parsed!M317 - parsed!L317,"")</f>
        <v/>
      </c>
      <c r="U317" s="5" t="str">
        <f>IFERROR(parsed!N317 - parsed!M317,"")</f>
        <v/>
      </c>
      <c r="V317" s="5" t="str">
        <f>IFERROR(parsed!O317 - parsed!N317,"")</f>
        <v/>
      </c>
      <c r="W317" s="5" t="str">
        <f>IFERROR(parsed!P317 - parsed!O317,"")</f>
        <v/>
      </c>
    </row>
    <row r="318" spans="1:23">
      <c r="A318" s="4">
        <f t="shared" si="32"/>
        <v>0</v>
      </c>
      <c r="B318" s="4">
        <f t="shared" si="33"/>
        <v>0</v>
      </c>
      <c r="C318" s="4">
        <f t="shared" si="34"/>
        <v>0</v>
      </c>
      <c r="D318" s="4">
        <f t="shared" si="35"/>
        <v>0</v>
      </c>
      <c r="E318" s="4">
        <f t="shared" si="36"/>
        <v>0</v>
      </c>
      <c r="F318" s="6" t="b">
        <f t="shared" si="37"/>
        <v>1</v>
      </c>
      <c r="G318" s="6" t="b">
        <f t="shared" si="38"/>
        <v>0</v>
      </c>
      <c r="H318" s="6" t="b">
        <f t="shared" si="39"/>
        <v>0</v>
      </c>
      <c r="I318" s="5" t="str">
        <f>IFERROR(parsed!B318 - parsed!A318,"")</f>
        <v/>
      </c>
      <c r="J318" s="5" t="str">
        <f>IFERROR(parsed!C318 - parsed!B318,"")</f>
        <v/>
      </c>
      <c r="K318" s="5" t="str">
        <f>IFERROR(parsed!D318 - parsed!C318,"")</f>
        <v/>
      </c>
      <c r="L318" s="5" t="str">
        <f>IFERROR(parsed!E318 - parsed!D318,"")</f>
        <v/>
      </c>
      <c r="M318" s="5" t="str">
        <f>IFERROR(parsed!F318 - parsed!E318,"")</f>
        <v/>
      </c>
      <c r="N318" s="5" t="str">
        <f>IFERROR(parsed!G318 - parsed!F318,"")</f>
        <v/>
      </c>
      <c r="O318" s="5" t="str">
        <f>IFERROR(parsed!H318 - parsed!G318,"")</f>
        <v/>
      </c>
      <c r="P318" s="5" t="str">
        <f>IFERROR(parsed!I318 - parsed!H318,"")</f>
        <v/>
      </c>
      <c r="Q318" s="5" t="str">
        <f>IFERROR(parsed!J318 - parsed!I318,"")</f>
        <v/>
      </c>
      <c r="R318" s="5" t="str">
        <f>IFERROR(parsed!K318 - parsed!J318,"")</f>
        <v/>
      </c>
      <c r="S318" s="5" t="str">
        <f>IFERROR(parsed!L318 - parsed!K318,"")</f>
        <v/>
      </c>
      <c r="T318" s="5" t="str">
        <f>IFERROR(parsed!M318 - parsed!L318,"")</f>
        <v/>
      </c>
      <c r="U318" s="5" t="str">
        <f>IFERROR(parsed!N318 - parsed!M318,"")</f>
        <v/>
      </c>
      <c r="V318" s="5" t="str">
        <f>IFERROR(parsed!O318 - parsed!N318,"")</f>
        <v/>
      </c>
      <c r="W318" s="5" t="str">
        <f>IFERROR(parsed!P318 - parsed!O318,"")</f>
        <v/>
      </c>
    </row>
    <row r="319" spans="1:23">
      <c r="A319" s="4">
        <f t="shared" si="32"/>
        <v>0</v>
      </c>
      <c r="B319" s="4">
        <f t="shared" si="33"/>
        <v>0</v>
      </c>
      <c r="C319" s="4">
        <f t="shared" si="34"/>
        <v>0</v>
      </c>
      <c r="D319" s="4">
        <f t="shared" si="35"/>
        <v>0</v>
      </c>
      <c r="E319" s="4">
        <f t="shared" si="36"/>
        <v>0</v>
      </c>
      <c r="F319" s="6" t="b">
        <f t="shared" si="37"/>
        <v>1</v>
      </c>
      <c r="G319" s="6" t="b">
        <f t="shared" si="38"/>
        <v>0</v>
      </c>
      <c r="H319" s="6" t="b">
        <f t="shared" si="39"/>
        <v>0</v>
      </c>
      <c r="I319" s="5" t="str">
        <f>IFERROR(parsed!B319 - parsed!A319,"")</f>
        <v/>
      </c>
      <c r="J319" s="5" t="str">
        <f>IFERROR(parsed!C319 - parsed!B319,"")</f>
        <v/>
      </c>
      <c r="K319" s="5" t="str">
        <f>IFERROR(parsed!D319 - parsed!C319,"")</f>
        <v/>
      </c>
      <c r="L319" s="5" t="str">
        <f>IFERROR(parsed!E319 - parsed!D319,"")</f>
        <v/>
      </c>
      <c r="M319" s="5" t="str">
        <f>IFERROR(parsed!F319 - parsed!E319,"")</f>
        <v/>
      </c>
      <c r="N319" s="5" t="str">
        <f>IFERROR(parsed!G319 - parsed!F319,"")</f>
        <v/>
      </c>
      <c r="O319" s="5" t="str">
        <f>IFERROR(parsed!H319 - parsed!G319,"")</f>
        <v/>
      </c>
      <c r="P319" s="5" t="str">
        <f>IFERROR(parsed!I319 - parsed!H319,"")</f>
        <v/>
      </c>
      <c r="Q319" s="5" t="str">
        <f>IFERROR(parsed!J319 - parsed!I319,"")</f>
        <v/>
      </c>
      <c r="R319" s="5" t="str">
        <f>IFERROR(parsed!K319 - parsed!J319,"")</f>
        <v/>
      </c>
      <c r="S319" s="5" t="str">
        <f>IFERROR(parsed!L319 - parsed!K319,"")</f>
        <v/>
      </c>
      <c r="T319" s="5" t="str">
        <f>IFERROR(parsed!M319 - parsed!L319,"")</f>
        <v/>
      </c>
      <c r="U319" s="5" t="str">
        <f>IFERROR(parsed!N319 - parsed!M319,"")</f>
        <v/>
      </c>
      <c r="V319" s="5" t="str">
        <f>IFERROR(parsed!O319 - parsed!N319,"")</f>
        <v/>
      </c>
      <c r="W319" s="5" t="str">
        <f>IFERROR(parsed!P319 - parsed!O319,"")</f>
        <v/>
      </c>
    </row>
    <row r="320" spans="1:23">
      <c r="A320" s="4">
        <f t="shared" si="32"/>
        <v>0</v>
      </c>
      <c r="B320" s="4">
        <f t="shared" si="33"/>
        <v>0</v>
      </c>
      <c r="C320" s="4">
        <f t="shared" si="34"/>
        <v>0</v>
      </c>
      <c r="D320" s="4">
        <f t="shared" si="35"/>
        <v>0</v>
      </c>
      <c r="E320" s="4">
        <f t="shared" si="36"/>
        <v>0</v>
      </c>
      <c r="F320" s="6" t="b">
        <f t="shared" si="37"/>
        <v>1</v>
      </c>
      <c r="G320" s="6" t="b">
        <f t="shared" si="38"/>
        <v>0</v>
      </c>
      <c r="H320" s="6" t="b">
        <f t="shared" si="39"/>
        <v>0</v>
      </c>
      <c r="I320" s="5" t="str">
        <f>IFERROR(parsed!B320 - parsed!A320,"")</f>
        <v/>
      </c>
      <c r="J320" s="5" t="str">
        <f>IFERROR(parsed!C320 - parsed!B320,"")</f>
        <v/>
      </c>
      <c r="K320" s="5" t="str">
        <f>IFERROR(parsed!D320 - parsed!C320,"")</f>
        <v/>
      </c>
      <c r="L320" s="5" t="str">
        <f>IFERROR(parsed!E320 - parsed!D320,"")</f>
        <v/>
      </c>
      <c r="M320" s="5" t="str">
        <f>IFERROR(parsed!F320 - parsed!E320,"")</f>
        <v/>
      </c>
      <c r="N320" s="5" t="str">
        <f>IFERROR(parsed!G320 - parsed!F320,"")</f>
        <v/>
      </c>
      <c r="O320" s="5" t="str">
        <f>IFERROR(parsed!H320 - parsed!G320,"")</f>
        <v/>
      </c>
      <c r="P320" s="5" t="str">
        <f>IFERROR(parsed!I320 - parsed!H320,"")</f>
        <v/>
      </c>
      <c r="Q320" s="5" t="str">
        <f>IFERROR(parsed!J320 - parsed!I320,"")</f>
        <v/>
      </c>
      <c r="R320" s="5" t="str">
        <f>IFERROR(parsed!K320 - parsed!J320,"")</f>
        <v/>
      </c>
      <c r="S320" s="5" t="str">
        <f>IFERROR(parsed!L320 - parsed!K320,"")</f>
        <v/>
      </c>
      <c r="T320" s="5" t="str">
        <f>IFERROR(parsed!M320 - parsed!L320,"")</f>
        <v/>
      </c>
      <c r="U320" s="5" t="str">
        <f>IFERROR(parsed!N320 - parsed!M320,"")</f>
        <v/>
      </c>
      <c r="V320" s="5" t="str">
        <f>IFERROR(parsed!O320 - parsed!N320,"")</f>
        <v/>
      </c>
      <c r="W320" s="5" t="str">
        <f>IFERROR(parsed!P320 - parsed!O320,"")</f>
        <v/>
      </c>
    </row>
    <row r="321" spans="1:23">
      <c r="A321" s="4">
        <f t="shared" si="32"/>
        <v>0</v>
      </c>
      <c r="B321" s="4">
        <f t="shared" si="33"/>
        <v>0</v>
      </c>
      <c r="C321" s="4">
        <f t="shared" si="34"/>
        <v>0</v>
      </c>
      <c r="D321" s="4">
        <f t="shared" si="35"/>
        <v>0</v>
      </c>
      <c r="E321" s="4">
        <f t="shared" si="36"/>
        <v>0</v>
      </c>
      <c r="F321" s="6" t="b">
        <f t="shared" si="37"/>
        <v>1</v>
      </c>
      <c r="G321" s="6" t="b">
        <f t="shared" si="38"/>
        <v>0</v>
      </c>
      <c r="H321" s="6" t="b">
        <f t="shared" si="39"/>
        <v>0</v>
      </c>
      <c r="I321" s="5" t="str">
        <f>IFERROR(parsed!B321 - parsed!A321,"")</f>
        <v/>
      </c>
      <c r="J321" s="5" t="str">
        <f>IFERROR(parsed!C321 - parsed!B321,"")</f>
        <v/>
      </c>
      <c r="K321" s="5" t="str">
        <f>IFERROR(parsed!D321 - parsed!C321,"")</f>
        <v/>
      </c>
      <c r="L321" s="5" t="str">
        <f>IFERROR(parsed!E321 - parsed!D321,"")</f>
        <v/>
      </c>
      <c r="M321" s="5" t="str">
        <f>IFERROR(parsed!F321 - parsed!E321,"")</f>
        <v/>
      </c>
      <c r="N321" s="5" t="str">
        <f>IFERROR(parsed!G321 - parsed!F321,"")</f>
        <v/>
      </c>
      <c r="O321" s="5" t="str">
        <f>IFERROR(parsed!H321 - parsed!G321,"")</f>
        <v/>
      </c>
      <c r="P321" s="5" t="str">
        <f>IFERROR(parsed!I321 - parsed!H321,"")</f>
        <v/>
      </c>
      <c r="Q321" s="5" t="str">
        <f>IFERROR(parsed!J321 - parsed!I321,"")</f>
        <v/>
      </c>
      <c r="R321" s="5" t="str">
        <f>IFERROR(parsed!K321 - parsed!J321,"")</f>
        <v/>
      </c>
      <c r="S321" s="5" t="str">
        <f>IFERROR(parsed!L321 - parsed!K321,"")</f>
        <v/>
      </c>
      <c r="T321" s="5" t="str">
        <f>IFERROR(parsed!M321 - parsed!L321,"")</f>
        <v/>
      </c>
      <c r="U321" s="5" t="str">
        <f>IFERROR(parsed!N321 - parsed!M321,"")</f>
        <v/>
      </c>
      <c r="V321" s="5" t="str">
        <f>IFERROR(parsed!O321 - parsed!N321,"")</f>
        <v/>
      </c>
      <c r="W321" s="5" t="str">
        <f>IFERROR(parsed!P321 - parsed!O321,"")</f>
        <v/>
      </c>
    </row>
    <row r="322" spans="1:23">
      <c r="A322" s="4">
        <f t="shared" si="32"/>
        <v>0</v>
      </c>
      <c r="B322" s="4">
        <f t="shared" si="33"/>
        <v>0</v>
      </c>
      <c r="C322" s="4">
        <f t="shared" si="34"/>
        <v>0</v>
      </c>
      <c r="D322" s="4">
        <f t="shared" si="35"/>
        <v>0</v>
      </c>
      <c r="E322" s="4">
        <f t="shared" si="36"/>
        <v>0</v>
      </c>
      <c r="F322" s="6" t="b">
        <f t="shared" si="37"/>
        <v>1</v>
      </c>
      <c r="G322" s="6" t="b">
        <f t="shared" si="38"/>
        <v>0</v>
      </c>
      <c r="H322" s="6" t="b">
        <f t="shared" si="39"/>
        <v>0</v>
      </c>
      <c r="I322" s="5" t="str">
        <f>IFERROR(parsed!B322 - parsed!A322,"")</f>
        <v/>
      </c>
      <c r="J322" s="5" t="str">
        <f>IFERROR(parsed!C322 - parsed!B322,"")</f>
        <v/>
      </c>
      <c r="K322" s="5" t="str">
        <f>IFERROR(parsed!D322 - parsed!C322,"")</f>
        <v/>
      </c>
      <c r="L322" s="5" t="str">
        <f>IFERROR(parsed!E322 - parsed!D322,"")</f>
        <v/>
      </c>
      <c r="M322" s="5" t="str">
        <f>IFERROR(parsed!F322 - parsed!E322,"")</f>
        <v/>
      </c>
      <c r="N322" s="5" t="str">
        <f>IFERROR(parsed!G322 - parsed!F322,"")</f>
        <v/>
      </c>
      <c r="O322" s="5" t="str">
        <f>IFERROR(parsed!H322 - parsed!G322,"")</f>
        <v/>
      </c>
      <c r="P322" s="5" t="str">
        <f>IFERROR(parsed!I322 - parsed!H322,"")</f>
        <v/>
      </c>
      <c r="Q322" s="5" t="str">
        <f>IFERROR(parsed!J322 - parsed!I322,"")</f>
        <v/>
      </c>
      <c r="R322" s="5" t="str">
        <f>IFERROR(parsed!K322 - parsed!J322,"")</f>
        <v/>
      </c>
      <c r="S322" s="5" t="str">
        <f>IFERROR(parsed!L322 - parsed!K322,"")</f>
        <v/>
      </c>
      <c r="T322" s="5" t="str">
        <f>IFERROR(parsed!M322 - parsed!L322,"")</f>
        <v/>
      </c>
      <c r="U322" s="5" t="str">
        <f>IFERROR(parsed!N322 - parsed!M322,"")</f>
        <v/>
      </c>
      <c r="V322" s="5" t="str">
        <f>IFERROR(parsed!O322 - parsed!N322,"")</f>
        <v/>
      </c>
      <c r="W322" s="5" t="str">
        <f>IFERROR(parsed!P322 - parsed!O322,"")</f>
        <v/>
      </c>
    </row>
    <row r="323" spans="1:23">
      <c r="A323" s="4">
        <f t="shared" ref="A323:A386" si="40">COUNTIF($I323:$W323,"&lt;-3")</f>
        <v>0</v>
      </c>
      <c r="B323" s="4">
        <f t="shared" ref="B323:B386" si="41">COUNTIFS($I323:$W323,"&gt;=-3",$I323:$W323,"&lt;0")</f>
        <v>0</v>
      </c>
      <c r="C323" s="4">
        <f t="shared" ref="C323:C386" si="42">COUNTIF($I323:$W323,"=0")</f>
        <v>0</v>
      </c>
      <c r="D323" s="4">
        <f t="shared" ref="D323:D386" si="43">COUNTIFS($I323:$W323,"&lt;=3",$I323:$W323,"&gt;0")</f>
        <v>0</v>
      </c>
      <c r="E323" s="4">
        <f t="shared" ref="E323:E386" si="44">COUNTIF($I323:$W323,"&gt;3")</f>
        <v>0</v>
      </c>
      <c r="F323" s="6" t="b">
        <f t="shared" ref="F323:F386" si="45">AND(A323=0,C323=0,E323=0)</f>
        <v>1</v>
      </c>
      <c r="G323" s="6" t="b">
        <f t="shared" ref="G323:G386" si="46">_xlfn.XOR(B323=0,D323=0)</f>
        <v>0</v>
      </c>
      <c r="H323" s="6" t="b">
        <f t="shared" ref="H323:H386" si="47">AND(F323,G323)</f>
        <v>0</v>
      </c>
      <c r="I323" s="5" t="str">
        <f>IFERROR(parsed!B323 - parsed!A323,"")</f>
        <v/>
      </c>
      <c r="J323" s="5" t="str">
        <f>IFERROR(parsed!C323 - parsed!B323,"")</f>
        <v/>
      </c>
      <c r="K323" s="5" t="str">
        <f>IFERROR(parsed!D323 - parsed!C323,"")</f>
        <v/>
      </c>
      <c r="L323" s="5" t="str">
        <f>IFERROR(parsed!E323 - parsed!D323,"")</f>
        <v/>
      </c>
      <c r="M323" s="5" t="str">
        <f>IFERROR(parsed!F323 - parsed!E323,"")</f>
        <v/>
      </c>
      <c r="N323" s="5" t="str">
        <f>IFERROR(parsed!G323 - parsed!F323,"")</f>
        <v/>
      </c>
      <c r="O323" s="5" t="str">
        <f>IFERROR(parsed!H323 - parsed!G323,"")</f>
        <v/>
      </c>
      <c r="P323" s="5" t="str">
        <f>IFERROR(parsed!I323 - parsed!H323,"")</f>
        <v/>
      </c>
      <c r="Q323" s="5" t="str">
        <f>IFERROR(parsed!J323 - parsed!I323,"")</f>
        <v/>
      </c>
      <c r="R323" s="5" t="str">
        <f>IFERROR(parsed!K323 - parsed!J323,"")</f>
        <v/>
      </c>
      <c r="S323" s="5" t="str">
        <f>IFERROR(parsed!L323 - parsed!K323,"")</f>
        <v/>
      </c>
      <c r="T323" s="5" t="str">
        <f>IFERROR(parsed!M323 - parsed!L323,"")</f>
        <v/>
      </c>
      <c r="U323" s="5" t="str">
        <f>IFERROR(parsed!N323 - parsed!M323,"")</f>
        <v/>
      </c>
      <c r="V323" s="5" t="str">
        <f>IFERROR(parsed!O323 - parsed!N323,"")</f>
        <v/>
      </c>
      <c r="W323" s="5" t="str">
        <f>IFERROR(parsed!P323 - parsed!O323,"")</f>
        <v/>
      </c>
    </row>
    <row r="324" spans="1:23">
      <c r="A324" s="4">
        <f t="shared" si="40"/>
        <v>0</v>
      </c>
      <c r="B324" s="4">
        <f t="shared" si="41"/>
        <v>0</v>
      </c>
      <c r="C324" s="4">
        <f t="shared" si="42"/>
        <v>0</v>
      </c>
      <c r="D324" s="4">
        <f t="shared" si="43"/>
        <v>0</v>
      </c>
      <c r="E324" s="4">
        <f t="shared" si="44"/>
        <v>0</v>
      </c>
      <c r="F324" s="6" t="b">
        <f t="shared" si="45"/>
        <v>1</v>
      </c>
      <c r="G324" s="6" t="b">
        <f t="shared" si="46"/>
        <v>0</v>
      </c>
      <c r="H324" s="6" t="b">
        <f t="shared" si="47"/>
        <v>0</v>
      </c>
      <c r="I324" s="5" t="str">
        <f>IFERROR(parsed!B324 - parsed!A324,"")</f>
        <v/>
      </c>
      <c r="J324" s="5" t="str">
        <f>IFERROR(parsed!C324 - parsed!B324,"")</f>
        <v/>
      </c>
      <c r="K324" s="5" t="str">
        <f>IFERROR(parsed!D324 - parsed!C324,"")</f>
        <v/>
      </c>
      <c r="L324" s="5" t="str">
        <f>IFERROR(parsed!E324 - parsed!D324,"")</f>
        <v/>
      </c>
      <c r="M324" s="5" t="str">
        <f>IFERROR(parsed!F324 - parsed!E324,"")</f>
        <v/>
      </c>
      <c r="N324" s="5" t="str">
        <f>IFERROR(parsed!G324 - parsed!F324,"")</f>
        <v/>
      </c>
      <c r="O324" s="5" t="str">
        <f>IFERROR(parsed!H324 - parsed!G324,"")</f>
        <v/>
      </c>
      <c r="P324" s="5" t="str">
        <f>IFERROR(parsed!I324 - parsed!H324,"")</f>
        <v/>
      </c>
      <c r="Q324" s="5" t="str">
        <f>IFERROR(parsed!J324 - parsed!I324,"")</f>
        <v/>
      </c>
      <c r="R324" s="5" t="str">
        <f>IFERROR(parsed!K324 - parsed!J324,"")</f>
        <v/>
      </c>
      <c r="S324" s="5" t="str">
        <f>IFERROR(parsed!L324 - parsed!K324,"")</f>
        <v/>
      </c>
      <c r="T324" s="5" t="str">
        <f>IFERROR(parsed!M324 - parsed!L324,"")</f>
        <v/>
      </c>
      <c r="U324" s="5" t="str">
        <f>IFERROR(parsed!N324 - parsed!M324,"")</f>
        <v/>
      </c>
      <c r="V324" s="5" t="str">
        <f>IFERROR(parsed!O324 - parsed!N324,"")</f>
        <v/>
      </c>
      <c r="W324" s="5" t="str">
        <f>IFERROR(parsed!P324 - parsed!O324,"")</f>
        <v/>
      </c>
    </row>
    <row r="325" spans="1:23">
      <c r="A325" s="4">
        <f t="shared" si="40"/>
        <v>0</v>
      </c>
      <c r="B325" s="4">
        <f t="shared" si="41"/>
        <v>0</v>
      </c>
      <c r="C325" s="4">
        <f t="shared" si="42"/>
        <v>0</v>
      </c>
      <c r="D325" s="4">
        <f t="shared" si="43"/>
        <v>0</v>
      </c>
      <c r="E325" s="4">
        <f t="shared" si="44"/>
        <v>0</v>
      </c>
      <c r="F325" s="6" t="b">
        <f t="shared" si="45"/>
        <v>1</v>
      </c>
      <c r="G325" s="6" t="b">
        <f t="shared" si="46"/>
        <v>0</v>
      </c>
      <c r="H325" s="6" t="b">
        <f t="shared" si="47"/>
        <v>0</v>
      </c>
      <c r="I325" s="5" t="str">
        <f>IFERROR(parsed!B325 - parsed!A325,"")</f>
        <v/>
      </c>
      <c r="J325" s="5" t="str">
        <f>IFERROR(parsed!C325 - parsed!B325,"")</f>
        <v/>
      </c>
      <c r="K325" s="5" t="str">
        <f>IFERROR(parsed!D325 - parsed!C325,"")</f>
        <v/>
      </c>
      <c r="L325" s="5" t="str">
        <f>IFERROR(parsed!E325 - parsed!D325,"")</f>
        <v/>
      </c>
      <c r="M325" s="5" t="str">
        <f>IFERROR(parsed!F325 - parsed!E325,"")</f>
        <v/>
      </c>
      <c r="N325" s="5" t="str">
        <f>IFERROR(parsed!G325 - parsed!F325,"")</f>
        <v/>
      </c>
      <c r="O325" s="5" t="str">
        <f>IFERROR(parsed!H325 - parsed!G325,"")</f>
        <v/>
      </c>
      <c r="P325" s="5" t="str">
        <f>IFERROR(parsed!I325 - parsed!H325,"")</f>
        <v/>
      </c>
      <c r="Q325" s="5" t="str">
        <f>IFERROR(parsed!J325 - parsed!I325,"")</f>
        <v/>
      </c>
      <c r="R325" s="5" t="str">
        <f>IFERROR(parsed!K325 - parsed!J325,"")</f>
        <v/>
      </c>
      <c r="S325" s="5" t="str">
        <f>IFERROR(parsed!L325 - parsed!K325,"")</f>
        <v/>
      </c>
      <c r="T325" s="5" t="str">
        <f>IFERROR(parsed!M325 - parsed!L325,"")</f>
        <v/>
      </c>
      <c r="U325" s="5" t="str">
        <f>IFERROR(parsed!N325 - parsed!M325,"")</f>
        <v/>
      </c>
      <c r="V325" s="5" t="str">
        <f>IFERROR(parsed!O325 - parsed!N325,"")</f>
        <v/>
      </c>
      <c r="W325" s="5" t="str">
        <f>IFERROR(parsed!P325 - parsed!O325,"")</f>
        <v/>
      </c>
    </row>
    <row r="326" spans="1:23">
      <c r="A326" s="4">
        <f t="shared" si="40"/>
        <v>0</v>
      </c>
      <c r="B326" s="4">
        <f t="shared" si="41"/>
        <v>0</v>
      </c>
      <c r="C326" s="4">
        <f t="shared" si="42"/>
        <v>0</v>
      </c>
      <c r="D326" s="4">
        <f t="shared" si="43"/>
        <v>0</v>
      </c>
      <c r="E326" s="4">
        <f t="shared" si="44"/>
        <v>0</v>
      </c>
      <c r="F326" s="6" t="b">
        <f t="shared" si="45"/>
        <v>1</v>
      </c>
      <c r="G326" s="6" t="b">
        <f t="shared" si="46"/>
        <v>0</v>
      </c>
      <c r="H326" s="6" t="b">
        <f t="shared" si="47"/>
        <v>0</v>
      </c>
      <c r="I326" s="5" t="str">
        <f>IFERROR(parsed!B326 - parsed!A326,"")</f>
        <v/>
      </c>
      <c r="J326" s="5" t="str">
        <f>IFERROR(parsed!C326 - parsed!B326,"")</f>
        <v/>
      </c>
      <c r="K326" s="5" t="str">
        <f>IFERROR(parsed!D326 - parsed!C326,"")</f>
        <v/>
      </c>
      <c r="L326" s="5" t="str">
        <f>IFERROR(parsed!E326 - parsed!D326,"")</f>
        <v/>
      </c>
      <c r="M326" s="5" t="str">
        <f>IFERROR(parsed!F326 - parsed!E326,"")</f>
        <v/>
      </c>
      <c r="N326" s="5" t="str">
        <f>IFERROR(parsed!G326 - parsed!F326,"")</f>
        <v/>
      </c>
      <c r="O326" s="5" t="str">
        <f>IFERROR(parsed!H326 - parsed!G326,"")</f>
        <v/>
      </c>
      <c r="P326" s="5" t="str">
        <f>IFERROR(parsed!I326 - parsed!H326,"")</f>
        <v/>
      </c>
      <c r="Q326" s="5" t="str">
        <f>IFERROR(parsed!J326 - parsed!I326,"")</f>
        <v/>
      </c>
      <c r="R326" s="5" t="str">
        <f>IFERROR(parsed!K326 - parsed!J326,"")</f>
        <v/>
      </c>
      <c r="S326" s="5" t="str">
        <f>IFERROR(parsed!L326 - parsed!K326,"")</f>
        <v/>
      </c>
      <c r="T326" s="5" t="str">
        <f>IFERROR(parsed!M326 - parsed!L326,"")</f>
        <v/>
      </c>
      <c r="U326" s="5" t="str">
        <f>IFERROR(parsed!N326 - parsed!M326,"")</f>
        <v/>
      </c>
      <c r="V326" s="5" t="str">
        <f>IFERROR(parsed!O326 - parsed!N326,"")</f>
        <v/>
      </c>
      <c r="W326" s="5" t="str">
        <f>IFERROR(parsed!P326 - parsed!O326,"")</f>
        <v/>
      </c>
    </row>
    <row r="327" spans="1:23">
      <c r="A327" s="4">
        <f t="shared" si="40"/>
        <v>0</v>
      </c>
      <c r="B327" s="4">
        <f t="shared" si="41"/>
        <v>0</v>
      </c>
      <c r="C327" s="4">
        <f t="shared" si="42"/>
        <v>0</v>
      </c>
      <c r="D327" s="4">
        <f t="shared" si="43"/>
        <v>0</v>
      </c>
      <c r="E327" s="4">
        <f t="shared" si="44"/>
        <v>0</v>
      </c>
      <c r="F327" s="6" t="b">
        <f t="shared" si="45"/>
        <v>1</v>
      </c>
      <c r="G327" s="6" t="b">
        <f t="shared" si="46"/>
        <v>0</v>
      </c>
      <c r="H327" s="6" t="b">
        <f t="shared" si="47"/>
        <v>0</v>
      </c>
      <c r="I327" s="5" t="str">
        <f>IFERROR(parsed!B327 - parsed!A327,"")</f>
        <v/>
      </c>
      <c r="J327" s="5" t="str">
        <f>IFERROR(parsed!C327 - parsed!B327,"")</f>
        <v/>
      </c>
      <c r="K327" s="5" t="str">
        <f>IFERROR(parsed!D327 - parsed!C327,"")</f>
        <v/>
      </c>
      <c r="L327" s="5" t="str">
        <f>IFERROR(parsed!E327 - parsed!D327,"")</f>
        <v/>
      </c>
      <c r="M327" s="5" t="str">
        <f>IFERROR(parsed!F327 - parsed!E327,"")</f>
        <v/>
      </c>
      <c r="N327" s="5" t="str">
        <f>IFERROR(parsed!G327 - parsed!F327,"")</f>
        <v/>
      </c>
      <c r="O327" s="5" t="str">
        <f>IFERROR(parsed!H327 - parsed!G327,"")</f>
        <v/>
      </c>
      <c r="P327" s="5" t="str">
        <f>IFERROR(parsed!I327 - parsed!H327,"")</f>
        <v/>
      </c>
      <c r="Q327" s="5" t="str">
        <f>IFERROR(parsed!J327 - parsed!I327,"")</f>
        <v/>
      </c>
      <c r="R327" s="5" t="str">
        <f>IFERROR(parsed!K327 - parsed!J327,"")</f>
        <v/>
      </c>
      <c r="S327" s="5" t="str">
        <f>IFERROR(parsed!L327 - parsed!K327,"")</f>
        <v/>
      </c>
      <c r="T327" s="5" t="str">
        <f>IFERROR(parsed!M327 - parsed!L327,"")</f>
        <v/>
      </c>
      <c r="U327" s="5" t="str">
        <f>IFERROR(parsed!N327 - parsed!M327,"")</f>
        <v/>
      </c>
      <c r="V327" s="5" t="str">
        <f>IFERROR(parsed!O327 - parsed!N327,"")</f>
        <v/>
      </c>
      <c r="W327" s="5" t="str">
        <f>IFERROR(parsed!P327 - parsed!O327,"")</f>
        <v/>
      </c>
    </row>
    <row r="328" spans="1:23">
      <c r="A328" s="4">
        <f t="shared" si="40"/>
        <v>0</v>
      </c>
      <c r="B328" s="4">
        <f t="shared" si="41"/>
        <v>0</v>
      </c>
      <c r="C328" s="4">
        <f t="shared" si="42"/>
        <v>0</v>
      </c>
      <c r="D328" s="4">
        <f t="shared" si="43"/>
        <v>0</v>
      </c>
      <c r="E328" s="4">
        <f t="shared" si="44"/>
        <v>0</v>
      </c>
      <c r="F328" s="6" t="b">
        <f t="shared" si="45"/>
        <v>1</v>
      </c>
      <c r="G328" s="6" t="b">
        <f t="shared" si="46"/>
        <v>0</v>
      </c>
      <c r="H328" s="6" t="b">
        <f t="shared" si="47"/>
        <v>0</v>
      </c>
      <c r="I328" s="5" t="str">
        <f>IFERROR(parsed!B328 - parsed!A328,"")</f>
        <v/>
      </c>
      <c r="J328" s="5" t="str">
        <f>IFERROR(parsed!C328 - parsed!B328,"")</f>
        <v/>
      </c>
      <c r="K328" s="5" t="str">
        <f>IFERROR(parsed!D328 - parsed!C328,"")</f>
        <v/>
      </c>
      <c r="L328" s="5" t="str">
        <f>IFERROR(parsed!E328 - parsed!D328,"")</f>
        <v/>
      </c>
      <c r="M328" s="5" t="str">
        <f>IFERROR(parsed!F328 - parsed!E328,"")</f>
        <v/>
      </c>
      <c r="N328" s="5" t="str">
        <f>IFERROR(parsed!G328 - parsed!F328,"")</f>
        <v/>
      </c>
      <c r="O328" s="5" t="str">
        <f>IFERROR(parsed!H328 - parsed!G328,"")</f>
        <v/>
      </c>
      <c r="P328" s="5" t="str">
        <f>IFERROR(parsed!I328 - parsed!H328,"")</f>
        <v/>
      </c>
      <c r="Q328" s="5" t="str">
        <f>IFERROR(parsed!J328 - parsed!I328,"")</f>
        <v/>
      </c>
      <c r="R328" s="5" t="str">
        <f>IFERROR(parsed!K328 - parsed!J328,"")</f>
        <v/>
      </c>
      <c r="S328" s="5" t="str">
        <f>IFERROR(parsed!L328 - parsed!K328,"")</f>
        <v/>
      </c>
      <c r="T328" s="5" t="str">
        <f>IFERROR(parsed!M328 - parsed!L328,"")</f>
        <v/>
      </c>
      <c r="U328" s="5" t="str">
        <f>IFERROR(parsed!N328 - parsed!M328,"")</f>
        <v/>
      </c>
      <c r="V328" s="5" t="str">
        <f>IFERROR(parsed!O328 - parsed!N328,"")</f>
        <v/>
      </c>
      <c r="W328" s="5" t="str">
        <f>IFERROR(parsed!P328 - parsed!O328,"")</f>
        <v/>
      </c>
    </row>
    <row r="329" spans="1:23">
      <c r="A329" s="4">
        <f t="shared" si="40"/>
        <v>0</v>
      </c>
      <c r="B329" s="4">
        <f t="shared" si="41"/>
        <v>0</v>
      </c>
      <c r="C329" s="4">
        <f t="shared" si="42"/>
        <v>0</v>
      </c>
      <c r="D329" s="4">
        <f t="shared" si="43"/>
        <v>0</v>
      </c>
      <c r="E329" s="4">
        <f t="shared" si="44"/>
        <v>0</v>
      </c>
      <c r="F329" s="6" t="b">
        <f t="shared" si="45"/>
        <v>1</v>
      </c>
      <c r="G329" s="6" t="b">
        <f t="shared" si="46"/>
        <v>0</v>
      </c>
      <c r="H329" s="6" t="b">
        <f t="shared" si="47"/>
        <v>0</v>
      </c>
      <c r="I329" s="5" t="str">
        <f>IFERROR(parsed!B329 - parsed!A329,"")</f>
        <v/>
      </c>
      <c r="J329" s="5" t="str">
        <f>IFERROR(parsed!C329 - parsed!B329,"")</f>
        <v/>
      </c>
      <c r="K329" s="5" t="str">
        <f>IFERROR(parsed!D329 - parsed!C329,"")</f>
        <v/>
      </c>
      <c r="L329" s="5" t="str">
        <f>IFERROR(parsed!E329 - parsed!D329,"")</f>
        <v/>
      </c>
      <c r="M329" s="5" t="str">
        <f>IFERROR(parsed!F329 - parsed!E329,"")</f>
        <v/>
      </c>
      <c r="N329" s="5" t="str">
        <f>IFERROR(parsed!G329 - parsed!F329,"")</f>
        <v/>
      </c>
      <c r="O329" s="5" t="str">
        <f>IFERROR(parsed!H329 - parsed!G329,"")</f>
        <v/>
      </c>
      <c r="P329" s="5" t="str">
        <f>IFERROR(parsed!I329 - parsed!H329,"")</f>
        <v/>
      </c>
      <c r="Q329" s="5" t="str">
        <f>IFERROR(parsed!J329 - parsed!I329,"")</f>
        <v/>
      </c>
      <c r="R329" s="5" t="str">
        <f>IFERROR(parsed!K329 - parsed!J329,"")</f>
        <v/>
      </c>
      <c r="S329" s="5" t="str">
        <f>IFERROR(parsed!L329 - parsed!K329,"")</f>
        <v/>
      </c>
      <c r="T329" s="5" t="str">
        <f>IFERROR(parsed!M329 - parsed!L329,"")</f>
        <v/>
      </c>
      <c r="U329" s="5" t="str">
        <f>IFERROR(parsed!N329 - parsed!M329,"")</f>
        <v/>
      </c>
      <c r="V329" s="5" t="str">
        <f>IFERROR(parsed!O329 - parsed!N329,"")</f>
        <v/>
      </c>
      <c r="W329" s="5" t="str">
        <f>IFERROR(parsed!P329 - parsed!O329,"")</f>
        <v/>
      </c>
    </row>
    <row r="330" spans="1:23">
      <c r="A330" s="4">
        <f t="shared" si="40"/>
        <v>0</v>
      </c>
      <c r="B330" s="4">
        <f t="shared" si="41"/>
        <v>0</v>
      </c>
      <c r="C330" s="4">
        <f t="shared" si="42"/>
        <v>0</v>
      </c>
      <c r="D330" s="4">
        <f t="shared" si="43"/>
        <v>0</v>
      </c>
      <c r="E330" s="4">
        <f t="shared" si="44"/>
        <v>0</v>
      </c>
      <c r="F330" s="6" t="b">
        <f t="shared" si="45"/>
        <v>1</v>
      </c>
      <c r="G330" s="6" t="b">
        <f t="shared" si="46"/>
        <v>0</v>
      </c>
      <c r="H330" s="6" t="b">
        <f t="shared" si="47"/>
        <v>0</v>
      </c>
      <c r="I330" s="5" t="str">
        <f>IFERROR(parsed!B330 - parsed!A330,"")</f>
        <v/>
      </c>
      <c r="J330" s="5" t="str">
        <f>IFERROR(parsed!C330 - parsed!B330,"")</f>
        <v/>
      </c>
      <c r="K330" s="5" t="str">
        <f>IFERROR(parsed!D330 - parsed!C330,"")</f>
        <v/>
      </c>
      <c r="L330" s="5" t="str">
        <f>IFERROR(parsed!E330 - parsed!D330,"")</f>
        <v/>
      </c>
      <c r="M330" s="5" t="str">
        <f>IFERROR(parsed!F330 - parsed!E330,"")</f>
        <v/>
      </c>
      <c r="N330" s="5" t="str">
        <f>IFERROR(parsed!G330 - parsed!F330,"")</f>
        <v/>
      </c>
      <c r="O330" s="5" t="str">
        <f>IFERROR(parsed!H330 - parsed!G330,"")</f>
        <v/>
      </c>
      <c r="P330" s="5" t="str">
        <f>IFERROR(parsed!I330 - parsed!H330,"")</f>
        <v/>
      </c>
      <c r="Q330" s="5" t="str">
        <f>IFERROR(parsed!J330 - parsed!I330,"")</f>
        <v/>
      </c>
      <c r="R330" s="5" t="str">
        <f>IFERROR(parsed!K330 - parsed!J330,"")</f>
        <v/>
      </c>
      <c r="S330" s="5" t="str">
        <f>IFERROR(parsed!L330 - parsed!K330,"")</f>
        <v/>
      </c>
      <c r="T330" s="5" t="str">
        <f>IFERROR(parsed!M330 - parsed!L330,"")</f>
        <v/>
      </c>
      <c r="U330" s="5" t="str">
        <f>IFERROR(parsed!N330 - parsed!M330,"")</f>
        <v/>
      </c>
      <c r="V330" s="5" t="str">
        <f>IFERROR(parsed!O330 - parsed!N330,"")</f>
        <v/>
      </c>
      <c r="W330" s="5" t="str">
        <f>IFERROR(parsed!P330 - parsed!O330,"")</f>
        <v/>
      </c>
    </row>
    <row r="331" spans="1:23">
      <c r="A331" s="4">
        <f t="shared" si="40"/>
        <v>0</v>
      </c>
      <c r="B331" s="4">
        <f t="shared" si="41"/>
        <v>0</v>
      </c>
      <c r="C331" s="4">
        <f t="shared" si="42"/>
        <v>0</v>
      </c>
      <c r="D331" s="4">
        <f t="shared" si="43"/>
        <v>0</v>
      </c>
      <c r="E331" s="4">
        <f t="shared" si="44"/>
        <v>0</v>
      </c>
      <c r="F331" s="6" t="b">
        <f t="shared" si="45"/>
        <v>1</v>
      </c>
      <c r="G331" s="6" t="b">
        <f t="shared" si="46"/>
        <v>0</v>
      </c>
      <c r="H331" s="6" t="b">
        <f t="shared" si="47"/>
        <v>0</v>
      </c>
      <c r="I331" s="5" t="str">
        <f>IFERROR(parsed!B331 - parsed!A331,"")</f>
        <v/>
      </c>
      <c r="J331" s="5" t="str">
        <f>IFERROR(parsed!C331 - parsed!B331,"")</f>
        <v/>
      </c>
      <c r="K331" s="5" t="str">
        <f>IFERROR(parsed!D331 - parsed!C331,"")</f>
        <v/>
      </c>
      <c r="L331" s="5" t="str">
        <f>IFERROR(parsed!E331 - parsed!D331,"")</f>
        <v/>
      </c>
      <c r="M331" s="5" t="str">
        <f>IFERROR(parsed!F331 - parsed!E331,"")</f>
        <v/>
      </c>
      <c r="N331" s="5" t="str">
        <f>IFERROR(parsed!G331 - parsed!F331,"")</f>
        <v/>
      </c>
      <c r="O331" s="5" t="str">
        <f>IFERROR(parsed!H331 - parsed!G331,"")</f>
        <v/>
      </c>
      <c r="P331" s="5" t="str">
        <f>IFERROR(parsed!I331 - parsed!H331,"")</f>
        <v/>
      </c>
      <c r="Q331" s="5" t="str">
        <f>IFERROR(parsed!J331 - parsed!I331,"")</f>
        <v/>
      </c>
      <c r="R331" s="5" t="str">
        <f>IFERROR(parsed!K331 - parsed!J331,"")</f>
        <v/>
      </c>
      <c r="S331" s="5" t="str">
        <f>IFERROR(parsed!L331 - parsed!K331,"")</f>
        <v/>
      </c>
      <c r="T331" s="5" t="str">
        <f>IFERROR(parsed!M331 - parsed!L331,"")</f>
        <v/>
      </c>
      <c r="U331" s="5" t="str">
        <f>IFERROR(parsed!N331 - parsed!M331,"")</f>
        <v/>
      </c>
      <c r="V331" s="5" t="str">
        <f>IFERROR(parsed!O331 - parsed!N331,"")</f>
        <v/>
      </c>
      <c r="W331" s="5" t="str">
        <f>IFERROR(parsed!P331 - parsed!O331,"")</f>
        <v/>
      </c>
    </row>
    <row r="332" spans="1:23">
      <c r="A332" s="4">
        <f t="shared" si="40"/>
        <v>0</v>
      </c>
      <c r="B332" s="4">
        <f t="shared" si="41"/>
        <v>0</v>
      </c>
      <c r="C332" s="4">
        <f t="shared" si="42"/>
        <v>0</v>
      </c>
      <c r="D332" s="4">
        <f t="shared" si="43"/>
        <v>0</v>
      </c>
      <c r="E332" s="4">
        <f t="shared" si="44"/>
        <v>0</v>
      </c>
      <c r="F332" s="6" t="b">
        <f t="shared" si="45"/>
        <v>1</v>
      </c>
      <c r="G332" s="6" t="b">
        <f t="shared" si="46"/>
        <v>0</v>
      </c>
      <c r="H332" s="6" t="b">
        <f t="shared" si="47"/>
        <v>0</v>
      </c>
      <c r="I332" s="5" t="str">
        <f>IFERROR(parsed!B332 - parsed!A332,"")</f>
        <v/>
      </c>
      <c r="J332" s="5" t="str">
        <f>IFERROR(parsed!C332 - parsed!B332,"")</f>
        <v/>
      </c>
      <c r="K332" s="5" t="str">
        <f>IFERROR(parsed!D332 - parsed!C332,"")</f>
        <v/>
      </c>
      <c r="L332" s="5" t="str">
        <f>IFERROR(parsed!E332 - parsed!D332,"")</f>
        <v/>
      </c>
      <c r="M332" s="5" t="str">
        <f>IFERROR(parsed!F332 - parsed!E332,"")</f>
        <v/>
      </c>
      <c r="N332" s="5" t="str">
        <f>IFERROR(parsed!G332 - parsed!F332,"")</f>
        <v/>
      </c>
      <c r="O332" s="5" t="str">
        <f>IFERROR(parsed!H332 - parsed!G332,"")</f>
        <v/>
      </c>
      <c r="P332" s="5" t="str">
        <f>IFERROR(parsed!I332 - parsed!H332,"")</f>
        <v/>
      </c>
      <c r="Q332" s="5" t="str">
        <f>IFERROR(parsed!J332 - parsed!I332,"")</f>
        <v/>
      </c>
      <c r="R332" s="5" t="str">
        <f>IFERROR(parsed!K332 - parsed!J332,"")</f>
        <v/>
      </c>
      <c r="S332" s="5" t="str">
        <f>IFERROR(parsed!L332 - parsed!K332,"")</f>
        <v/>
      </c>
      <c r="T332" s="5" t="str">
        <f>IFERROR(parsed!M332 - parsed!L332,"")</f>
        <v/>
      </c>
      <c r="U332" s="5" t="str">
        <f>IFERROR(parsed!N332 - parsed!M332,"")</f>
        <v/>
      </c>
      <c r="V332" s="5" t="str">
        <f>IFERROR(parsed!O332 - parsed!N332,"")</f>
        <v/>
      </c>
      <c r="W332" s="5" t="str">
        <f>IFERROR(parsed!P332 - parsed!O332,"")</f>
        <v/>
      </c>
    </row>
    <row r="333" spans="1:23">
      <c r="A333" s="4">
        <f t="shared" si="40"/>
        <v>0</v>
      </c>
      <c r="B333" s="4">
        <f t="shared" si="41"/>
        <v>0</v>
      </c>
      <c r="C333" s="4">
        <f t="shared" si="42"/>
        <v>0</v>
      </c>
      <c r="D333" s="4">
        <f t="shared" si="43"/>
        <v>0</v>
      </c>
      <c r="E333" s="4">
        <f t="shared" si="44"/>
        <v>0</v>
      </c>
      <c r="F333" s="6" t="b">
        <f t="shared" si="45"/>
        <v>1</v>
      </c>
      <c r="G333" s="6" t="b">
        <f t="shared" si="46"/>
        <v>0</v>
      </c>
      <c r="H333" s="6" t="b">
        <f t="shared" si="47"/>
        <v>0</v>
      </c>
      <c r="I333" s="5" t="str">
        <f>IFERROR(parsed!B333 - parsed!A333,"")</f>
        <v/>
      </c>
      <c r="J333" s="5" t="str">
        <f>IFERROR(parsed!C333 - parsed!B333,"")</f>
        <v/>
      </c>
      <c r="K333" s="5" t="str">
        <f>IFERROR(parsed!D333 - parsed!C333,"")</f>
        <v/>
      </c>
      <c r="L333" s="5" t="str">
        <f>IFERROR(parsed!E333 - parsed!D333,"")</f>
        <v/>
      </c>
      <c r="M333" s="5" t="str">
        <f>IFERROR(parsed!F333 - parsed!E333,"")</f>
        <v/>
      </c>
      <c r="N333" s="5" t="str">
        <f>IFERROR(parsed!G333 - parsed!F333,"")</f>
        <v/>
      </c>
      <c r="O333" s="5" t="str">
        <f>IFERROR(parsed!H333 - parsed!G333,"")</f>
        <v/>
      </c>
      <c r="P333" s="5" t="str">
        <f>IFERROR(parsed!I333 - parsed!H333,"")</f>
        <v/>
      </c>
      <c r="Q333" s="5" t="str">
        <f>IFERROR(parsed!J333 - parsed!I333,"")</f>
        <v/>
      </c>
      <c r="R333" s="5" t="str">
        <f>IFERROR(parsed!K333 - parsed!J333,"")</f>
        <v/>
      </c>
      <c r="S333" s="5" t="str">
        <f>IFERROR(parsed!L333 - parsed!K333,"")</f>
        <v/>
      </c>
      <c r="T333" s="5" t="str">
        <f>IFERROR(parsed!M333 - parsed!L333,"")</f>
        <v/>
      </c>
      <c r="U333" s="5" t="str">
        <f>IFERROR(parsed!N333 - parsed!M333,"")</f>
        <v/>
      </c>
      <c r="V333" s="5" t="str">
        <f>IFERROR(parsed!O333 - parsed!N333,"")</f>
        <v/>
      </c>
      <c r="W333" s="5" t="str">
        <f>IFERROR(parsed!P333 - parsed!O333,"")</f>
        <v/>
      </c>
    </row>
    <row r="334" spans="1:23">
      <c r="A334" s="4">
        <f t="shared" si="40"/>
        <v>0</v>
      </c>
      <c r="B334" s="4">
        <f t="shared" si="41"/>
        <v>0</v>
      </c>
      <c r="C334" s="4">
        <f t="shared" si="42"/>
        <v>0</v>
      </c>
      <c r="D334" s="4">
        <f t="shared" si="43"/>
        <v>0</v>
      </c>
      <c r="E334" s="4">
        <f t="shared" si="44"/>
        <v>0</v>
      </c>
      <c r="F334" s="6" t="b">
        <f t="shared" si="45"/>
        <v>1</v>
      </c>
      <c r="G334" s="6" t="b">
        <f t="shared" si="46"/>
        <v>0</v>
      </c>
      <c r="H334" s="6" t="b">
        <f t="shared" si="47"/>
        <v>0</v>
      </c>
      <c r="I334" s="5" t="str">
        <f>IFERROR(parsed!B334 - parsed!A334,"")</f>
        <v/>
      </c>
      <c r="J334" s="5" t="str">
        <f>IFERROR(parsed!C334 - parsed!B334,"")</f>
        <v/>
      </c>
      <c r="K334" s="5" t="str">
        <f>IFERROR(parsed!D334 - parsed!C334,"")</f>
        <v/>
      </c>
      <c r="L334" s="5" t="str">
        <f>IFERROR(parsed!E334 - parsed!D334,"")</f>
        <v/>
      </c>
      <c r="M334" s="5" t="str">
        <f>IFERROR(parsed!F334 - parsed!E334,"")</f>
        <v/>
      </c>
      <c r="N334" s="5" t="str">
        <f>IFERROR(parsed!G334 - parsed!F334,"")</f>
        <v/>
      </c>
      <c r="O334" s="5" t="str">
        <f>IFERROR(parsed!H334 - parsed!G334,"")</f>
        <v/>
      </c>
      <c r="P334" s="5" t="str">
        <f>IFERROR(parsed!I334 - parsed!H334,"")</f>
        <v/>
      </c>
      <c r="Q334" s="5" t="str">
        <f>IFERROR(parsed!J334 - parsed!I334,"")</f>
        <v/>
      </c>
      <c r="R334" s="5" t="str">
        <f>IFERROR(parsed!K334 - parsed!J334,"")</f>
        <v/>
      </c>
      <c r="S334" s="5" t="str">
        <f>IFERROR(parsed!L334 - parsed!K334,"")</f>
        <v/>
      </c>
      <c r="T334" s="5" t="str">
        <f>IFERROR(parsed!M334 - parsed!L334,"")</f>
        <v/>
      </c>
      <c r="U334" s="5" t="str">
        <f>IFERROR(parsed!N334 - parsed!M334,"")</f>
        <v/>
      </c>
      <c r="V334" s="5" t="str">
        <f>IFERROR(parsed!O334 - parsed!N334,"")</f>
        <v/>
      </c>
      <c r="W334" s="5" t="str">
        <f>IFERROR(parsed!P334 - parsed!O334,"")</f>
        <v/>
      </c>
    </row>
    <row r="335" spans="1:23">
      <c r="A335" s="4">
        <f t="shared" si="40"/>
        <v>0</v>
      </c>
      <c r="B335" s="4">
        <f t="shared" si="41"/>
        <v>0</v>
      </c>
      <c r="C335" s="4">
        <f t="shared" si="42"/>
        <v>0</v>
      </c>
      <c r="D335" s="4">
        <f t="shared" si="43"/>
        <v>0</v>
      </c>
      <c r="E335" s="4">
        <f t="shared" si="44"/>
        <v>0</v>
      </c>
      <c r="F335" s="6" t="b">
        <f t="shared" si="45"/>
        <v>1</v>
      </c>
      <c r="G335" s="6" t="b">
        <f t="shared" si="46"/>
        <v>0</v>
      </c>
      <c r="H335" s="6" t="b">
        <f t="shared" si="47"/>
        <v>0</v>
      </c>
      <c r="I335" s="5" t="str">
        <f>IFERROR(parsed!B335 - parsed!A335,"")</f>
        <v/>
      </c>
      <c r="J335" s="5" t="str">
        <f>IFERROR(parsed!C335 - parsed!B335,"")</f>
        <v/>
      </c>
      <c r="K335" s="5" t="str">
        <f>IFERROR(parsed!D335 - parsed!C335,"")</f>
        <v/>
      </c>
      <c r="L335" s="5" t="str">
        <f>IFERROR(parsed!E335 - parsed!D335,"")</f>
        <v/>
      </c>
      <c r="M335" s="5" t="str">
        <f>IFERROR(parsed!F335 - parsed!E335,"")</f>
        <v/>
      </c>
      <c r="N335" s="5" t="str">
        <f>IFERROR(parsed!G335 - parsed!F335,"")</f>
        <v/>
      </c>
      <c r="O335" s="5" t="str">
        <f>IFERROR(parsed!H335 - parsed!G335,"")</f>
        <v/>
      </c>
      <c r="P335" s="5" t="str">
        <f>IFERROR(parsed!I335 - parsed!H335,"")</f>
        <v/>
      </c>
      <c r="Q335" s="5" t="str">
        <f>IFERROR(parsed!J335 - parsed!I335,"")</f>
        <v/>
      </c>
      <c r="R335" s="5" t="str">
        <f>IFERROR(parsed!K335 - parsed!J335,"")</f>
        <v/>
      </c>
      <c r="S335" s="5" t="str">
        <f>IFERROR(parsed!L335 - parsed!K335,"")</f>
        <v/>
      </c>
      <c r="T335" s="5" t="str">
        <f>IFERROR(parsed!M335 - parsed!L335,"")</f>
        <v/>
      </c>
      <c r="U335" s="5" t="str">
        <f>IFERROR(parsed!N335 - parsed!M335,"")</f>
        <v/>
      </c>
      <c r="V335" s="5" t="str">
        <f>IFERROR(parsed!O335 - parsed!N335,"")</f>
        <v/>
      </c>
      <c r="W335" s="5" t="str">
        <f>IFERROR(parsed!P335 - parsed!O335,"")</f>
        <v/>
      </c>
    </row>
    <row r="336" spans="1:23">
      <c r="A336" s="4">
        <f t="shared" si="40"/>
        <v>0</v>
      </c>
      <c r="B336" s="4">
        <f t="shared" si="41"/>
        <v>0</v>
      </c>
      <c r="C336" s="4">
        <f t="shared" si="42"/>
        <v>0</v>
      </c>
      <c r="D336" s="4">
        <f t="shared" si="43"/>
        <v>0</v>
      </c>
      <c r="E336" s="4">
        <f t="shared" si="44"/>
        <v>0</v>
      </c>
      <c r="F336" s="6" t="b">
        <f t="shared" si="45"/>
        <v>1</v>
      </c>
      <c r="G336" s="6" t="b">
        <f t="shared" si="46"/>
        <v>0</v>
      </c>
      <c r="H336" s="6" t="b">
        <f t="shared" si="47"/>
        <v>0</v>
      </c>
      <c r="I336" s="5" t="str">
        <f>IFERROR(parsed!B336 - parsed!A336,"")</f>
        <v/>
      </c>
      <c r="J336" s="5" t="str">
        <f>IFERROR(parsed!C336 - parsed!B336,"")</f>
        <v/>
      </c>
      <c r="K336" s="5" t="str">
        <f>IFERROR(parsed!D336 - parsed!C336,"")</f>
        <v/>
      </c>
      <c r="L336" s="5" t="str">
        <f>IFERROR(parsed!E336 - parsed!D336,"")</f>
        <v/>
      </c>
      <c r="M336" s="5" t="str">
        <f>IFERROR(parsed!F336 - parsed!E336,"")</f>
        <v/>
      </c>
      <c r="N336" s="5" t="str">
        <f>IFERROR(parsed!G336 - parsed!F336,"")</f>
        <v/>
      </c>
      <c r="O336" s="5" t="str">
        <f>IFERROR(parsed!H336 - parsed!G336,"")</f>
        <v/>
      </c>
      <c r="P336" s="5" t="str">
        <f>IFERROR(parsed!I336 - parsed!H336,"")</f>
        <v/>
      </c>
      <c r="Q336" s="5" t="str">
        <f>IFERROR(parsed!J336 - parsed!I336,"")</f>
        <v/>
      </c>
      <c r="R336" s="5" t="str">
        <f>IFERROR(parsed!K336 - parsed!J336,"")</f>
        <v/>
      </c>
      <c r="S336" s="5" t="str">
        <f>IFERROR(parsed!L336 - parsed!K336,"")</f>
        <v/>
      </c>
      <c r="T336" s="5" t="str">
        <f>IFERROR(parsed!M336 - parsed!L336,"")</f>
        <v/>
      </c>
      <c r="U336" s="5" t="str">
        <f>IFERROR(parsed!N336 - parsed!M336,"")</f>
        <v/>
      </c>
      <c r="V336" s="5" t="str">
        <f>IFERROR(parsed!O336 - parsed!N336,"")</f>
        <v/>
      </c>
      <c r="W336" s="5" t="str">
        <f>IFERROR(parsed!P336 - parsed!O336,"")</f>
        <v/>
      </c>
    </row>
    <row r="337" spans="1:23">
      <c r="A337" s="4">
        <f t="shared" si="40"/>
        <v>0</v>
      </c>
      <c r="B337" s="4">
        <f t="shared" si="41"/>
        <v>0</v>
      </c>
      <c r="C337" s="4">
        <f t="shared" si="42"/>
        <v>0</v>
      </c>
      <c r="D337" s="4">
        <f t="shared" si="43"/>
        <v>0</v>
      </c>
      <c r="E337" s="4">
        <f t="shared" si="44"/>
        <v>0</v>
      </c>
      <c r="F337" s="6" t="b">
        <f t="shared" si="45"/>
        <v>1</v>
      </c>
      <c r="G337" s="6" t="b">
        <f t="shared" si="46"/>
        <v>0</v>
      </c>
      <c r="H337" s="6" t="b">
        <f t="shared" si="47"/>
        <v>0</v>
      </c>
      <c r="I337" s="5" t="str">
        <f>IFERROR(parsed!B337 - parsed!A337,"")</f>
        <v/>
      </c>
      <c r="J337" s="5" t="str">
        <f>IFERROR(parsed!C337 - parsed!B337,"")</f>
        <v/>
      </c>
      <c r="K337" s="5" t="str">
        <f>IFERROR(parsed!D337 - parsed!C337,"")</f>
        <v/>
      </c>
      <c r="L337" s="5" t="str">
        <f>IFERROR(parsed!E337 - parsed!D337,"")</f>
        <v/>
      </c>
      <c r="M337" s="5" t="str">
        <f>IFERROR(parsed!F337 - parsed!E337,"")</f>
        <v/>
      </c>
      <c r="N337" s="5" t="str">
        <f>IFERROR(parsed!G337 - parsed!F337,"")</f>
        <v/>
      </c>
      <c r="O337" s="5" t="str">
        <f>IFERROR(parsed!H337 - parsed!G337,"")</f>
        <v/>
      </c>
      <c r="P337" s="5" t="str">
        <f>IFERROR(parsed!I337 - parsed!H337,"")</f>
        <v/>
      </c>
      <c r="Q337" s="5" t="str">
        <f>IFERROR(parsed!J337 - parsed!I337,"")</f>
        <v/>
      </c>
      <c r="R337" s="5" t="str">
        <f>IFERROR(parsed!K337 - parsed!J337,"")</f>
        <v/>
      </c>
      <c r="S337" s="5" t="str">
        <f>IFERROR(parsed!L337 - parsed!K337,"")</f>
        <v/>
      </c>
      <c r="T337" s="5" t="str">
        <f>IFERROR(parsed!M337 - parsed!L337,"")</f>
        <v/>
      </c>
      <c r="U337" s="5" t="str">
        <f>IFERROR(parsed!N337 - parsed!M337,"")</f>
        <v/>
      </c>
      <c r="V337" s="5" t="str">
        <f>IFERROR(parsed!O337 - parsed!N337,"")</f>
        <v/>
      </c>
      <c r="W337" s="5" t="str">
        <f>IFERROR(parsed!P337 - parsed!O337,"")</f>
        <v/>
      </c>
    </row>
    <row r="338" spans="1:23">
      <c r="A338" s="4">
        <f t="shared" si="40"/>
        <v>0</v>
      </c>
      <c r="B338" s="4">
        <f t="shared" si="41"/>
        <v>0</v>
      </c>
      <c r="C338" s="4">
        <f t="shared" si="42"/>
        <v>0</v>
      </c>
      <c r="D338" s="4">
        <f t="shared" si="43"/>
        <v>0</v>
      </c>
      <c r="E338" s="4">
        <f t="shared" si="44"/>
        <v>0</v>
      </c>
      <c r="F338" s="6" t="b">
        <f t="shared" si="45"/>
        <v>1</v>
      </c>
      <c r="G338" s="6" t="b">
        <f t="shared" si="46"/>
        <v>0</v>
      </c>
      <c r="H338" s="6" t="b">
        <f t="shared" si="47"/>
        <v>0</v>
      </c>
      <c r="I338" s="5" t="str">
        <f>IFERROR(parsed!B338 - parsed!A338,"")</f>
        <v/>
      </c>
      <c r="J338" s="5" t="str">
        <f>IFERROR(parsed!C338 - parsed!B338,"")</f>
        <v/>
      </c>
      <c r="K338" s="5" t="str">
        <f>IFERROR(parsed!D338 - parsed!C338,"")</f>
        <v/>
      </c>
      <c r="L338" s="5" t="str">
        <f>IFERROR(parsed!E338 - parsed!D338,"")</f>
        <v/>
      </c>
      <c r="M338" s="5" t="str">
        <f>IFERROR(parsed!F338 - parsed!E338,"")</f>
        <v/>
      </c>
      <c r="N338" s="5" t="str">
        <f>IFERROR(parsed!G338 - parsed!F338,"")</f>
        <v/>
      </c>
      <c r="O338" s="5" t="str">
        <f>IFERROR(parsed!H338 - parsed!G338,"")</f>
        <v/>
      </c>
      <c r="P338" s="5" t="str">
        <f>IFERROR(parsed!I338 - parsed!H338,"")</f>
        <v/>
      </c>
      <c r="Q338" s="5" t="str">
        <f>IFERROR(parsed!J338 - parsed!I338,"")</f>
        <v/>
      </c>
      <c r="R338" s="5" t="str">
        <f>IFERROR(parsed!K338 - parsed!J338,"")</f>
        <v/>
      </c>
      <c r="S338" s="5" t="str">
        <f>IFERROR(parsed!L338 - parsed!K338,"")</f>
        <v/>
      </c>
      <c r="T338" s="5" t="str">
        <f>IFERROR(parsed!M338 - parsed!L338,"")</f>
        <v/>
      </c>
      <c r="U338" s="5" t="str">
        <f>IFERROR(parsed!N338 - parsed!M338,"")</f>
        <v/>
      </c>
      <c r="V338" s="5" t="str">
        <f>IFERROR(parsed!O338 - parsed!N338,"")</f>
        <v/>
      </c>
      <c r="W338" s="5" t="str">
        <f>IFERROR(parsed!P338 - parsed!O338,"")</f>
        <v/>
      </c>
    </row>
    <row r="339" spans="1:23">
      <c r="A339" s="4">
        <f t="shared" si="40"/>
        <v>0</v>
      </c>
      <c r="B339" s="4">
        <f t="shared" si="41"/>
        <v>0</v>
      </c>
      <c r="C339" s="4">
        <f t="shared" si="42"/>
        <v>0</v>
      </c>
      <c r="D339" s="4">
        <f t="shared" si="43"/>
        <v>0</v>
      </c>
      <c r="E339" s="4">
        <f t="shared" si="44"/>
        <v>0</v>
      </c>
      <c r="F339" s="6" t="b">
        <f t="shared" si="45"/>
        <v>1</v>
      </c>
      <c r="G339" s="6" t="b">
        <f t="shared" si="46"/>
        <v>0</v>
      </c>
      <c r="H339" s="6" t="b">
        <f t="shared" si="47"/>
        <v>0</v>
      </c>
      <c r="I339" s="5" t="str">
        <f>IFERROR(parsed!B339 - parsed!A339,"")</f>
        <v/>
      </c>
      <c r="J339" s="5" t="str">
        <f>IFERROR(parsed!C339 - parsed!B339,"")</f>
        <v/>
      </c>
      <c r="K339" s="5" t="str">
        <f>IFERROR(parsed!D339 - parsed!C339,"")</f>
        <v/>
      </c>
      <c r="L339" s="5" t="str">
        <f>IFERROR(parsed!E339 - parsed!D339,"")</f>
        <v/>
      </c>
      <c r="M339" s="5" t="str">
        <f>IFERROR(parsed!F339 - parsed!E339,"")</f>
        <v/>
      </c>
      <c r="N339" s="5" t="str">
        <f>IFERROR(parsed!G339 - parsed!F339,"")</f>
        <v/>
      </c>
      <c r="O339" s="5" t="str">
        <f>IFERROR(parsed!H339 - parsed!G339,"")</f>
        <v/>
      </c>
      <c r="P339" s="5" t="str">
        <f>IFERROR(parsed!I339 - parsed!H339,"")</f>
        <v/>
      </c>
      <c r="Q339" s="5" t="str">
        <f>IFERROR(parsed!J339 - parsed!I339,"")</f>
        <v/>
      </c>
      <c r="R339" s="5" t="str">
        <f>IFERROR(parsed!K339 - parsed!J339,"")</f>
        <v/>
      </c>
      <c r="S339" s="5" t="str">
        <f>IFERROR(parsed!L339 - parsed!K339,"")</f>
        <v/>
      </c>
      <c r="T339" s="5" t="str">
        <f>IFERROR(parsed!M339 - parsed!L339,"")</f>
        <v/>
      </c>
      <c r="U339" s="5" t="str">
        <f>IFERROR(parsed!N339 - parsed!M339,"")</f>
        <v/>
      </c>
      <c r="V339" s="5" t="str">
        <f>IFERROR(parsed!O339 - parsed!N339,"")</f>
        <v/>
      </c>
      <c r="W339" s="5" t="str">
        <f>IFERROR(parsed!P339 - parsed!O339,"")</f>
        <v/>
      </c>
    </row>
    <row r="340" spans="1:23">
      <c r="A340" s="4">
        <f t="shared" si="40"/>
        <v>0</v>
      </c>
      <c r="B340" s="4">
        <f t="shared" si="41"/>
        <v>0</v>
      </c>
      <c r="C340" s="4">
        <f t="shared" si="42"/>
        <v>0</v>
      </c>
      <c r="D340" s="4">
        <f t="shared" si="43"/>
        <v>0</v>
      </c>
      <c r="E340" s="4">
        <f t="shared" si="44"/>
        <v>0</v>
      </c>
      <c r="F340" s="6" t="b">
        <f t="shared" si="45"/>
        <v>1</v>
      </c>
      <c r="G340" s="6" t="b">
        <f t="shared" si="46"/>
        <v>0</v>
      </c>
      <c r="H340" s="6" t="b">
        <f t="shared" si="47"/>
        <v>0</v>
      </c>
      <c r="I340" s="5" t="str">
        <f>IFERROR(parsed!B340 - parsed!A340,"")</f>
        <v/>
      </c>
      <c r="J340" s="5" t="str">
        <f>IFERROR(parsed!C340 - parsed!B340,"")</f>
        <v/>
      </c>
      <c r="K340" s="5" t="str">
        <f>IFERROR(parsed!D340 - parsed!C340,"")</f>
        <v/>
      </c>
      <c r="L340" s="5" t="str">
        <f>IFERROR(parsed!E340 - parsed!D340,"")</f>
        <v/>
      </c>
      <c r="M340" s="5" t="str">
        <f>IFERROR(parsed!F340 - parsed!E340,"")</f>
        <v/>
      </c>
      <c r="N340" s="5" t="str">
        <f>IFERROR(parsed!G340 - parsed!F340,"")</f>
        <v/>
      </c>
      <c r="O340" s="5" t="str">
        <f>IFERROR(parsed!H340 - parsed!G340,"")</f>
        <v/>
      </c>
      <c r="P340" s="5" t="str">
        <f>IFERROR(parsed!I340 - parsed!H340,"")</f>
        <v/>
      </c>
      <c r="Q340" s="5" t="str">
        <f>IFERROR(parsed!J340 - parsed!I340,"")</f>
        <v/>
      </c>
      <c r="R340" s="5" t="str">
        <f>IFERROR(parsed!K340 - parsed!J340,"")</f>
        <v/>
      </c>
      <c r="S340" s="5" t="str">
        <f>IFERROR(parsed!L340 - parsed!K340,"")</f>
        <v/>
      </c>
      <c r="T340" s="5" t="str">
        <f>IFERROR(parsed!M340 - parsed!L340,"")</f>
        <v/>
      </c>
      <c r="U340" s="5" t="str">
        <f>IFERROR(parsed!N340 - parsed!M340,"")</f>
        <v/>
      </c>
      <c r="V340" s="5" t="str">
        <f>IFERROR(parsed!O340 - parsed!N340,"")</f>
        <v/>
      </c>
      <c r="W340" s="5" t="str">
        <f>IFERROR(parsed!P340 - parsed!O340,"")</f>
        <v/>
      </c>
    </row>
    <row r="341" spans="1:23">
      <c r="A341" s="4">
        <f t="shared" si="40"/>
        <v>0</v>
      </c>
      <c r="B341" s="4">
        <f t="shared" si="41"/>
        <v>0</v>
      </c>
      <c r="C341" s="4">
        <f t="shared" si="42"/>
        <v>0</v>
      </c>
      <c r="D341" s="4">
        <f t="shared" si="43"/>
        <v>0</v>
      </c>
      <c r="E341" s="4">
        <f t="shared" si="44"/>
        <v>0</v>
      </c>
      <c r="F341" s="6" t="b">
        <f t="shared" si="45"/>
        <v>1</v>
      </c>
      <c r="G341" s="6" t="b">
        <f t="shared" si="46"/>
        <v>0</v>
      </c>
      <c r="H341" s="6" t="b">
        <f t="shared" si="47"/>
        <v>0</v>
      </c>
      <c r="I341" s="5" t="str">
        <f>IFERROR(parsed!B341 - parsed!A341,"")</f>
        <v/>
      </c>
      <c r="J341" s="5" t="str">
        <f>IFERROR(parsed!C341 - parsed!B341,"")</f>
        <v/>
      </c>
      <c r="K341" s="5" t="str">
        <f>IFERROR(parsed!D341 - parsed!C341,"")</f>
        <v/>
      </c>
      <c r="L341" s="5" t="str">
        <f>IFERROR(parsed!E341 - parsed!D341,"")</f>
        <v/>
      </c>
      <c r="M341" s="5" t="str">
        <f>IFERROR(parsed!F341 - parsed!E341,"")</f>
        <v/>
      </c>
      <c r="N341" s="5" t="str">
        <f>IFERROR(parsed!G341 - parsed!F341,"")</f>
        <v/>
      </c>
      <c r="O341" s="5" t="str">
        <f>IFERROR(parsed!H341 - parsed!G341,"")</f>
        <v/>
      </c>
      <c r="P341" s="5" t="str">
        <f>IFERROR(parsed!I341 - parsed!H341,"")</f>
        <v/>
      </c>
      <c r="Q341" s="5" t="str">
        <f>IFERROR(parsed!J341 - parsed!I341,"")</f>
        <v/>
      </c>
      <c r="R341" s="5" t="str">
        <f>IFERROR(parsed!K341 - parsed!J341,"")</f>
        <v/>
      </c>
      <c r="S341" s="5" t="str">
        <f>IFERROR(parsed!L341 - parsed!K341,"")</f>
        <v/>
      </c>
      <c r="T341" s="5" t="str">
        <f>IFERROR(parsed!M341 - parsed!L341,"")</f>
        <v/>
      </c>
      <c r="U341" s="5" t="str">
        <f>IFERROR(parsed!N341 - parsed!M341,"")</f>
        <v/>
      </c>
      <c r="V341" s="5" t="str">
        <f>IFERROR(parsed!O341 - parsed!N341,"")</f>
        <v/>
      </c>
      <c r="W341" s="5" t="str">
        <f>IFERROR(parsed!P341 - parsed!O341,"")</f>
        <v/>
      </c>
    </row>
    <row r="342" spans="1:23">
      <c r="A342" s="4">
        <f t="shared" si="40"/>
        <v>0</v>
      </c>
      <c r="B342" s="4">
        <f t="shared" si="41"/>
        <v>0</v>
      </c>
      <c r="C342" s="4">
        <f t="shared" si="42"/>
        <v>0</v>
      </c>
      <c r="D342" s="4">
        <f t="shared" si="43"/>
        <v>0</v>
      </c>
      <c r="E342" s="4">
        <f t="shared" si="44"/>
        <v>0</v>
      </c>
      <c r="F342" s="6" t="b">
        <f t="shared" si="45"/>
        <v>1</v>
      </c>
      <c r="G342" s="6" t="b">
        <f t="shared" si="46"/>
        <v>0</v>
      </c>
      <c r="H342" s="6" t="b">
        <f t="shared" si="47"/>
        <v>0</v>
      </c>
      <c r="I342" s="5" t="str">
        <f>IFERROR(parsed!B342 - parsed!A342,"")</f>
        <v/>
      </c>
      <c r="J342" s="5" t="str">
        <f>IFERROR(parsed!C342 - parsed!B342,"")</f>
        <v/>
      </c>
      <c r="K342" s="5" t="str">
        <f>IFERROR(parsed!D342 - parsed!C342,"")</f>
        <v/>
      </c>
      <c r="L342" s="5" t="str">
        <f>IFERROR(parsed!E342 - parsed!D342,"")</f>
        <v/>
      </c>
      <c r="M342" s="5" t="str">
        <f>IFERROR(parsed!F342 - parsed!E342,"")</f>
        <v/>
      </c>
      <c r="N342" s="5" t="str">
        <f>IFERROR(parsed!G342 - parsed!F342,"")</f>
        <v/>
      </c>
      <c r="O342" s="5" t="str">
        <f>IFERROR(parsed!H342 - parsed!G342,"")</f>
        <v/>
      </c>
      <c r="P342" s="5" t="str">
        <f>IFERROR(parsed!I342 - parsed!H342,"")</f>
        <v/>
      </c>
      <c r="Q342" s="5" t="str">
        <f>IFERROR(parsed!J342 - parsed!I342,"")</f>
        <v/>
      </c>
      <c r="R342" s="5" t="str">
        <f>IFERROR(parsed!K342 - parsed!J342,"")</f>
        <v/>
      </c>
      <c r="S342" s="5" t="str">
        <f>IFERROR(parsed!L342 - parsed!K342,"")</f>
        <v/>
      </c>
      <c r="T342" s="5" t="str">
        <f>IFERROR(parsed!M342 - parsed!L342,"")</f>
        <v/>
      </c>
      <c r="U342" s="5" t="str">
        <f>IFERROR(parsed!N342 - parsed!M342,"")</f>
        <v/>
      </c>
      <c r="V342" s="5" t="str">
        <f>IFERROR(parsed!O342 - parsed!N342,"")</f>
        <v/>
      </c>
      <c r="W342" s="5" t="str">
        <f>IFERROR(parsed!P342 - parsed!O342,"")</f>
        <v/>
      </c>
    </row>
    <row r="343" spans="1:23">
      <c r="A343" s="4">
        <f t="shared" si="40"/>
        <v>0</v>
      </c>
      <c r="B343" s="4">
        <f t="shared" si="41"/>
        <v>0</v>
      </c>
      <c r="C343" s="4">
        <f t="shared" si="42"/>
        <v>0</v>
      </c>
      <c r="D343" s="4">
        <f t="shared" si="43"/>
        <v>0</v>
      </c>
      <c r="E343" s="4">
        <f t="shared" si="44"/>
        <v>0</v>
      </c>
      <c r="F343" s="6" t="b">
        <f t="shared" si="45"/>
        <v>1</v>
      </c>
      <c r="G343" s="6" t="b">
        <f t="shared" si="46"/>
        <v>0</v>
      </c>
      <c r="H343" s="6" t="b">
        <f t="shared" si="47"/>
        <v>0</v>
      </c>
      <c r="I343" s="5" t="str">
        <f>IFERROR(parsed!B343 - parsed!A343,"")</f>
        <v/>
      </c>
      <c r="J343" s="5" t="str">
        <f>IFERROR(parsed!C343 - parsed!B343,"")</f>
        <v/>
      </c>
      <c r="K343" s="5" t="str">
        <f>IFERROR(parsed!D343 - parsed!C343,"")</f>
        <v/>
      </c>
      <c r="L343" s="5" t="str">
        <f>IFERROR(parsed!E343 - parsed!D343,"")</f>
        <v/>
      </c>
      <c r="M343" s="5" t="str">
        <f>IFERROR(parsed!F343 - parsed!E343,"")</f>
        <v/>
      </c>
      <c r="N343" s="5" t="str">
        <f>IFERROR(parsed!G343 - parsed!F343,"")</f>
        <v/>
      </c>
      <c r="O343" s="5" t="str">
        <f>IFERROR(parsed!H343 - parsed!G343,"")</f>
        <v/>
      </c>
      <c r="P343" s="5" t="str">
        <f>IFERROR(parsed!I343 - parsed!H343,"")</f>
        <v/>
      </c>
      <c r="Q343" s="5" t="str">
        <f>IFERROR(parsed!J343 - parsed!I343,"")</f>
        <v/>
      </c>
      <c r="R343" s="5" t="str">
        <f>IFERROR(parsed!K343 - parsed!J343,"")</f>
        <v/>
      </c>
      <c r="S343" s="5" t="str">
        <f>IFERROR(parsed!L343 - parsed!K343,"")</f>
        <v/>
      </c>
      <c r="T343" s="5" t="str">
        <f>IFERROR(parsed!M343 - parsed!L343,"")</f>
        <v/>
      </c>
      <c r="U343" s="5" t="str">
        <f>IFERROR(parsed!N343 - parsed!M343,"")</f>
        <v/>
      </c>
      <c r="V343" s="5" t="str">
        <f>IFERROR(parsed!O343 - parsed!N343,"")</f>
        <v/>
      </c>
      <c r="W343" s="5" t="str">
        <f>IFERROR(parsed!P343 - parsed!O343,"")</f>
        <v/>
      </c>
    </row>
    <row r="344" spans="1:23">
      <c r="A344" s="4">
        <f t="shared" si="40"/>
        <v>0</v>
      </c>
      <c r="B344" s="4">
        <f t="shared" si="41"/>
        <v>0</v>
      </c>
      <c r="C344" s="4">
        <f t="shared" si="42"/>
        <v>0</v>
      </c>
      <c r="D344" s="4">
        <f t="shared" si="43"/>
        <v>0</v>
      </c>
      <c r="E344" s="4">
        <f t="shared" si="44"/>
        <v>0</v>
      </c>
      <c r="F344" s="6" t="b">
        <f t="shared" si="45"/>
        <v>1</v>
      </c>
      <c r="G344" s="6" t="b">
        <f t="shared" si="46"/>
        <v>0</v>
      </c>
      <c r="H344" s="6" t="b">
        <f t="shared" si="47"/>
        <v>0</v>
      </c>
      <c r="I344" s="5" t="str">
        <f>IFERROR(parsed!B344 - parsed!A344,"")</f>
        <v/>
      </c>
      <c r="J344" s="5" t="str">
        <f>IFERROR(parsed!C344 - parsed!B344,"")</f>
        <v/>
      </c>
      <c r="K344" s="5" t="str">
        <f>IFERROR(parsed!D344 - parsed!C344,"")</f>
        <v/>
      </c>
      <c r="L344" s="5" t="str">
        <f>IFERROR(parsed!E344 - parsed!D344,"")</f>
        <v/>
      </c>
      <c r="M344" s="5" t="str">
        <f>IFERROR(parsed!F344 - parsed!E344,"")</f>
        <v/>
      </c>
      <c r="N344" s="5" t="str">
        <f>IFERROR(parsed!G344 - parsed!F344,"")</f>
        <v/>
      </c>
      <c r="O344" s="5" t="str">
        <f>IFERROR(parsed!H344 - parsed!G344,"")</f>
        <v/>
      </c>
      <c r="P344" s="5" t="str">
        <f>IFERROR(parsed!I344 - parsed!H344,"")</f>
        <v/>
      </c>
      <c r="Q344" s="5" t="str">
        <f>IFERROR(parsed!J344 - parsed!I344,"")</f>
        <v/>
      </c>
      <c r="R344" s="5" t="str">
        <f>IFERROR(parsed!K344 - parsed!J344,"")</f>
        <v/>
      </c>
      <c r="S344" s="5" t="str">
        <f>IFERROR(parsed!L344 - parsed!K344,"")</f>
        <v/>
      </c>
      <c r="T344" s="5" t="str">
        <f>IFERROR(parsed!M344 - parsed!L344,"")</f>
        <v/>
      </c>
      <c r="U344" s="5" t="str">
        <f>IFERROR(parsed!N344 - parsed!M344,"")</f>
        <v/>
      </c>
      <c r="V344" s="5" t="str">
        <f>IFERROR(parsed!O344 - parsed!N344,"")</f>
        <v/>
      </c>
      <c r="W344" s="5" t="str">
        <f>IFERROR(parsed!P344 - parsed!O344,"")</f>
        <v/>
      </c>
    </row>
    <row r="345" spans="1:23">
      <c r="A345" s="4">
        <f t="shared" si="40"/>
        <v>0</v>
      </c>
      <c r="B345" s="4">
        <f t="shared" si="41"/>
        <v>0</v>
      </c>
      <c r="C345" s="4">
        <f t="shared" si="42"/>
        <v>0</v>
      </c>
      <c r="D345" s="4">
        <f t="shared" si="43"/>
        <v>0</v>
      </c>
      <c r="E345" s="4">
        <f t="shared" si="44"/>
        <v>0</v>
      </c>
      <c r="F345" s="6" t="b">
        <f t="shared" si="45"/>
        <v>1</v>
      </c>
      <c r="G345" s="6" t="b">
        <f t="shared" si="46"/>
        <v>0</v>
      </c>
      <c r="H345" s="6" t="b">
        <f t="shared" si="47"/>
        <v>0</v>
      </c>
      <c r="I345" s="5" t="str">
        <f>IFERROR(parsed!B345 - parsed!A345,"")</f>
        <v/>
      </c>
      <c r="J345" s="5" t="str">
        <f>IFERROR(parsed!C345 - parsed!B345,"")</f>
        <v/>
      </c>
      <c r="K345" s="5" t="str">
        <f>IFERROR(parsed!D345 - parsed!C345,"")</f>
        <v/>
      </c>
      <c r="L345" s="5" t="str">
        <f>IFERROR(parsed!E345 - parsed!D345,"")</f>
        <v/>
      </c>
      <c r="M345" s="5" t="str">
        <f>IFERROR(parsed!F345 - parsed!E345,"")</f>
        <v/>
      </c>
      <c r="N345" s="5" t="str">
        <f>IFERROR(parsed!G345 - parsed!F345,"")</f>
        <v/>
      </c>
      <c r="O345" s="5" t="str">
        <f>IFERROR(parsed!H345 - parsed!G345,"")</f>
        <v/>
      </c>
      <c r="P345" s="5" t="str">
        <f>IFERROR(parsed!I345 - parsed!H345,"")</f>
        <v/>
      </c>
      <c r="Q345" s="5" t="str">
        <f>IFERROR(parsed!J345 - parsed!I345,"")</f>
        <v/>
      </c>
      <c r="R345" s="5" t="str">
        <f>IFERROR(parsed!K345 - parsed!J345,"")</f>
        <v/>
      </c>
      <c r="S345" s="5" t="str">
        <f>IFERROR(parsed!L345 - parsed!K345,"")</f>
        <v/>
      </c>
      <c r="T345" s="5" t="str">
        <f>IFERROR(parsed!M345 - parsed!L345,"")</f>
        <v/>
      </c>
      <c r="U345" s="5" t="str">
        <f>IFERROR(parsed!N345 - parsed!M345,"")</f>
        <v/>
      </c>
      <c r="V345" s="5" t="str">
        <f>IFERROR(parsed!O345 - parsed!N345,"")</f>
        <v/>
      </c>
      <c r="W345" s="5" t="str">
        <f>IFERROR(parsed!P345 - parsed!O345,"")</f>
        <v/>
      </c>
    </row>
    <row r="346" spans="1:23">
      <c r="A346" s="4">
        <f t="shared" si="40"/>
        <v>0</v>
      </c>
      <c r="B346" s="4">
        <f t="shared" si="41"/>
        <v>0</v>
      </c>
      <c r="C346" s="4">
        <f t="shared" si="42"/>
        <v>0</v>
      </c>
      <c r="D346" s="4">
        <f t="shared" si="43"/>
        <v>0</v>
      </c>
      <c r="E346" s="4">
        <f t="shared" si="44"/>
        <v>0</v>
      </c>
      <c r="F346" s="6" t="b">
        <f t="shared" si="45"/>
        <v>1</v>
      </c>
      <c r="G346" s="6" t="b">
        <f t="shared" si="46"/>
        <v>0</v>
      </c>
      <c r="H346" s="6" t="b">
        <f t="shared" si="47"/>
        <v>0</v>
      </c>
      <c r="I346" s="5" t="str">
        <f>IFERROR(parsed!B346 - parsed!A346,"")</f>
        <v/>
      </c>
      <c r="J346" s="5" t="str">
        <f>IFERROR(parsed!C346 - parsed!B346,"")</f>
        <v/>
      </c>
      <c r="K346" s="5" t="str">
        <f>IFERROR(parsed!D346 - parsed!C346,"")</f>
        <v/>
      </c>
      <c r="L346" s="5" t="str">
        <f>IFERROR(parsed!E346 - parsed!D346,"")</f>
        <v/>
      </c>
      <c r="M346" s="5" t="str">
        <f>IFERROR(parsed!F346 - parsed!E346,"")</f>
        <v/>
      </c>
      <c r="N346" s="5" t="str">
        <f>IFERROR(parsed!G346 - parsed!F346,"")</f>
        <v/>
      </c>
      <c r="O346" s="5" t="str">
        <f>IFERROR(parsed!H346 - parsed!G346,"")</f>
        <v/>
      </c>
      <c r="P346" s="5" t="str">
        <f>IFERROR(parsed!I346 - parsed!H346,"")</f>
        <v/>
      </c>
      <c r="Q346" s="5" t="str">
        <f>IFERROR(parsed!J346 - parsed!I346,"")</f>
        <v/>
      </c>
      <c r="R346" s="5" t="str">
        <f>IFERROR(parsed!K346 - parsed!J346,"")</f>
        <v/>
      </c>
      <c r="S346" s="5" t="str">
        <f>IFERROR(parsed!L346 - parsed!K346,"")</f>
        <v/>
      </c>
      <c r="T346" s="5" t="str">
        <f>IFERROR(parsed!M346 - parsed!L346,"")</f>
        <v/>
      </c>
      <c r="U346" s="5" t="str">
        <f>IFERROR(parsed!N346 - parsed!M346,"")</f>
        <v/>
      </c>
      <c r="V346" s="5" t="str">
        <f>IFERROR(parsed!O346 - parsed!N346,"")</f>
        <v/>
      </c>
      <c r="W346" s="5" t="str">
        <f>IFERROR(parsed!P346 - parsed!O346,"")</f>
        <v/>
      </c>
    </row>
    <row r="347" spans="1:23">
      <c r="A347" s="4">
        <f t="shared" si="40"/>
        <v>0</v>
      </c>
      <c r="B347" s="4">
        <f t="shared" si="41"/>
        <v>0</v>
      </c>
      <c r="C347" s="4">
        <f t="shared" si="42"/>
        <v>0</v>
      </c>
      <c r="D347" s="4">
        <f t="shared" si="43"/>
        <v>0</v>
      </c>
      <c r="E347" s="4">
        <f t="shared" si="44"/>
        <v>0</v>
      </c>
      <c r="F347" s="6" t="b">
        <f t="shared" si="45"/>
        <v>1</v>
      </c>
      <c r="G347" s="6" t="b">
        <f t="shared" si="46"/>
        <v>0</v>
      </c>
      <c r="H347" s="6" t="b">
        <f t="shared" si="47"/>
        <v>0</v>
      </c>
      <c r="I347" s="5" t="str">
        <f>IFERROR(parsed!B347 - parsed!A347,"")</f>
        <v/>
      </c>
      <c r="J347" s="5" t="str">
        <f>IFERROR(parsed!C347 - parsed!B347,"")</f>
        <v/>
      </c>
      <c r="K347" s="5" t="str">
        <f>IFERROR(parsed!D347 - parsed!C347,"")</f>
        <v/>
      </c>
      <c r="L347" s="5" t="str">
        <f>IFERROR(parsed!E347 - parsed!D347,"")</f>
        <v/>
      </c>
      <c r="M347" s="5" t="str">
        <f>IFERROR(parsed!F347 - parsed!E347,"")</f>
        <v/>
      </c>
      <c r="N347" s="5" t="str">
        <f>IFERROR(parsed!G347 - parsed!F347,"")</f>
        <v/>
      </c>
      <c r="O347" s="5" t="str">
        <f>IFERROR(parsed!H347 - parsed!G347,"")</f>
        <v/>
      </c>
      <c r="P347" s="5" t="str">
        <f>IFERROR(parsed!I347 - parsed!H347,"")</f>
        <v/>
      </c>
      <c r="Q347" s="5" t="str">
        <f>IFERROR(parsed!J347 - parsed!I347,"")</f>
        <v/>
      </c>
      <c r="R347" s="5" t="str">
        <f>IFERROR(parsed!K347 - parsed!J347,"")</f>
        <v/>
      </c>
      <c r="S347" s="5" t="str">
        <f>IFERROR(parsed!L347 - parsed!K347,"")</f>
        <v/>
      </c>
      <c r="T347" s="5" t="str">
        <f>IFERROR(parsed!M347 - parsed!L347,"")</f>
        <v/>
      </c>
      <c r="U347" s="5" t="str">
        <f>IFERROR(parsed!N347 - parsed!M347,"")</f>
        <v/>
      </c>
      <c r="V347" s="5" t="str">
        <f>IFERROR(parsed!O347 - parsed!N347,"")</f>
        <v/>
      </c>
      <c r="W347" s="5" t="str">
        <f>IFERROR(parsed!P347 - parsed!O347,"")</f>
        <v/>
      </c>
    </row>
    <row r="348" spans="1:23">
      <c r="A348" s="4">
        <f t="shared" si="40"/>
        <v>0</v>
      </c>
      <c r="B348" s="4">
        <f t="shared" si="41"/>
        <v>0</v>
      </c>
      <c r="C348" s="4">
        <f t="shared" si="42"/>
        <v>0</v>
      </c>
      <c r="D348" s="4">
        <f t="shared" si="43"/>
        <v>0</v>
      </c>
      <c r="E348" s="4">
        <f t="shared" si="44"/>
        <v>0</v>
      </c>
      <c r="F348" s="6" t="b">
        <f t="shared" si="45"/>
        <v>1</v>
      </c>
      <c r="G348" s="6" t="b">
        <f t="shared" si="46"/>
        <v>0</v>
      </c>
      <c r="H348" s="6" t="b">
        <f t="shared" si="47"/>
        <v>0</v>
      </c>
      <c r="I348" s="5" t="str">
        <f>IFERROR(parsed!B348 - parsed!A348,"")</f>
        <v/>
      </c>
      <c r="J348" s="5" t="str">
        <f>IFERROR(parsed!C348 - parsed!B348,"")</f>
        <v/>
      </c>
      <c r="K348" s="5" t="str">
        <f>IFERROR(parsed!D348 - parsed!C348,"")</f>
        <v/>
      </c>
      <c r="L348" s="5" t="str">
        <f>IFERROR(parsed!E348 - parsed!D348,"")</f>
        <v/>
      </c>
      <c r="M348" s="5" t="str">
        <f>IFERROR(parsed!F348 - parsed!E348,"")</f>
        <v/>
      </c>
      <c r="N348" s="5" t="str">
        <f>IFERROR(parsed!G348 - parsed!F348,"")</f>
        <v/>
      </c>
      <c r="O348" s="5" t="str">
        <f>IFERROR(parsed!H348 - parsed!G348,"")</f>
        <v/>
      </c>
      <c r="P348" s="5" t="str">
        <f>IFERROR(parsed!I348 - parsed!H348,"")</f>
        <v/>
      </c>
      <c r="Q348" s="5" t="str">
        <f>IFERROR(parsed!J348 - parsed!I348,"")</f>
        <v/>
      </c>
      <c r="R348" s="5" t="str">
        <f>IFERROR(parsed!K348 - parsed!J348,"")</f>
        <v/>
      </c>
      <c r="S348" s="5" t="str">
        <f>IFERROR(parsed!L348 - parsed!K348,"")</f>
        <v/>
      </c>
      <c r="T348" s="5" t="str">
        <f>IFERROR(parsed!M348 - parsed!L348,"")</f>
        <v/>
      </c>
      <c r="U348" s="5" t="str">
        <f>IFERROR(parsed!N348 - parsed!M348,"")</f>
        <v/>
      </c>
      <c r="V348" s="5" t="str">
        <f>IFERROR(parsed!O348 - parsed!N348,"")</f>
        <v/>
      </c>
      <c r="W348" s="5" t="str">
        <f>IFERROR(parsed!P348 - parsed!O348,"")</f>
        <v/>
      </c>
    </row>
    <row r="349" spans="1:23">
      <c r="A349" s="4">
        <f t="shared" si="40"/>
        <v>0</v>
      </c>
      <c r="B349" s="4">
        <f t="shared" si="41"/>
        <v>0</v>
      </c>
      <c r="C349" s="4">
        <f t="shared" si="42"/>
        <v>0</v>
      </c>
      <c r="D349" s="4">
        <f t="shared" si="43"/>
        <v>0</v>
      </c>
      <c r="E349" s="4">
        <f t="shared" si="44"/>
        <v>0</v>
      </c>
      <c r="F349" s="6" t="b">
        <f t="shared" si="45"/>
        <v>1</v>
      </c>
      <c r="G349" s="6" t="b">
        <f t="shared" si="46"/>
        <v>0</v>
      </c>
      <c r="H349" s="6" t="b">
        <f t="shared" si="47"/>
        <v>0</v>
      </c>
      <c r="I349" s="5" t="str">
        <f>IFERROR(parsed!B349 - parsed!A349,"")</f>
        <v/>
      </c>
      <c r="J349" s="5" t="str">
        <f>IFERROR(parsed!C349 - parsed!B349,"")</f>
        <v/>
      </c>
      <c r="K349" s="5" t="str">
        <f>IFERROR(parsed!D349 - parsed!C349,"")</f>
        <v/>
      </c>
      <c r="L349" s="5" t="str">
        <f>IFERROR(parsed!E349 - parsed!D349,"")</f>
        <v/>
      </c>
      <c r="M349" s="5" t="str">
        <f>IFERROR(parsed!F349 - parsed!E349,"")</f>
        <v/>
      </c>
      <c r="N349" s="5" t="str">
        <f>IFERROR(parsed!G349 - parsed!F349,"")</f>
        <v/>
      </c>
      <c r="O349" s="5" t="str">
        <f>IFERROR(parsed!H349 - parsed!G349,"")</f>
        <v/>
      </c>
      <c r="P349" s="5" t="str">
        <f>IFERROR(parsed!I349 - parsed!H349,"")</f>
        <v/>
      </c>
      <c r="Q349" s="5" t="str">
        <f>IFERROR(parsed!J349 - parsed!I349,"")</f>
        <v/>
      </c>
      <c r="R349" s="5" t="str">
        <f>IFERROR(parsed!K349 - parsed!J349,"")</f>
        <v/>
      </c>
      <c r="S349" s="5" t="str">
        <f>IFERROR(parsed!L349 - parsed!K349,"")</f>
        <v/>
      </c>
      <c r="T349" s="5" t="str">
        <f>IFERROR(parsed!M349 - parsed!L349,"")</f>
        <v/>
      </c>
      <c r="U349" s="5" t="str">
        <f>IFERROR(parsed!N349 - parsed!M349,"")</f>
        <v/>
      </c>
      <c r="V349" s="5" t="str">
        <f>IFERROR(parsed!O349 - parsed!N349,"")</f>
        <v/>
      </c>
      <c r="W349" s="5" t="str">
        <f>IFERROR(parsed!P349 - parsed!O349,"")</f>
        <v/>
      </c>
    </row>
    <row r="350" spans="1:23">
      <c r="A350" s="4">
        <f t="shared" si="40"/>
        <v>0</v>
      </c>
      <c r="B350" s="4">
        <f t="shared" si="41"/>
        <v>0</v>
      </c>
      <c r="C350" s="4">
        <f t="shared" si="42"/>
        <v>0</v>
      </c>
      <c r="D350" s="4">
        <f t="shared" si="43"/>
        <v>0</v>
      </c>
      <c r="E350" s="4">
        <f t="shared" si="44"/>
        <v>0</v>
      </c>
      <c r="F350" s="6" t="b">
        <f t="shared" si="45"/>
        <v>1</v>
      </c>
      <c r="G350" s="6" t="b">
        <f t="shared" si="46"/>
        <v>0</v>
      </c>
      <c r="H350" s="6" t="b">
        <f t="shared" si="47"/>
        <v>0</v>
      </c>
      <c r="I350" s="5" t="str">
        <f>IFERROR(parsed!B350 - parsed!A350,"")</f>
        <v/>
      </c>
      <c r="J350" s="5" t="str">
        <f>IFERROR(parsed!C350 - parsed!B350,"")</f>
        <v/>
      </c>
      <c r="K350" s="5" t="str">
        <f>IFERROR(parsed!D350 - parsed!C350,"")</f>
        <v/>
      </c>
      <c r="L350" s="5" t="str">
        <f>IFERROR(parsed!E350 - parsed!D350,"")</f>
        <v/>
      </c>
      <c r="M350" s="5" t="str">
        <f>IFERROR(parsed!F350 - parsed!E350,"")</f>
        <v/>
      </c>
      <c r="N350" s="5" t="str">
        <f>IFERROR(parsed!G350 - parsed!F350,"")</f>
        <v/>
      </c>
      <c r="O350" s="5" t="str">
        <f>IFERROR(parsed!H350 - parsed!G350,"")</f>
        <v/>
      </c>
      <c r="P350" s="5" t="str">
        <f>IFERROR(parsed!I350 - parsed!H350,"")</f>
        <v/>
      </c>
      <c r="Q350" s="5" t="str">
        <f>IFERROR(parsed!J350 - parsed!I350,"")</f>
        <v/>
      </c>
      <c r="R350" s="5" t="str">
        <f>IFERROR(parsed!K350 - parsed!J350,"")</f>
        <v/>
      </c>
      <c r="S350" s="5" t="str">
        <f>IFERROR(parsed!L350 - parsed!K350,"")</f>
        <v/>
      </c>
      <c r="T350" s="5" t="str">
        <f>IFERROR(parsed!M350 - parsed!L350,"")</f>
        <v/>
      </c>
      <c r="U350" s="5" t="str">
        <f>IFERROR(parsed!N350 - parsed!M350,"")</f>
        <v/>
      </c>
      <c r="V350" s="5" t="str">
        <f>IFERROR(parsed!O350 - parsed!N350,"")</f>
        <v/>
      </c>
      <c r="W350" s="5" t="str">
        <f>IFERROR(parsed!P350 - parsed!O350,"")</f>
        <v/>
      </c>
    </row>
    <row r="351" spans="1:23">
      <c r="A351" s="4">
        <f t="shared" si="40"/>
        <v>0</v>
      </c>
      <c r="B351" s="4">
        <f t="shared" si="41"/>
        <v>0</v>
      </c>
      <c r="C351" s="4">
        <f t="shared" si="42"/>
        <v>0</v>
      </c>
      <c r="D351" s="4">
        <f t="shared" si="43"/>
        <v>0</v>
      </c>
      <c r="E351" s="4">
        <f t="shared" si="44"/>
        <v>0</v>
      </c>
      <c r="F351" s="6" t="b">
        <f t="shared" si="45"/>
        <v>1</v>
      </c>
      <c r="G351" s="6" t="b">
        <f t="shared" si="46"/>
        <v>0</v>
      </c>
      <c r="H351" s="6" t="b">
        <f t="shared" si="47"/>
        <v>0</v>
      </c>
      <c r="I351" s="5" t="str">
        <f>IFERROR(parsed!B351 - parsed!A351,"")</f>
        <v/>
      </c>
      <c r="J351" s="5" t="str">
        <f>IFERROR(parsed!C351 - parsed!B351,"")</f>
        <v/>
      </c>
      <c r="K351" s="5" t="str">
        <f>IFERROR(parsed!D351 - parsed!C351,"")</f>
        <v/>
      </c>
      <c r="L351" s="5" t="str">
        <f>IFERROR(parsed!E351 - parsed!D351,"")</f>
        <v/>
      </c>
      <c r="M351" s="5" t="str">
        <f>IFERROR(parsed!F351 - parsed!E351,"")</f>
        <v/>
      </c>
      <c r="N351" s="5" t="str">
        <f>IFERROR(parsed!G351 - parsed!F351,"")</f>
        <v/>
      </c>
      <c r="O351" s="5" t="str">
        <f>IFERROR(parsed!H351 - parsed!G351,"")</f>
        <v/>
      </c>
      <c r="P351" s="5" t="str">
        <f>IFERROR(parsed!I351 - parsed!H351,"")</f>
        <v/>
      </c>
      <c r="Q351" s="5" t="str">
        <f>IFERROR(parsed!J351 - parsed!I351,"")</f>
        <v/>
      </c>
      <c r="R351" s="5" t="str">
        <f>IFERROR(parsed!K351 - parsed!J351,"")</f>
        <v/>
      </c>
      <c r="S351" s="5" t="str">
        <f>IFERROR(parsed!L351 - parsed!K351,"")</f>
        <v/>
      </c>
      <c r="T351" s="5" t="str">
        <f>IFERROR(parsed!M351 - parsed!L351,"")</f>
        <v/>
      </c>
      <c r="U351" s="5" t="str">
        <f>IFERROR(parsed!N351 - parsed!M351,"")</f>
        <v/>
      </c>
      <c r="V351" s="5" t="str">
        <f>IFERROR(parsed!O351 - parsed!N351,"")</f>
        <v/>
      </c>
      <c r="W351" s="5" t="str">
        <f>IFERROR(parsed!P351 - parsed!O351,"")</f>
        <v/>
      </c>
    </row>
    <row r="352" spans="1:23">
      <c r="A352" s="4">
        <f t="shared" si="40"/>
        <v>0</v>
      </c>
      <c r="B352" s="4">
        <f t="shared" si="41"/>
        <v>0</v>
      </c>
      <c r="C352" s="4">
        <f t="shared" si="42"/>
        <v>0</v>
      </c>
      <c r="D352" s="4">
        <f t="shared" si="43"/>
        <v>0</v>
      </c>
      <c r="E352" s="4">
        <f t="shared" si="44"/>
        <v>0</v>
      </c>
      <c r="F352" s="6" t="b">
        <f t="shared" si="45"/>
        <v>1</v>
      </c>
      <c r="G352" s="6" t="b">
        <f t="shared" si="46"/>
        <v>0</v>
      </c>
      <c r="H352" s="6" t="b">
        <f t="shared" si="47"/>
        <v>0</v>
      </c>
      <c r="I352" s="5" t="str">
        <f>IFERROR(parsed!B352 - parsed!A352,"")</f>
        <v/>
      </c>
      <c r="J352" s="5" t="str">
        <f>IFERROR(parsed!C352 - parsed!B352,"")</f>
        <v/>
      </c>
      <c r="K352" s="5" t="str">
        <f>IFERROR(parsed!D352 - parsed!C352,"")</f>
        <v/>
      </c>
      <c r="L352" s="5" t="str">
        <f>IFERROR(parsed!E352 - parsed!D352,"")</f>
        <v/>
      </c>
      <c r="M352" s="5" t="str">
        <f>IFERROR(parsed!F352 - parsed!E352,"")</f>
        <v/>
      </c>
      <c r="N352" s="5" t="str">
        <f>IFERROR(parsed!G352 - parsed!F352,"")</f>
        <v/>
      </c>
      <c r="O352" s="5" t="str">
        <f>IFERROR(parsed!H352 - parsed!G352,"")</f>
        <v/>
      </c>
      <c r="P352" s="5" t="str">
        <f>IFERROR(parsed!I352 - parsed!H352,"")</f>
        <v/>
      </c>
      <c r="Q352" s="5" t="str">
        <f>IFERROR(parsed!J352 - parsed!I352,"")</f>
        <v/>
      </c>
      <c r="R352" s="5" t="str">
        <f>IFERROR(parsed!K352 - parsed!J352,"")</f>
        <v/>
      </c>
      <c r="S352" s="5" t="str">
        <f>IFERROR(parsed!L352 - parsed!K352,"")</f>
        <v/>
      </c>
      <c r="T352" s="5" t="str">
        <f>IFERROR(parsed!M352 - parsed!L352,"")</f>
        <v/>
      </c>
      <c r="U352" s="5" t="str">
        <f>IFERROR(parsed!N352 - parsed!M352,"")</f>
        <v/>
      </c>
      <c r="V352" s="5" t="str">
        <f>IFERROR(parsed!O352 - parsed!N352,"")</f>
        <v/>
      </c>
      <c r="W352" s="5" t="str">
        <f>IFERROR(parsed!P352 - parsed!O352,"")</f>
        <v/>
      </c>
    </row>
    <row r="353" spans="1:23">
      <c r="A353" s="4">
        <f t="shared" si="40"/>
        <v>0</v>
      </c>
      <c r="B353" s="4">
        <f t="shared" si="41"/>
        <v>0</v>
      </c>
      <c r="C353" s="4">
        <f t="shared" si="42"/>
        <v>0</v>
      </c>
      <c r="D353" s="4">
        <f t="shared" si="43"/>
        <v>0</v>
      </c>
      <c r="E353" s="4">
        <f t="shared" si="44"/>
        <v>0</v>
      </c>
      <c r="F353" s="6" t="b">
        <f t="shared" si="45"/>
        <v>1</v>
      </c>
      <c r="G353" s="6" t="b">
        <f t="shared" si="46"/>
        <v>0</v>
      </c>
      <c r="H353" s="6" t="b">
        <f t="shared" si="47"/>
        <v>0</v>
      </c>
      <c r="I353" s="5" t="str">
        <f>IFERROR(parsed!B353 - parsed!A353,"")</f>
        <v/>
      </c>
      <c r="J353" s="5" t="str">
        <f>IFERROR(parsed!C353 - parsed!B353,"")</f>
        <v/>
      </c>
      <c r="K353" s="5" t="str">
        <f>IFERROR(parsed!D353 - parsed!C353,"")</f>
        <v/>
      </c>
      <c r="L353" s="5" t="str">
        <f>IFERROR(parsed!E353 - parsed!D353,"")</f>
        <v/>
      </c>
      <c r="M353" s="5" t="str">
        <f>IFERROR(parsed!F353 - parsed!E353,"")</f>
        <v/>
      </c>
      <c r="N353" s="5" t="str">
        <f>IFERROR(parsed!G353 - parsed!F353,"")</f>
        <v/>
      </c>
      <c r="O353" s="5" t="str">
        <f>IFERROR(parsed!H353 - parsed!G353,"")</f>
        <v/>
      </c>
      <c r="P353" s="5" t="str">
        <f>IFERROR(parsed!I353 - parsed!H353,"")</f>
        <v/>
      </c>
      <c r="Q353" s="5" t="str">
        <f>IFERROR(parsed!J353 - parsed!I353,"")</f>
        <v/>
      </c>
      <c r="R353" s="5" t="str">
        <f>IFERROR(parsed!K353 - parsed!J353,"")</f>
        <v/>
      </c>
      <c r="S353" s="5" t="str">
        <f>IFERROR(parsed!L353 - parsed!K353,"")</f>
        <v/>
      </c>
      <c r="T353" s="5" t="str">
        <f>IFERROR(parsed!M353 - parsed!L353,"")</f>
        <v/>
      </c>
      <c r="U353" s="5" t="str">
        <f>IFERROR(parsed!N353 - parsed!M353,"")</f>
        <v/>
      </c>
      <c r="V353" s="5" t="str">
        <f>IFERROR(parsed!O353 - parsed!N353,"")</f>
        <v/>
      </c>
      <c r="W353" s="5" t="str">
        <f>IFERROR(parsed!P353 - parsed!O353,"")</f>
        <v/>
      </c>
    </row>
    <row r="354" spans="1:23">
      <c r="A354" s="4">
        <f t="shared" si="40"/>
        <v>0</v>
      </c>
      <c r="B354" s="4">
        <f t="shared" si="41"/>
        <v>0</v>
      </c>
      <c r="C354" s="4">
        <f t="shared" si="42"/>
        <v>0</v>
      </c>
      <c r="D354" s="4">
        <f t="shared" si="43"/>
        <v>0</v>
      </c>
      <c r="E354" s="4">
        <f t="shared" si="44"/>
        <v>0</v>
      </c>
      <c r="F354" s="6" t="b">
        <f t="shared" si="45"/>
        <v>1</v>
      </c>
      <c r="G354" s="6" t="b">
        <f t="shared" si="46"/>
        <v>0</v>
      </c>
      <c r="H354" s="6" t="b">
        <f t="shared" si="47"/>
        <v>0</v>
      </c>
      <c r="I354" s="5" t="str">
        <f>IFERROR(parsed!B354 - parsed!A354,"")</f>
        <v/>
      </c>
      <c r="J354" s="5" t="str">
        <f>IFERROR(parsed!C354 - parsed!B354,"")</f>
        <v/>
      </c>
      <c r="K354" s="5" t="str">
        <f>IFERROR(parsed!D354 - parsed!C354,"")</f>
        <v/>
      </c>
      <c r="L354" s="5" t="str">
        <f>IFERROR(parsed!E354 - parsed!D354,"")</f>
        <v/>
      </c>
      <c r="M354" s="5" t="str">
        <f>IFERROR(parsed!F354 - parsed!E354,"")</f>
        <v/>
      </c>
      <c r="N354" s="5" t="str">
        <f>IFERROR(parsed!G354 - parsed!F354,"")</f>
        <v/>
      </c>
      <c r="O354" s="5" t="str">
        <f>IFERROR(parsed!H354 - parsed!G354,"")</f>
        <v/>
      </c>
      <c r="P354" s="5" t="str">
        <f>IFERROR(parsed!I354 - parsed!H354,"")</f>
        <v/>
      </c>
      <c r="Q354" s="5" t="str">
        <f>IFERROR(parsed!J354 - parsed!I354,"")</f>
        <v/>
      </c>
      <c r="R354" s="5" t="str">
        <f>IFERROR(parsed!K354 - parsed!J354,"")</f>
        <v/>
      </c>
      <c r="S354" s="5" t="str">
        <f>IFERROR(parsed!L354 - parsed!K354,"")</f>
        <v/>
      </c>
      <c r="T354" s="5" t="str">
        <f>IFERROR(parsed!M354 - parsed!L354,"")</f>
        <v/>
      </c>
      <c r="U354" s="5" t="str">
        <f>IFERROR(parsed!N354 - parsed!M354,"")</f>
        <v/>
      </c>
      <c r="V354" s="5" t="str">
        <f>IFERROR(parsed!O354 - parsed!N354,"")</f>
        <v/>
      </c>
      <c r="W354" s="5" t="str">
        <f>IFERROR(parsed!P354 - parsed!O354,"")</f>
        <v/>
      </c>
    </row>
    <row r="355" spans="1:23">
      <c r="A355" s="4">
        <f t="shared" si="40"/>
        <v>0</v>
      </c>
      <c r="B355" s="4">
        <f t="shared" si="41"/>
        <v>0</v>
      </c>
      <c r="C355" s="4">
        <f t="shared" si="42"/>
        <v>0</v>
      </c>
      <c r="D355" s="4">
        <f t="shared" si="43"/>
        <v>0</v>
      </c>
      <c r="E355" s="4">
        <f t="shared" si="44"/>
        <v>0</v>
      </c>
      <c r="F355" s="6" t="b">
        <f t="shared" si="45"/>
        <v>1</v>
      </c>
      <c r="G355" s="6" t="b">
        <f t="shared" si="46"/>
        <v>0</v>
      </c>
      <c r="H355" s="6" t="b">
        <f t="shared" si="47"/>
        <v>0</v>
      </c>
      <c r="I355" s="5" t="str">
        <f>IFERROR(parsed!B355 - parsed!A355,"")</f>
        <v/>
      </c>
      <c r="J355" s="5" t="str">
        <f>IFERROR(parsed!C355 - parsed!B355,"")</f>
        <v/>
      </c>
      <c r="K355" s="5" t="str">
        <f>IFERROR(parsed!D355 - parsed!C355,"")</f>
        <v/>
      </c>
      <c r="L355" s="5" t="str">
        <f>IFERROR(parsed!E355 - parsed!D355,"")</f>
        <v/>
      </c>
      <c r="M355" s="5" t="str">
        <f>IFERROR(parsed!F355 - parsed!E355,"")</f>
        <v/>
      </c>
      <c r="N355" s="5" t="str">
        <f>IFERROR(parsed!G355 - parsed!F355,"")</f>
        <v/>
      </c>
      <c r="O355" s="5" t="str">
        <f>IFERROR(parsed!H355 - parsed!G355,"")</f>
        <v/>
      </c>
      <c r="P355" s="5" t="str">
        <f>IFERROR(parsed!I355 - parsed!H355,"")</f>
        <v/>
      </c>
      <c r="Q355" s="5" t="str">
        <f>IFERROR(parsed!J355 - parsed!I355,"")</f>
        <v/>
      </c>
      <c r="R355" s="5" t="str">
        <f>IFERROR(parsed!K355 - parsed!J355,"")</f>
        <v/>
      </c>
      <c r="S355" s="5" t="str">
        <f>IFERROR(parsed!L355 - parsed!K355,"")</f>
        <v/>
      </c>
      <c r="T355" s="5" t="str">
        <f>IFERROR(parsed!M355 - parsed!L355,"")</f>
        <v/>
      </c>
      <c r="U355" s="5" t="str">
        <f>IFERROR(parsed!N355 - parsed!M355,"")</f>
        <v/>
      </c>
      <c r="V355" s="5" t="str">
        <f>IFERROR(parsed!O355 - parsed!N355,"")</f>
        <v/>
      </c>
      <c r="W355" s="5" t="str">
        <f>IFERROR(parsed!P355 - parsed!O355,"")</f>
        <v/>
      </c>
    </row>
    <row r="356" spans="1:23">
      <c r="A356" s="4">
        <f t="shared" si="40"/>
        <v>0</v>
      </c>
      <c r="B356" s="4">
        <f t="shared" si="41"/>
        <v>0</v>
      </c>
      <c r="C356" s="4">
        <f t="shared" si="42"/>
        <v>0</v>
      </c>
      <c r="D356" s="4">
        <f t="shared" si="43"/>
        <v>0</v>
      </c>
      <c r="E356" s="4">
        <f t="shared" si="44"/>
        <v>0</v>
      </c>
      <c r="F356" s="6" t="b">
        <f t="shared" si="45"/>
        <v>1</v>
      </c>
      <c r="G356" s="6" t="b">
        <f t="shared" si="46"/>
        <v>0</v>
      </c>
      <c r="H356" s="6" t="b">
        <f t="shared" si="47"/>
        <v>0</v>
      </c>
      <c r="I356" s="5" t="str">
        <f>IFERROR(parsed!B356 - parsed!A356,"")</f>
        <v/>
      </c>
      <c r="J356" s="5" t="str">
        <f>IFERROR(parsed!C356 - parsed!B356,"")</f>
        <v/>
      </c>
      <c r="K356" s="5" t="str">
        <f>IFERROR(parsed!D356 - parsed!C356,"")</f>
        <v/>
      </c>
      <c r="L356" s="5" t="str">
        <f>IFERROR(parsed!E356 - parsed!D356,"")</f>
        <v/>
      </c>
      <c r="M356" s="5" t="str">
        <f>IFERROR(parsed!F356 - parsed!E356,"")</f>
        <v/>
      </c>
      <c r="N356" s="5" t="str">
        <f>IFERROR(parsed!G356 - parsed!F356,"")</f>
        <v/>
      </c>
      <c r="O356" s="5" t="str">
        <f>IFERROR(parsed!H356 - parsed!G356,"")</f>
        <v/>
      </c>
      <c r="P356" s="5" t="str">
        <f>IFERROR(parsed!I356 - parsed!H356,"")</f>
        <v/>
      </c>
      <c r="Q356" s="5" t="str">
        <f>IFERROR(parsed!J356 - parsed!I356,"")</f>
        <v/>
      </c>
      <c r="R356" s="5" t="str">
        <f>IFERROR(parsed!K356 - parsed!J356,"")</f>
        <v/>
      </c>
      <c r="S356" s="5" t="str">
        <f>IFERROR(parsed!L356 - parsed!K356,"")</f>
        <v/>
      </c>
      <c r="T356" s="5" t="str">
        <f>IFERROR(parsed!M356 - parsed!L356,"")</f>
        <v/>
      </c>
      <c r="U356" s="5" t="str">
        <f>IFERROR(parsed!N356 - parsed!M356,"")</f>
        <v/>
      </c>
      <c r="V356" s="5" t="str">
        <f>IFERROR(parsed!O356 - parsed!N356,"")</f>
        <v/>
      </c>
      <c r="W356" s="5" t="str">
        <f>IFERROR(parsed!P356 - parsed!O356,"")</f>
        <v/>
      </c>
    </row>
    <row r="357" spans="1:23">
      <c r="A357" s="4">
        <f t="shared" si="40"/>
        <v>0</v>
      </c>
      <c r="B357" s="4">
        <f t="shared" si="41"/>
        <v>0</v>
      </c>
      <c r="C357" s="4">
        <f t="shared" si="42"/>
        <v>0</v>
      </c>
      <c r="D357" s="4">
        <f t="shared" si="43"/>
        <v>0</v>
      </c>
      <c r="E357" s="4">
        <f t="shared" si="44"/>
        <v>0</v>
      </c>
      <c r="F357" s="6" t="b">
        <f t="shared" si="45"/>
        <v>1</v>
      </c>
      <c r="G357" s="6" t="b">
        <f t="shared" si="46"/>
        <v>0</v>
      </c>
      <c r="H357" s="6" t="b">
        <f t="shared" si="47"/>
        <v>0</v>
      </c>
      <c r="I357" s="5" t="str">
        <f>IFERROR(parsed!B357 - parsed!A357,"")</f>
        <v/>
      </c>
      <c r="J357" s="5" t="str">
        <f>IFERROR(parsed!C357 - parsed!B357,"")</f>
        <v/>
      </c>
      <c r="K357" s="5" t="str">
        <f>IFERROR(parsed!D357 - parsed!C357,"")</f>
        <v/>
      </c>
      <c r="L357" s="5" t="str">
        <f>IFERROR(parsed!E357 - parsed!D357,"")</f>
        <v/>
      </c>
      <c r="M357" s="5" t="str">
        <f>IFERROR(parsed!F357 - parsed!E357,"")</f>
        <v/>
      </c>
      <c r="N357" s="5" t="str">
        <f>IFERROR(parsed!G357 - parsed!F357,"")</f>
        <v/>
      </c>
      <c r="O357" s="5" t="str">
        <f>IFERROR(parsed!H357 - parsed!G357,"")</f>
        <v/>
      </c>
      <c r="P357" s="5" t="str">
        <f>IFERROR(parsed!I357 - parsed!H357,"")</f>
        <v/>
      </c>
      <c r="Q357" s="5" t="str">
        <f>IFERROR(parsed!J357 - parsed!I357,"")</f>
        <v/>
      </c>
      <c r="R357" s="5" t="str">
        <f>IFERROR(parsed!K357 - parsed!J357,"")</f>
        <v/>
      </c>
      <c r="S357" s="5" t="str">
        <f>IFERROR(parsed!L357 - parsed!K357,"")</f>
        <v/>
      </c>
      <c r="T357" s="5" t="str">
        <f>IFERROR(parsed!M357 - parsed!L357,"")</f>
        <v/>
      </c>
      <c r="U357" s="5" t="str">
        <f>IFERROR(parsed!N357 - parsed!M357,"")</f>
        <v/>
      </c>
      <c r="V357" s="5" t="str">
        <f>IFERROR(parsed!O357 - parsed!N357,"")</f>
        <v/>
      </c>
      <c r="W357" s="5" t="str">
        <f>IFERROR(parsed!P357 - parsed!O357,"")</f>
        <v/>
      </c>
    </row>
    <row r="358" spans="1:23">
      <c r="A358" s="4">
        <f t="shared" si="40"/>
        <v>0</v>
      </c>
      <c r="B358" s="4">
        <f t="shared" si="41"/>
        <v>0</v>
      </c>
      <c r="C358" s="4">
        <f t="shared" si="42"/>
        <v>0</v>
      </c>
      <c r="D358" s="4">
        <f t="shared" si="43"/>
        <v>0</v>
      </c>
      <c r="E358" s="4">
        <f t="shared" si="44"/>
        <v>0</v>
      </c>
      <c r="F358" s="6" t="b">
        <f t="shared" si="45"/>
        <v>1</v>
      </c>
      <c r="G358" s="6" t="b">
        <f t="shared" si="46"/>
        <v>0</v>
      </c>
      <c r="H358" s="6" t="b">
        <f t="shared" si="47"/>
        <v>0</v>
      </c>
      <c r="I358" s="5" t="str">
        <f>IFERROR(parsed!B358 - parsed!A358,"")</f>
        <v/>
      </c>
      <c r="J358" s="5" t="str">
        <f>IFERROR(parsed!C358 - parsed!B358,"")</f>
        <v/>
      </c>
      <c r="K358" s="5" t="str">
        <f>IFERROR(parsed!D358 - parsed!C358,"")</f>
        <v/>
      </c>
      <c r="L358" s="5" t="str">
        <f>IFERROR(parsed!E358 - parsed!D358,"")</f>
        <v/>
      </c>
      <c r="M358" s="5" t="str">
        <f>IFERROR(parsed!F358 - parsed!E358,"")</f>
        <v/>
      </c>
      <c r="N358" s="5" t="str">
        <f>IFERROR(parsed!G358 - parsed!F358,"")</f>
        <v/>
      </c>
      <c r="O358" s="5" t="str">
        <f>IFERROR(parsed!H358 - parsed!G358,"")</f>
        <v/>
      </c>
      <c r="P358" s="5" t="str">
        <f>IFERROR(parsed!I358 - parsed!H358,"")</f>
        <v/>
      </c>
      <c r="Q358" s="5" t="str">
        <f>IFERROR(parsed!J358 - parsed!I358,"")</f>
        <v/>
      </c>
      <c r="R358" s="5" t="str">
        <f>IFERROR(parsed!K358 - parsed!J358,"")</f>
        <v/>
      </c>
      <c r="S358" s="5" t="str">
        <f>IFERROR(parsed!L358 - parsed!K358,"")</f>
        <v/>
      </c>
      <c r="T358" s="5" t="str">
        <f>IFERROR(parsed!M358 - parsed!L358,"")</f>
        <v/>
      </c>
      <c r="U358" s="5" t="str">
        <f>IFERROR(parsed!N358 - parsed!M358,"")</f>
        <v/>
      </c>
      <c r="V358" s="5" t="str">
        <f>IFERROR(parsed!O358 - parsed!N358,"")</f>
        <v/>
      </c>
      <c r="W358" s="5" t="str">
        <f>IFERROR(parsed!P358 - parsed!O358,"")</f>
        <v/>
      </c>
    </row>
    <row r="359" spans="1:23">
      <c r="A359" s="4">
        <f t="shared" si="40"/>
        <v>0</v>
      </c>
      <c r="B359" s="4">
        <f t="shared" si="41"/>
        <v>0</v>
      </c>
      <c r="C359" s="4">
        <f t="shared" si="42"/>
        <v>0</v>
      </c>
      <c r="D359" s="4">
        <f t="shared" si="43"/>
        <v>0</v>
      </c>
      <c r="E359" s="4">
        <f t="shared" si="44"/>
        <v>0</v>
      </c>
      <c r="F359" s="6" t="b">
        <f t="shared" si="45"/>
        <v>1</v>
      </c>
      <c r="G359" s="6" t="b">
        <f t="shared" si="46"/>
        <v>0</v>
      </c>
      <c r="H359" s="6" t="b">
        <f t="shared" si="47"/>
        <v>0</v>
      </c>
      <c r="I359" s="5" t="str">
        <f>IFERROR(parsed!B359 - parsed!A359,"")</f>
        <v/>
      </c>
      <c r="J359" s="5" t="str">
        <f>IFERROR(parsed!C359 - parsed!B359,"")</f>
        <v/>
      </c>
      <c r="K359" s="5" t="str">
        <f>IFERROR(parsed!D359 - parsed!C359,"")</f>
        <v/>
      </c>
      <c r="L359" s="5" t="str">
        <f>IFERROR(parsed!E359 - parsed!D359,"")</f>
        <v/>
      </c>
      <c r="M359" s="5" t="str">
        <f>IFERROR(parsed!F359 - parsed!E359,"")</f>
        <v/>
      </c>
      <c r="N359" s="5" t="str">
        <f>IFERROR(parsed!G359 - parsed!F359,"")</f>
        <v/>
      </c>
      <c r="O359" s="5" t="str">
        <f>IFERROR(parsed!H359 - parsed!G359,"")</f>
        <v/>
      </c>
      <c r="P359" s="5" t="str">
        <f>IFERROR(parsed!I359 - parsed!H359,"")</f>
        <v/>
      </c>
      <c r="Q359" s="5" t="str">
        <f>IFERROR(parsed!J359 - parsed!I359,"")</f>
        <v/>
      </c>
      <c r="R359" s="5" t="str">
        <f>IFERROR(parsed!K359 - parsed!J359,"")</f>
        <v/>
      </c>
      <c r="S359" s="5" t="str">
        <f>IFERROR(parsed!L359 - parsed!K359,"")</f>
        <v/>
      </c>
      <c r="T359" s="5" t="str">
        <f>IFERROR(parsed!M359 - parsed!L359,"")</f>
        <v/>
      </c>
      <c r="U359" s="5" t="str">
        <f>IFERROR(parsed!N359 - parsed!M359,"")</f>
        <v/>
      </c>
      <c r="V359" s="5" t="str">
        <f>IFERROR(parsed!O359 - parsed!N359,"")</f>
        <v/>
      </c>
      <c r="W359" s="5" t="str">
        <f>IFERROR(parsed!P359 - parsed!O359,"")</f>
        <v/>
      </c>
    </row>
    <row r="360" spans="1:23">
      <c r="A360" s="4">
        <f t="shared" si="40"/>
        <v>0</v>
      </c>
      <c r="B360" s="4">
        <f t="shared" si="41"/>
        <v>0</v>
      </c>
      <c r="C360" s="4">
        <f t="shared" si="42"/>
        <v>0</v>
      </c>
      <c r="D360" s="4">
        <f t="shared" si="43"/>
        <v>0</v>
      </c>
      <c r="E360" s="4">
        <f t="shared" si="44"/>
        <v>0</v>
      </c>
      <c r="F360" s="6" t="b">
        <f t="shared" si="45"/>
        <v>1</v>
      </c>
      <c r="G360" s="6" t="b">
        <f t="shared" si="46"/>
        <v>0</v>
      </c>
      <c r="H360" s="6" t="b">
        <f t="shared" si="47"/>
        <v>0</v>
      </c>
      <c r="I360" s="5" t="str">
        <f>IFERROR(parsed!B360 - parsed!A360,"")</f>
        <v/>
      </c>
      <c r="J360" s="5" t="str">
        <f>IFERROR(parsed!C360 - parsed!B360,"")</f>
        <v/>
      </c>
      <c r="K360" s="5" t="str">
        <f>IFERROR(parsed!D360 - parsed!C360,"")</f>
        <v/>
      </c>
      <c r="L360" s="5" t="str">
        <f>IFERROR(parsed!E360 - parsed!D360,"")</f>
        <v/>
      </c>
      <c r="M360" s="5" t="str">
        <f>IFERROR(parsed!F360 - parsed!E360,"")</f>
        <v/>
      </c>
      <c r="N360" s="5" t="str">
        <f>IFERROR(parsed!G360 - parsed!F360,"")</f>
        <v/>
      </c>
      <c r="O360" s="5" t="str">
        <f>IFERROR(parsed!H360 - parsed!G360,"")</f>
        <v/>
      </c>
      <c r="P360" s="5" t="str">
        <f>IFERROR(parsed!I360 - parsed!H360,"")</f>
        <v/>
      </c>
      <c r="Q360" s="5" t="str">
        <f>IFERROR(parsed!J360 - parsed!I360,"")</f>
        <v/>
      </c>
      <c r="R360" s="5" t="str">
        <f>IFERROR(parsed!K360 - parsed!J360,"")</f>
        <v/>
      </c>
      <c r="S360" s="5" t="str">
        <f>IFERROR(parsed!L360 - parsed!K360,"")</f>
        <v/>
      </c>
      <c r="T360" s="5" t="str">
        <f>IFERROR(parsed!M360 - parsed!L360,"")</f>
        <v/>
      </c>
      <c r="U360" s="5" t="str">
        <f>IFERROR(parsed!N360 - parsed!M360,"")</f>
        <v/>
      </c>
      <c r="V360" s="5" t="str">
        <f>IFERROR(parsed!O360 - parsed!N360,"")</f>
        <v/>
      </c>
      <c r="W360" s="5" t="str">
        <f>IFERROR(parsed!P360 - parsed!O360,"")</f>
        <v/>
      </c>
    </row>
    <row r="361" spans="1:23">
      <c r="A361" s="4">
        <f t="shared" si="40"/>
        <v>0</v>
      </c>
      <c r="B361" s="4">
        <f t="shared" si="41"/>
        <v>0</v>
      </c>
      <c r="C361" s="4">
        <f t="shared" si="42"/>
        <v>0</v>
      </c>
      <c r="D361" s="4">
        <f t="shared" si="43"/>
        <v>0</v>
      </c>
      <c r="E361" s="4">
        <f t="shared" si="44"/>
        <v>0</v>
      </c>
      <c r="F361" s="6" t="b">
        <f t="shared" si="45"/>
        <v>1</v>
      </c>
      <c r="G361" s="6" t="b">
        <f t="shared" si="46"/>
        <v>0</v>
      </c>
      <c r="H361" s="6" t="b">
        <f t="shared" si="47"/>
        <v>0</v>
      </c>
      <c r="I361" s="5" t="str">
        <f>IFERROR(parsed!B361 - parsed!A361,"")</f>
        <v/>
      </c>
      <c r="J361" s="5" t="str">
        <f>IFERROR(parsed!C361 - parsed!B361,"")</f>
        <v/>
      </c>
      <c r="K361" s="5" t="str">
        <f>IFERROR(parsed!D361 - parsed!C361,"")</f>
        <v/>
      </c>
      <c r="L361" s="5" t="str">
        <f>IFERROR(parsed!E361 - parsed!D361,"")</f>
        <v/>
      </c>
      <c r="M361" s="5" t="str">
        <f>IFERROR(parsed!F361 - parsed!E361,"")</f>
        <v/>
      </c>
      <c r="N361" s="5" t="str">
        <f>IFERROR(parsed!G361 - parsed!F361,"")</f>
        <v/>
      </c>
      <c r="O361" s="5" t="str">
        <f>IFERROR(parsed!H361 - parsed!G361,"")</f>
        <v/>
      </c>
      <c r="P361" s="5" t="str">
        <f>IFERROR(parsed!I361 - parsed!H361,"")</f>
        <v/>
      </c>
      <c r="Q361" s="5" t="str">
        <f>IFERROR(parsed!J361 - parsed!I361,"")</f>
        <v/>
      </c>
      <c r="R361" s="5" t="str">
        <f>IFERROR(parsed!K361 - parsed!J361,"")</f>
        <v/>
      </c>
      <c r="S361" s="5" t="str">
        <f>IFERROR(parsed!L361 - parsed!K361,"")</f>
        <v/>
      </c>
      <c r="T361" s="5" t="str">
        <f>IFERROR(parsed!M361 - parsed!L361,"")</f>
        <v/>
      </c>
      <c r="U361" s="5" t="str">
        <f>IFERROR(parsed!N361 - parsed!M361,"")</f>
        <v/>
      </c>
      <c r="V361" s="5" t="str">
        <f>IFERROR(parsed!O361 - parsed!N361,"")</f>
        <v/>
      </c>
      <c r="W361" s="5" t="str">
        <f>IFERROR(parsed!P361 - parsed!O361,"")</f>
        <v/>
      </c>
    </row>
    <row r="362" spans="1:23">
      <c r="A362" s="4">
        <f t="shared" si="40"/>
        <v>0</v>
      </c>
      <c r="B362" s="4">
        <f t="shared" si="41"/>
        <v>0</v>
      </c>
      <c r="C362" s="4">
        <f t="shared" si="42"/>
        <v>0</v>
      </c>
      <c r="D362" s="4">
        <f t="shared" si="43"/>
        <v>0</v>
      </c>
      <c r="E362" s="4">
        <f t="shared" si="44"/>
        <v>0</v>
      </c>
      <c r="F362" s="6" t="b">
        <f t="shared" si="45"/>
        <v>1</v>
      </c>
      <c r="G362" s="6" t="b">
        <f t="shared" si="46"/>
        <v>0</v>
      </c>
      <c r="H362" s="6" t="b">
        <f t="shared" si="47"/>
        <v>0</v>
      </c>
      <c r="I362" s="5" t="str">
        <f>IFERROR(parsed!B362 - parsed!A362,"")</f>
        <v/>
      </c>
      <c r="J362" s="5" t="str">
        <f>IFERROR(parsed!C362 - parsed!B362,"")</f>
        <v/>
      </c>
      <c r="K362" s="5" t="str">
        <f>IFERROR(parsed!D362 - parsed!C362,"")</f>
        <v/>
      </c>
      <c r="L362" s="5" t="str">
        <f>IFERROR(parsed!E362 - parsed!D362,"")</f>
        <v/>
      </c>
      <c r="M362" s="5" t="str">
        <f>IFERROR(parsed!F362 - parsed!E362,"")</f>
        <v/>
      </c>
      <c r="N362" s="5" t="str">
        <f>IFERROR(parsed!G362 - parsed!F362,"")</f>
        <v/>
      </c>
      <c r="O362" s="5" t="str">
        <f>IFERROR(parsed!H362 - parsed!G362,"")</f>
        <v/>
      </c>
      <c r="P362" s="5" t="str">
        <f>IFERROR(parsed!I362 - parsed!H362,"")</f>
        <v/>
      </c>
      <c r="Q362" s="5" t="str">
        <f>IFERROR(parsed!J362 - parsed!I362,"")</f>
        <v/>
      </c>
      <c r="R362" s="5" t="str">
        <f>IFERROR(parsed!K362 - parsed!J362,"")</f>
        <v/>
      </c>
      <c r="S362" s="5" t="str">
        <f>IFERROR(parsed!L362 - parsed!K362,"")</f>
        <v/>
      </c>
      <c r="T362" s="5" t="str">
        <f>IFERROR(parsed!M362 - parsed!L362,"")</f>
        <v/>
      </c>
      <c r="U362" s="5" t="str">
        <f>IFERROR(parsed!N362 - parsed!M362,"")</f>
        <v/>
      </c>
      <c r="V362" s="5" t="str">
        <f>IFERROR(parsed!O362 - parsed!N362,"")</f>
        <v/>
      </c>
      <c r="W362" s="5" t="str">
        <f>IFERROR(parsed!P362 - parsed!O362,"")</f>
        <v/>
      </c>
    </row>
    <row r="363" spans="1:23">
      <c r="A363" s="4">
        <f t="shared" si="40"/>
        <v>0</v>
      </c>
      <c r="B363" s="4">
        <f t="shared" si="41"/>
        <v>0</v>
      </c>
      <c r="C363" s="4">
        <f t="shared" si="42"/>
        <v>0</v>
      </c>
      <c r="D363" s="4">
        <f t="shared" si="43"/>
        <v>0</v>
      </c>
      <c r="E363" s="4">
        <f t="shared" si="44"/>
        <v>0</v>
      </c>
      <c r="F363" s="6" t="b">
        <f t="shared" si="45"/>
        <v>1</v>
      </c>
      <c r="G363" s="6" t="b">
        <f t="shared" si="46"/>
        <v>0</v>
      </c>
      <c r="H363" s="6" t="b">
        <f t="shared" si="47"/>
        <v>0</v>
      </c>
      <c r="I363" s="5" t="str">
        <f>IFERROR(parsed!B363 - parsed!A363,"")</f>
        <v/>
      </c>
      <c r="J363" s="5" t="str">
        <f>IFERROR(parsed!C363 - parsed!B363,"")</f>
        <v/>
      </c>
      <c r="K363" s="5" t="str">
        <f>IFERROR(parsed!D363 - parsed!C363,"")</f>
        <v/>
      </c>
      <c r="L363" s="5" t="str">
        <f>IFERROR(parsed!E363 - parsed!D363,"")</f>
        <v/>
      </c>
      <c r="M363" s="5" t="str">
        <f>IFERROR(parsed!F363 - parsed!E363,"")</f>
        <v/>
      </c>
      <c r="N363" s="5" t="str">
        <f>IFERROR(parsed!G363 - parsed!F363,"")</f>
        <v/>
      </c>
      <c r="O363" s="5" t="str">
        <f>IFERROR(parsed!H363 - parsed!G363,"")</f>
        <v/>
      </c>
      <c r="P363" s="5" t="str">
        <f>IFERROR(parsed!I363 - parsed!H363,"")</f>
        <v/>
      </c>
      <c r="Q363" s="5" t="str">
        <f>IFERROR(parsed!J363 - parsed!I363,"")</f>
        <v/>
      </c>
      <c r="R363" s="5" t="str">
        <f>IFERROR(parsed!K363 - parsed!J363,"")</f>
        <v/>
      </c>
      <c r="S363" s="5" t="str">
        <f>IFERROR(parsed!L363 - parsed!K363,"")</f>
        <v/>
      </c>
      <c r="T363" s="5" t="str">
        <f>IFERROR(parsed!M363 - parsed!L363,"")</f>
        <v/>
      </c>
      <c r="U363" s="5" t="str">
        <f>IFERROR(parsed!N363 - parsed!M363,"")</f>
        <v/>
      </c>
      <c r="V363" s="5" t="str">
        <f>IFERROR(parsed!O363 - parsed!N363,"")</f>
        <v/>
      </c>
      <c r="W363" s="5" t="str">
        <f>IFERROR(parsed!P363 - parsed!O363,"")</f>
        <v/>
      </c>
    </row>
    <row r="364" spans="1:23">
      <c r="A364" s="4">
        <f t="shared" si="40"/>
        <v>0</v>
      </c>
      <c r="B364" s="4">
        <f t="shared" si="41"/>
        <v>0</v>
      </c>
      <c r="C364" s="4">
        <f t="shared" si="42"/>
        <v>0</v>
      </c>
      <c r="D364" s="4">
        <f t="shared" si="43"/>
        <v>0</v>
      </c>
      <c r="E364" s="4">
        <f t="shared" si="44"/>
        <v>0</v>
      </c>
      <c r="F364" s="6" t="b">
        <f t="shared" si="45"/>
        <v>1</v>
      </c>
      <c r="G364" s="6" t="b">
        <f t="shared" si="46"/>
        <v>0</v>
      </c>
      <c r="H364" s="6" t="b">
        <f t="shared" si="47"/>
        <v>0</v>
      </c>
      <c r="I364" s="5" t="str">
        <f>IFERROR(parsed!B364 - parsed!A364,"")</f>
        <v/>
      </c>
      <c r="J364" s="5" t="str">
        <f>IFERROR(parsed!C364 - parsed!B364,"")</f>
        <v/>
      </c>
      <c r="K364" s="5" t="str">
        <f>IFERROR(parsed!D364 - parsed!C364,"")</f>
        <v/>
      </c>
      <c r="L364" s="5" t="str">
        <f>IFERROR(parsed!E364 - parsed!D364,"")</f>
        <v/>
      </c>
      <c r="M364" s="5" t="str">
        <f>IFERROR(parsed!F364 - parsed!E364,"")</f>
        <v/>
      </c>
      <c r="N364" s="5" t="str">
        <f>IFERROR(parsed!G364 - parsed!F364,"")</f>
        <v/>
      </c>
      <c r="O364" s="5" t="str">
        <f>IFERROR(parsed!H364 - parsed!G364,"")</f>
        <v/>
      </c>
      <c r="P364" s="5" t="str">
        <f>IFERROR(parsed!I364 - parsed!H364,"")</f>
        <v/>
      </c>
      <c r="Q364" s="5" t="str">
        <f>IFERROR(parsed!J364 - parsed!I364,"")</f>
        <v/>
      </c>
      <c r="R364" s="5" t="str">
        <f>IFERROR(parsed!K364 - parsed!J364,"")</f>
        <v/>
      </c>
      <c r="S364" s="5" t="str">
        <f>IFERROR(parsed!L364 - parsed!K364,"")</f>
        <v/>
      </c>
      <c r="T364" s="5" t="str">
        <f>IFERROR(parsed!M364 - parsed!L364,"")</f>
        <v/>
      </c>
      <c r="U364" s="5" t="str">
        <f>IFERROR(parsed!N364 - parsed!M364,"")</f>
        <v/>
      </c>
      <c r="V364" s="5" t="str">
        <f>IFERROR(parsed!O364 - parsed!N364,"")</f>
        <v/>
      </c>
      <c r="W364" s="5" t="str">
        <f>IFERROR(parsed!P364 - parsed!O364,"")</f>
        <v/>
      </c>
    </row>
    <row r="365" spans="1:23">
      <c r="A365" s="4">
        <f t="shared" si="40"/>
        <v>0</v>
      </c>
      <c r="B365" s="4">
        <f t="shared" si="41"/>
        <v>0</v>
      </c>
      <c r="C365" s="4">
        <f t="shared" si="42"/>
        <v>0</v>
      </c>
      <c r="D365" s="4">
        <f t="shared" si="43"/>
        <v>0</v>
      </c>
      <c r="E365" s="4">
        <f t="shared" si="44"/>
        <v>0</v>
      </c>
      <c r="F365" s="6" t="b">
        <f t="shared" si="45"/>
        <v>1</v>
      </c>
      <c r="G365" s="6" t="b">
        <f t="shared" si="46"/>
        <v>0</v>
      </c>
      <c r="H365" s="6" t="b">
        <f t="shared" si="47"/>
        <v>0</v>
      </c>
      <c r="I365" s="5" t="str">
        <f>IFERROR(parsed!B365 - parsed!A365,"")</f>
        <v/>
      </c>
      <c r="J365" s="5" t="str">
        <f>IFERROR(parsed!C365 - parsed!B365,"")</f>
        <v/>
      </c>
      <c r="K365" s="5" t="str">
        <f>IFERROR(parsed!D365 - parsed!C365,"")</f>
        <v/>
      </c>
      <c r="L365" s="5" t="str">
        <f>IFERROR(parsed!E365 - parsed!D365,"")</f>
        <v/>
      </c>
      <c r="M365" s="5" t="str">
        <f>IFERROR(parsed!F365 - parsed!E365,"")</f>
        <v/>
      </c>
      <c r="N365" s="5" t="str">
        <f>IFERROR(parsed!G365 - parsed!F365,"")</f>
        <v/>
      </c>
      <c r="O365" s="5" t="str">
        <f>IFERROR(parsed!H365 - parsed!G365,"")</f>
        <v/>
      </c>
      <c r="P365" s="5" t="str">
        <f>IFERROR(parsed!I365 - parsed!H365,"")</f>
        <v/>
      </c>
      <c r="Q365" s="5" t="str">
        <f>IFERROR(parsed!J365 - parsed!I365,"")</f>
        <v/>
      </c>
      <c r="R365" s="5" t="str">
        <f>IFERROR(parsed!K365 - parsed!J365,"")</f>
        <v/>
      </c>
      <c r="S365" s="5" t="str">
        <f>IFERROR(parsed!L365 - parsed!K365,"")</f>
        <v/>
      </c>
      <c r="T365" s="5" t="str">
        <f>IFERROR(parsed!M365 - parsed!L365,"")</f>
        <v/>
      </c>
      <c r="U365" s="5" t="str">
        <f>IFERROR(parsed!N365 - parsed!M365,"")</f>
        <v/>
      </c>
      <c r="V365" s="5" t="str">
        <f>IFERROR(parsed!O365 - parsed!N365,"")</f>
        <v/>
      </c>
      <c r="W365" s="5" t="str">
        <f>IFERROR(parsed!P365 - parsed!O365,"")</f>
        <v/>
      </c>
    </row>
    <row r="366" spans="1:23">
      <c r="A366" s="4">
        <f t="shared" si="40"/>
        <v>0</v>
      </c>
      <c r="B366" s="4">
        <f t="shared" si="41"/>
        <v>0</v>
      </c>
      <c r="C366" s="4">
        <f t="shared" si="42"/>
        <v>0</v>
      </c>
      <c r="D366" s="4">
        <f t="shared" si="43"/>
        <v>0</v>
      </c>
      <c r="E366" s="4">
        <f t="shared" si="44"/>
        <v>0</v>
      </c>
      <c r="F366" s="6" t="b">
        <f t="shared" si="45"/>
        <v>1</v>
      </c>
      <c r="G366" s="6" t="b">
        <f t="shared" si="46"/>
        <v>0</v>
      </c>
      <c r="H366" s="6" t="b">
        <f t="shared" si="47"/>
        <v>0</v>
      </c>
      <c r="I366" s="5" t="str">
        <f>IFERROR(parsed!B366 - parsed!A366,"")</f>
        <v/>
      </c>
      <c r="J366" s="5" t="str">
        <f>IFERROR(parsed!C366 - parsed!B366,"")</f>
        <v/>
      </c>
      <c r="K366" s="5" t="str">
        <f>IFERROR(parsed!D366 - parsed!C366,"")</f>
        <v/>
      </c>
      <c r="L366" s="5" t="str">
        <f>IFERROR(parsed!E366 - parsed!D366,"")</f>
        <v/>
      </c>
      <c r="M366" s="5" t="str">
        <f>IFERROR(parsed!F366 - parsed!E366,"")</f>
        <v/>
      </c>
      <c r="N366" s="5" t="str">
        <f>IFERROR(parsed!G366 - parsed!F366,"")</f>
        <v/>
      </c>
      <c r="O366" s="5" t="str">
        <f>IFERROR(parsed!H366 - parsed!G366,"")</f>
        <v/>
      </c>
      <c r="P366" s="5" t="str">
        <f>IFERROR(parsed!I366 - parsed!H366,"")</f>
        <v/>
      </c>
      <c r="Q366" s="5" t="str">
        <f>IFERROR(parsed!J366 - parsed!I366,"")</f>
        <v/>
      </c>
      <c r="R366" s="5" t="str">
        <f>IFERROR(parsed!K366 - parsed!J366,"")</f>
        <v/>
      </c>
      <c r="S366" s="5" t="str">
        <f>IFERROR(parsed!L366 - parsed!K366,"")</f>
        <v/>
      </c>
      <c r="T366" s="5" t="str">
        <f>IFERROR(parsed!M366 - parsed!L366,"")</f>
        <v/>
      </c>
      <c r="U366" s="5" t="str">
        <f>IFERROR(parsed!N366 - parsed!M366,"")</f>
        <v/>
      </c>
      <c r="V366" s="5" t="str">
        <f>IFERROR(parsed!O366 - parsed!N366,"")</f>
        <v/>
      </c>
      <c r="W366" s="5" t="str">
        <f>IFERROR(parsed!P366 - parsed!O366,"")</f>
        <v/>
      </c>
    </row>
    <row r="367" spans="1:23">
      <c r="A367" s="4">
        <f t="shared" si="40"/>
        <v>0</v>
      </c>
      <c r="B367" s="4">
        <f t="shared" si="41"/>
        <v>0</v>
      </c>
      <c r="C367" s="4">
        <f t="shared" si="42"/>
        <v>0</v>
      </c>
      <c r="D367" s="4">
        <f t="shared" si="43"/>
        <v>0</v>
      </c>
      <c r="E367" s="4">
        <f t="shared" si="44"/>
        <v>0</v>
      </c>
      <c r="F367" s="6" t="b">
        <f t="shared" si="45"/>
        <v>1</v>
      </c>
      <c r="G367" s="6" t="b">
        <f t="shared" si="46"/>
        <v>0</v>
      </c>
      <c r="H367" s="6" t="b">
        <f t="shared" si="47"/>
        <v>0</v>
      </c>
      <c r="I367" s="5" t="str">
        <f>IFERROR(parsed!B367 - parsed!A367,"")</f>
        <v/>
      </c>
      <c r="J367" s="5" t="str">
        <f>IFERROR(parsed!C367 - parsed!B367,"")</f>
        <v/>
      </c>
      <c r="K367" s="5" t="str">
        <f>IFERROR(parsed!D367 - parsed!C367,"")</f>
        <v/>
      </c>
      <c r="L367" s="5" t="str">
        <f>IFERROR(parsed!E367 - parsed!D367,"")</f>
        <v/>
      </c>
      <c r="M367" s="5" t="str">
        <f>IFERROR(parsed!F367 - parsed!E367,"")</f>
        <v/>
      </c>
      <c r="N367" s="5" t="str">
        <f>IFERROR(parsed!G367 - parsed!F367,"")</f>
        <v/>
      </c>
      <c r="O367" s="5" t="str">
        <f>IFERROR(parsed!H367 - parsed!G367,"")</f>
        <v/>
      </c>
      <c r="P367" s="5" t="str">
        <f>IFERROR(parsed!I367 - parsed!H367,"")</f>
        <v/>
      </c>
      <c r="Q367" s="5" t="str">
        <f>IFERROR(parsed!J367 - parsed!I367,"")</f>
        <v/>
      </c>
      <c r="R367" s="5" t="str">
        <f>IFERROR(parsed!K367 - parsed!J367,"")</f>
        <v/>
      </c>
      <c r="S367" s="5" t="str">
        <f>IFERROR(parsed!L367 - parsed!K367,"")</f>
        <v/>
      </c>
      <c r="T367" s="5" t="str">
        <f>IFERROR(parsed!M367 - parsed!L367,"")</f>
        <v/>
      </c>
      <c r="U367" s="5" t="str">
        <f>IFERROR(parsed!N367 - parsed!M367,"")</f>
        <v/>
      </c>
      <c r="V367" s="5" t="str">
        <f>IFERROR(parsed!O367 - parsed!N367,"")</f>
        <v/>
      </c>
      <c r="W367" s="5" t="str">
        <f>IFERROR(parsed!P367 - parsed!O367,"")</f>
        <v/>
      </c>
    </row>
    <row r="368" spans="1:23">
      <c r="A368" s="4">
        <f t="shared" si="40"/>
        <v>0</v>
      </c>
      <c r="B368" s="4">
        <f t="shared" si="41"/>
        <v>0</v>
      </c>
      <c r="C368" s="4">
        <f t="shared" si="42"/>
        <v>0</v>
      </c>
      <c r="D368" s="4">
        <f t="shared" si="43"/>
        <v>0</v>
      </c>
      <c r="E368" s="4">
        <f t="shared" si="44"/>
        <v>0</v>
      </c>
      <c r="F368" s="6" t="b">
        <f t="shared" si="45"/>
        <v>1</v>
      </c>
      <c r="G368" s="6" t="b">
        <f t="shared" si="46"/>
        <v>0</v>
      </c>
      <c r="H368" s="6" t="b">
        <f t="shared" si="47"/>
        <v>0</v>
      </c>
      <c r="I368" s="5" t="str">
        <f>IFERROR(parsed!B368 - parsed!A368,"")</f>
        <v/>
      </c>
      <c r="J368" s="5" t="str">
        <f>IFERROR(parsed!C368 - parsed!B368,"")</f>
        <v/>
      </c>
      <c r="K368" s="5" t="str">
        <f>IFERROR(parsed!D368 - parsed!C368,"")</f>
        <v/>
      </c>
      <c r="L368" s="5" t="str">
        <f>IFERROR(parsed!E368 - parsed!D368,"")</f>
        <v/>
      </c>
      <c r="M368" s="5" t="str">
        <f>IFERROR(parsed!F368 - parsed!E368,"")</f>
        <v/>
      </c>
      <c r="N368" s="5" t="str">
        <f>IFERROR(parsed!G368 - parsed!F368,"")</f>
        <v/>
      </c>
      <c r="O368" s="5" t="str">
        <f>IFERROR(parsed!H368 - parsed!G368,"")</f>
        <v/>
      </c>
      <c r="P368" s="5" t="str">
        <f>IFERROR(parsed!I368 - parsed!H368,"")</f>
        <v/>
      </c>
      <c r="Q368" s="5" t="str">
        <f>IFERROR(parsed!J368 - parsed!I368,"")</f>
        <v/>
      </c>
      <c r="R368" s="5" t="str">
        <f>IFERROR(parsed!K368 - parsed!J368,"")</f>
        <v/>
      </c>
      <c r="S368" s="5" t="str">
        <f>IFERROR(parsed!L368 - parsed!K368,"")</f>
        <v/>
      </c>
      <c r="T368" s="5" t="str">
        <f>IFERROR(parsed!M368 - parsed!L368,"")</f>
        <v/>
      </c>
      <c r="U368" s="5" t="str">
        <f>IFERROR(parsed!N368 - parsed!M368,"")</f>
        <v/>
      </c>
      <c r="V368" s="5" t="str">
        <f>IFERROR(parsed!O368 - parsed!N368,"")</f>
        <v/>
      </c>
      <c r="W368" s="5" t="str">
        <f>IFERROR(parsed!P368 - parsed!O368,"")</f>
        <v/>
      </c>
    </row>
    <row r="369" spans="1:23">
      <c r="A369" s="4">
        <f t="shared" si="40"/>
        <v>0</v>
      </c>
      <c r="B369" s="4">
        <f t="shared" si="41"/>
        <v>0</v>
      </c>
      <c r="C369" s="4">
        <f t="shared" si="42"/>
        <v>0</v>
      </c>
      <c r="D369" s="4">
        <f t="shared" si="43"/>
        <v>0</v>
      </c>
      <c r="E369" s="4">
        <f t="shared" si="44"/>
        <v>0</v>
      </c>
      <c r="F369" s="6" t="b">
        <f t="shared" si="45"/>
        <v>1</v>
      </c>
      <c r="G369" s="6" t="b">
        <f t="shared" si="46"/>
        <v>0</v>
      </c>
      <c r="H369" s="6" t="b">
        <f t="shared" si="47"/>
        <v>0</v>
      </c>
      <c r="I369" s="5" t="str">
        <f>IFERROR(parsed!B369 - parsed!A369,"")</f>
        <v/>
      </c>
      <c r="J369" s="5" t="str">
        <f>IFERROR(parsed!C369 - parsed!B369,"")</f>
        <v/>
      </c>
      <c r="K369" s="5" t="str">
        <f>IFERROR(parsed!D369 - parsed!C369,"")</f>
        <v/>
      </c>
      <c r="L369" s="5" t="str">
        <f>IFERROR(parsed!E369 - parsed!D369,"")</f>
        <v/>
      </c>
      <c r="M369" s="5" t="str">
        <f>IFERROR(parsed!F369 - parsed!E369,"")</f>
        <v/>
      </c>
      <c r="N369" s="5" t="str">
        <f>IFERROR(parsed!G369 - parsed!F369,"")</f>
        <v/>
      </c>
      <c r="O369" s="5" t="str">
        <f>IFERROR(parsed!H369 - parsed!G369,"")</f>
        <v/>
      </c>
      <c r="P369" s="5" t="str">
        <f>IFERROR(parsed!I369 - parsed!H369,"")</f>
        <v/>
      </c>
      <c r="Q369" s="5" t="str">
        <f>IFERROR(parsed!J369 - parsed!I369,"")</f>
        <v/>
      </c>
      <c r="R369" s="5" t="str">
        <f>IFERROR(parsed!K369 - parsed!J369,"")</f>
        <v/>
      </c>
      <c r="S369" s="5" t="str">
        <f>IFERROR(parsed!L369 - parsed!K369,"")</f>
        <v/>
      </c>
      <c r="T369" s="5" t="str">
        <f>IFERROR(parsed!M369 - parsed!L369,"")</f>
        <v/>
      </c>
      <c r="U369" s="5" t="str">
        <f>IFERROR(parsed!N369 - parsed!M369,"")</f>
        <v/>
      </c>
      <c r="V369" s="5" t="str">
        <f>IFERROR(parsed!O369 - parsed!N369,"")</f>
        <v/>
      </c>
      <c r="W369" s="5" t="str">
        <f>IFERROR(parsed!P369 - parsed!O369,"")</f>
        <v/>
      </c>
    </row>
    <row r="370" spans="1:23">
      <c r="A370" s="4">
        <f t="shared" si="40"/>
        <v>0</v>
      </c>
      <c r="B370" s="4">
        <f t="shared" si="41"/>
        <v>0</v>
      </c>
      <c r="C370" s="4">
        <f t="shared" si="42"/>
        <v>0</v>
      </c>
      <c r="D370" s="4">
        <f t="shared" si="43"/>
        <v>0</v>
      </c>
      <c r="E370" s="4">
        <f t="shared" si="44"/>
        <v>0</v>
      </c>
      <c r="F370" s="6" t="b">
        <f t="shared" si="45"/>
        <v>1</v>
      </c>
      <c r="G370" s="6" t="b">
        <f t="shared" si="46"/>
        <v>0</v>
      </c>
      <c r="H370" s="6" t="b">
        <f t="shared" si="47"/>
        <v>0</v>
      </c>
      <c r="I370" s="5" t="str">
        <f>IFERROR(parsed!B370 - parsed!A370,"")</f>
        <v/>
      </c>
      <c r="J370" s="5" t="str">
        <f>IFERROR(parsed!C370 - parsed!B370,"")</f>
        <v/>
      </c>
      <c r="K370" s="5" t="str">
        <f>IFERROR(parsed!D370 - parsed!C370,"")</f>
        <v/>
      </c>
      <c r="L370" s="5" t="str">
        <f>IFERROR(parsed!E370 - parsed!D370,"")</f>
        <v/>
      </c>
      <c r="M370" s="5" t="str">
        <f>IFERROR(parsed!F370 - parsed!E370,"")</f>
        <v/>
      </c>
      <c r="N370" s="5" t="str">
        <f>IFERROR(parsed!G370 - parsed!F370,"")</f>
        <v/>
      </c>
      <c r="O370" s="5" t="str">
        <f>IFERROR(parsed!H370 - parsed!G370,"")</f>
        <v/>
      </c>
      <c r="P370" s="5" t="str">
        <f>IFERROR(parsed!I370 - parsed!H370,"")</f>
        <v/>
      </c>
      <c r="Q370" s="5" t="str">
        <f>IFERROR(parsed!J370 - parsed!I370,"")</f>
        <v/>
      </c>
      <c r="R370" s="5" t="str">
        <f>IFERROR(parsed!K370 - parsed!J370,"")</f>
        <v/>
      </c>
      <c r="S370" s="5" t="str">
        <f>IFERROR(parsed!L370 - parsed!K370,"")</f>
        <v/>
      </c>
      <c r="T370" s="5" t="str">
        <f>IFERROR(parsed!M370 - parsed!L370,"")</f>
        <v/>
      </c>
      <c r="U370" s="5" t="str">
        <f>IFERROR(parsed!N370 - parsed!M370,"")</f>
        <v/>
      </c>
      <c r="V370" s="5" t="str">
        <f>IFERROR(parsed!O370 - parsed!N370,"")</f>
        <v/>
      </c>
      <c r="W370" s="5" t="str">
        <f>IFERROR(parsed!P370 - parsed!O370,"")</f>
        <v/>
      </c>
    </row>
    <row r="371" spans="1:23">
      <c r="A371" s="4">
        <f t="shared" si="40"/>
        <v>0</v>
      </c>
      <c r="B371" s="4">
        <f t="shared" si="41"/>
        <v>0</v>
      </c>
      <c r="C371" s="4">
        <f t="shared" si="42"/>
        <v>0</v>
      </c>
      <c r="D371" s="4">
        <f t="shared" si="43"/>
        <v>0</v>
      </c>
      <c r="E371" s="4">
        <f t="shared" si="44"/>
        <v>0</v>
      </c>
      <c r="F371" s="6" t="b">
        <f t="shared" si="45"/>
        <v>1</v>
      </c>
      <c r="G371" s="6" t="b">
        <f t="shared" si="46"/>
        <v>0</v>
      </c>
      <c r="H371" s="6" t="b">
        <f t="shared" si="47"/>
        <v>0</v>
      </c>
      <c r="I371" s="5" t="str">
        <f>IFERROR(parsed!B371 - parsed!A371,"")</f>
        <v/>
      </c>
      <c r="J371" s="5" t="str">
        <f>IFERROR(parsed!C371 - parsed!B371,"")</f>
        <v/>
      </c>
      <c r="K371" s="5" t="str">
        <f>IFERROR(parsed!D371 - parsed!C371,"")</f>
        <v/>
      </c>
      <c r="L371" s="5" t="str">
        <f>IFERROR(parsed!E371 - parsed!D371,"")</f>
        <v/>
      </c>
      <c r="M371" s="5" t="str">
        <f>IFERROR(parsed!F371 - parsed!E371,"")</f>
        <v/>
      </c>
      <c r="N371" s="5" t="str">
        <f>IFERROR(parsed!G371 - parsed!F371,"")</f>
        <v/>
      </c>
      <c r="O371" s="5" t="str">
        <f>IFERROR(parsed!H371 - parsed!G371,"")</f>
        <v/>
      </c>
      <c r="P371" s="5" t="str">
        <f>IFERROR(parsed!I371 - parsed!H371,"")</f>
        <v/>
      </c>
      <c r="Q371" s="5" t="str">
        <f>IFERROR(parsed!J371 - parsed!I371,"")</f>
        <v/>
      </c>
      <c r="R371" s="5" t="str">
        <f>IFERROR(parsed!K371 - parsed!J371,"")</f>
        <v/>
      </c>
      <c r="S371" s="5" t="str">
        <f>IFERROR(parsed!L371 - parsed!K371,"")</f>
        <v/>
      </c>
      <c r="T371" s="5" t="str">
        <f>IFERROR(parsed!M371 - parsed!L371,"")</f>
        <v/>
      </c>
      <c r="U371" s="5" t="str">
        <f>IFERROR(parsed!N371 - parsed!M371,"")</f>
        <v/>
      </c>
      <c r="V371" s="5" t="str">
        <f>IFERROR(parsed!O371 - parsed!N371,"")</f>
        <v/>
      </c>
      <c r="W371" s="5" t="str">
        <f>IFERROR(parsed!P371 - parsed!O371,"")</f>
        <v/>
      </c>
    </row>
    <row r="372" spans="1:23">
      <c r="A372" s="4">
        <f t="shared" si="40"/>
        <v>0</v>
      </c>
      <c r="B372" s="4">
        <f t="shared" si="41"/>
        <v>0</v>
      </c>
      <c r="C372" s="4">
        <f t="shared" si="42"/>
        <v>0</v>
      </c>
      <c r="D372" s="4">
        <f t="shared" si="43"/>
        <v>0</v>
      </c>
      <c r="E372" s="4">
        <f t="shared" si="44"/>
        <v>0</v>
      </c>
      <c r="F372" s="6" t="b">
        <f t="shared" si="45"/>
        <v>1</v>
      </c>
      <c r="G372" s="6" t="b">
        <f t="shared" si="46"/>
        <v>0</v>
      </c>
      <c r="H372" s="6" t="b">
        <f t="shared" si="47"/>
        <v>0</v>
      </c>
      <c r="I372" s="5" t="str">
        <f>IFERROR(parsed!B372 - parsed!A372,"")</f>
        <v/>
      </c>
      <c r="J372" s="5" t="str">
        <f>IFERROR(parsed!C372 - parsed!B372,"")</f>
        <v/>
      </c>
      <c r="K372" s="5" t="str">
        <f>IFERROR(parsed!D372 - parsed!C372,"")</f>
        <v/>
      </c>
      <c r="L372" s="5" t="str">
        <f>IFERROR(parsed!E372 - parsed!D372,"")</f>
        <v/>
      </c>
      <c r="M372" s="5" t="str">
        <f>IFERROR(parsed!F372 - parsed!E372,"")</f>
        <v/>
      </c>
      <c r="N372" s="5" t="str">
        <f>IFERROR(parsed!G372 - parsed!F372,"")</f>
        <v/>
      </c>
      <c r="O372" s="5" t="str">
        <f>IFERROR(parsed!H372 - parsed!G372,"")</f>
        <v/>
      </c>
      <c r="P372" s="5" t="str">
        <f>IFERROR(parsed!I372 - parsed!H372,"")</f>
        <v/>
      </c>
      <c r="Q372" s="5" t="str">
        <f>IFERROR(parsed!J372 - parsed!I372,"")</f>
        <v/>
      </c>
      <c r="R372" s="5" t="str">
        <f>IFERROR(parsed!K372 - parsed!J372,"")</f>
        <v/>
      </c>
      <c r="S372" s="5" t="str">
        <f>IFERROR(parsed!L372 - parsed!K372,"")</f>
        <v/>
      </c>
      <c r="T372" s="5" t="str">
        <f>IFERROR(parsed!M372 - parsed!L372,"")</f>
        <v/>
      </c>
      <c r="U372" s="5" t="str">
        <f>IFERROR(parsed!N372 - parsed!M372,"")</f>
        <v/>
      </c>
      <c r="V372" s="5" t="str">
        <f>IFERROR(parsed!O372 - parsed!N372,"")</f>
        <v/>
      </c>
      <c r="W372" s="5" t="str">
        <f>IFERROR(parsed!P372 - parsed!O372,"")</f>
        <v/>
      </c>
    </row>
    <row r="373" spans="1:23">
      <c r="A373" s="4">
        <f t="shared" si="40"/>
        <v>0</v>
      </c>
      <c r="B373" s="4">
        <f t="shared" si="41"/>
        <v>0</v>
      </c>
      <c r="C373" s="4">
        <f t="shared" si="42"/>
        <v>0</v>
      </c>
      <c r="D373" s="4">
        <f t="shared" si="43"/>
        <v>0</v>
      </c>
      <c r="E373" s="4">
        <f t="shared" si="44"/>
        <v>0</v>
      </c>
      <c r="F373" s="6" t="b">
        <f t="shared" si="45"/>
        <v>1</v>
      </c>
      <c r="G373" s="6" t="b">
        <f t="shared" si="46"/>
        <v>0</v>
      </c>
      <c r="H373" s="6" t="b">
        <f t="shared" si="47"/>
        <v>0</v>
      </c>
      <c r="I373" s="5" t="str">
        <f>IFERROR(parsed!B373 - parsed!A373,"")</f>
        <v/>
      </c>
      <c r="J373" s="5" t="str">
        <f>IFERROR(parsed!C373 - parsed!B373,"")</f>
        <v/>
      </c>
      <c r="K373" s="5" t="str">
        <f>IFERROR(parsed!D373 - parsed!C373,"")</f>
        <v/>
      </c>
      <c r="L373" s="5" t="str">
        <f>IFERROR(parsed!E373 - parsed!D373,"")</f>
        <v/>
      </c>
      <c r="M373" s="5" t="str">
        <f>IFERROR(parsed!F373 - parsed!E373,"")</f>
        <v/>
      </c>
      <c r="N373" s="5" t="str">
        <f>IFERROR(parsed!G373 - parsed!F373,"")</f>
        <v/>
      </c>
      <c r="O373" s="5" t="str">
        <f>IFERROR(parsed!H373 - parsed!G373,"")</f>
        <v/>
      </c>
      <c r="P373" s="5" t="str">
        <f>IFERROR(parsed!I373 - parsed!H373,"")</f>
        <v/>
      </c>
      <c r="Q373" s="5" t="str">
        <f>IFERROR(parsed!J373 - parsed!I373,"")</f>
        <v/>
      </c>
      <c r="R373" s="5" t="str">
        <f>IFERROR(parsed!K373 - parsed!J373,"")</f>
        <v/>
      </c>
      <c r="S373" s="5" t="str">
        <f>IFERROR(parsed!L373 - parsed!K373,"")</f>
        <v/>
      </c>
      <c r="T373" s="5" t="str">
        <f>IFERROR(parsed!M373 - parsed!L373,"")</f>
        <v/>
      </c>
      <c r="U373" s="5" t="str">
        <f>IFERROR(parsed!N373 - parsed!M373,"")</f>
        <v/>
      </c>
      <c r="V373" s="5" t="str">
        <f>IFERROR(parsed!O373 - parsed!N373,"")</f>
        <v/>
      </c>
      <c r="W373" s="5" t="str">
        <f>IFERROR(parsed!P373 - parsed!O373,"")</f>
        <v/>
      </c>
    </row>
    <row r="374" spans="1:23">
      <c r="A374" s="4">
        <f t="shared" si="40"/>
        <v>0</v>
      </c>
      <c r="B374" s="4">
        <f t="shared" si="41"/>
        <v>0</v>
      </c>
      <c r="C374" s="4">
        <f t="shared" si="42"/>
        <v>0</v>
      </c>
      <c r="D374" s="4">
        <f t="shared" si="43"/>
        <v>0</v>
      </c>
      <c r="E374" s="4">
        <f t="shared" si="44"/>
        <v>0</v>
      </c>
      <c r="F374" s="6" t="b">
        <f t="shared" si="45"/>
        <v>1</v>
      </c>
      <c r="G374" s="6" t="b">
        <f t="shared" si="46"/>
        <v>0</v>
      </c>
      <c r="H374" s="6" t="b">
        <f t="shared" si="47"/>
        <v>0</v>
      </c>
      <c r="I374" s="5" t="str">
        <f>IFERROR(parsed!B374 - parsed!A374,"")</f>
        <v/>
      </c>
      <c r="J374" s="5" t="str">
        <f>IFERROR(parsed!C374 - parsed!B374,"")</f>
        <v/>
      </c>
      <c r="K374" s="5" t="str">
        <f>IFERROR(parsed!D374 - parsed!C374,"")</f>
        <v/>
      </c>
      <c r="L374" s="5" t="str">
        <f>IFERROR(parsed!E374 - parsed!D374,"")</f>
        <v/>
      </c>
      <c r="M374" s="5" t="str">
        <f>IFERROR(parsed!F374 - parsed!E374,"")</f>
        <v/>
      </c>
      <c r="N374" s="5" t="str">
        <f>IFERROR(parsed!G374 - parsed!F374,"")</f>
        <v/>
      </c>
      <c r="O374" s="5" t="str">
        <f>IFERROR(parsed!H374 - parsed!G374,"")</f>
        <v/>
      </c>
      <c r="P374" s="5" t="str">
        <f>IFERROR(parsed!I374 - parsed!H374,"")</f>
        <v/>
      </c>
      <c r="Q374" s="5" t="str">
        <f>IFERROR(parsed!J374 - parsed!I374,"")</f>
        <v/>
      </c>
      <c r="R374" s="5" t="str">
        <f>IFERROR(parsed!K374 - parsed!J374,"")</f>
        <v/>
      </c>
      <c r="S374" s="5" t="str">
        <f>IFERROR(parsed!L374 - parsed!K374,"")</f>
        <v/>
      </c>
      <c r="T374" s="5" t="str">
        <f>IFERROR(parsed!M374 - parsed!L374,"")</f>
        <v/>
      </c>
      <c r="U374" s="5" t="str">
        <f>IFERROR(parsed!N374 - parsed!M374,"")</f>
        <v/>
      </c>
      <c r="V374" s="5" t="str">
        <f>IFERROR(parsed!O374 - parsed!N374,"")</f>
        <v/>
      </c>
      <c r="W374" s="5" t="str">
        <f>IFERROR(parsed!P374 - parsed!O374,"")</f>
        <v/>
      </c>
    </row>
    <row r="375" spans="1:23">
      <c r="A375" s="4">
        <f t="shared" si="40"/>
        <v>0</v>
      </c>
      <c r="B375" s="4">
        <f t="shared" si="41"/>
        <v>0</v>
      </c>
      <c r="C375" s="4">
        <f t="shared" si="42"/>
        <v>0</v>
      </c>
      <c r="D375" s="4">
        <f t="shared" si="43"/>
        <v>0</v>
      </c>
      <c r="E375" s="4">
        <f t="shared" si="44"/>
        <v>0</v>
      </c>
      <c r="F375" s="6" t="b">
        <f t="shared" si="45"/>
        <v>1</v>
      </c>
      <c r="G375" s="6" t="b">
        <f t="shared" si="46"/>
        <v>0</v>
      </c>
      <c r="H375" s="6" t="b">
        <f t="shared" si="47"/>
        <v>0</v>
      </c>
      <c r="I375" s="5" t="str">
        <f>IFERROR(parsed!B375 - parsed!A375,"")</f>
        <v/>
      </c>
      <c r="J375" s="5" t="str">
        <f>IFERROR(parsed!C375 - parsed!B375,"")</f>
        <v/>
      </c>
      <c r="K375" s="5" t="str">
        <f>IFERROR(parsed!D375 - parsed!C375,"")</f>
        <v/>
      </c>
      <c r="L375" s="5" t="str">
        <f>IFERROR(parsed!E375 - parsed!D375,"")</f>
        <v/>
      </c>
      <c r="M375" s="5" t="str">
        <f>IFERROR(parsed!F375 - parsed!E375,"")</f>
        <v/>
      </c>
      <c r="N375" s="5" t="str">
        <f>IFERROR(parsed!G375 - parsed!F375,"")</f>
        <v/>
      </c>
      <c r="O375" s="5" t="str">
        <f>IFERROR(parsed!H375 - parsed!G375,"")</f>
        <v/>
      </c>
      <c r="P375" s="5" t="str">
        <f>IFERROR(parsed!I375 - parsed!H375,"")</f>
        <v/>
      </c>
      <c r="Q375" s="5" t="str">
        <f>IFERROR(parsed!J375 - parsed!I375,"")</f>
        <v/>
      </c>
      <c r="R375" s="5" t="str">
        <f>IFERROR(parsed!K375 - parsed!J375,"")</f>
        <v/>
      </c>
      <c r="S375" s="5" t="str">
        <f>IFERROR(parsed!L375 - parsed!K375,"")</f>
        <v/>
      </c>
      <c r="T375" s="5" t="str">
        <f>IFERROR(parsed!M375 - parsed!L375,"")</f>
        <v/>
      </c>
      <c r="U375" s="5" t="str">
        <f>IFERROR(parsed!N375 - parsed!M375,"")</f>
        <v/>
      </c>
      <c r="V375" s="5" t="str">
        <f>IFERROR(parsed!O375 - parsed!N375,"")</f>
        <v/>
      </c>
      <c r="W375" s="5" t="str">
        <f>IFERROR(parsed!P375 - parsed!O375,"")</f>
        <v/>
      </c>
    </row>
    <row r="376" spans="1:23">
      <c r="A376" s="4">
        <f t="shared" si="40"/>
        <v>0</v>
      </c>
      <c r="B376" s="4">
        <f t="shared" si="41"/>
        <v>0</v>
      </c>
      <c r="C376" s="4">
        <f t="shared" si="42"/>
        <v>0</v>
      </c>
      <c r="D376" s="4">
        <f t="shared" si="43"/>
        <v>0</v>
      </c>
      <c r="E376" s="4">
        <f t="shared" si="44"/>
        <v>0</v>
      </c>
      <c r="F376" s="6" t="b">
        <f t="shared" si="45"/>
        <v>1</v>
      </c>
      <c r="G376" s="6" t="b">
        <f t="shared" si="46"/>
        <v>0</v>
      </c>
      <c r="H376" s="6" t="b">
        <f t="shared" si="47"/>
        <v>0</v>
      </c>
      <c r="I376" s="5" t="str">
        <f>IFERROR(parsed!B376 - parsed!A376,"")</f>
        <v/>
      </c>
      <c r="J376" s="5" t="str">
        <f>IFERROR(parsed!C376 - parsed!B376,"")</f>
        <v/>
      </c>
      <c r="K376" s="5" t="str">
        <f>IFERROR(parsed!D376 - parsed!C376,"")</f>
        <v/>
      </c>
      <c r="L376" s="5" t="str">
        <f>IFERROR(parsed!E376 - parsed!D376,"")</f>
        <v/>
      </c>
      <c r="M376" s="5" t="str">
        <f>IFERROR(parsed!F376 - parsed!E376,"")</f>
        <v/>
      </c>
      <c r="N376" s="5" t="str">
        <f>IFERROR(parsed!G376 - parsed!F376,"")</f>
        <v/>
      </c>
      <c r="O376" s="5" t="str">
        <f>IFERROR(parsed!H376 - parsed!G376,"")</f>
        <v/>
      </c>
      <c r="P376" s="5" t="str">
        <f>IFERROR(parsed!I376 - parsed!H376,"")</f>
        <v/>
      </c>
      <c r="Q376" s="5" t="str">
        <f>IFERROR(parsed!J376 - parsed!I376,"")</f>
        <v/>
      </c>
      <c r="R376" s="5" t="str">
        <f>IFERROR(parsed!K376 - parsed!J376,"")</f>
        <v/>
      </c>
      <c r="S376" s="5" t="str">
        <f>IFERROR(parsed!L376 - parsed!K376,"")</f>
        <v/>
      </c>
      <c r="T376" s="5" t="str">
        <f>IFERROR(parsed!M376 - parsed!L376,"")</f>
        <v/>
      </c>
      <c r="U376" s="5" t="str">
        <f>IFERROR(parsed!N376 - parsed!M376,"")</f>
        <v/>
      </c>
      <c r="V376" s="5" t="str">
        <f>IFERROR(parsed!O376 - parsed!N376,"")</f>
        <v/>
      </c>
      <c r="W376" s="5" t="str">
        <f>IFERROR(parsed!P376 - parsed!O376,"")</f>
        <v/>
      </c>
    </row>
    <row r="377" spans="1:23">
      <c r="A377" s="4">
        <f t="shared" si="40"/>
        <v>0</v>
      </c>
      <c r="B377" s="4">
        <f t="shared" si="41"/>
        <v>0</v>
      </c>
      <c r="C377" s="4">
        <f t="shared" si="42"/>
        <v>0</v>
      </c>
      <c r="D377" s="4">
        <f t="shared" si="43"/>
        <v>0</v>
      </c>
      <c r="E377" s="4">
        <f t="shared" si="44"/>
        <v>0</v>
      </c>
      <c r="F377" s="6" t="b">
        <f t="shared" si="45"/>
        <v>1</v>
      </c>
      <c r="G377" s="6" t="b">
        <f t="shared" si="46"/>
        <v>0</v>
      </c>
      <c r="H377" s="6" t="b">
        <f t="shared" si="47"/>
        <v>0</v>
      </c>
      <c r="I377" s="5" t="str">
        <f>IFERROR(parsed!B377 - parsed!A377,"")</f>
        <v/>
      </c>
      <c r="J377" s="5" t="str">
        <f>IFERROR(parsed!C377 - parsed!B377,"")</f>
        <v/>
      </c>
      <c r="K377" s="5" t="str">
        <f>IFERROR(parsed!D377 - parsed!C377,"")</f>
        <v/>
      </c>
      <c r="L377" s="5" t="str">
        <f>IFERROR(parsed!E377 - parsed!D377,"")</f>
        <v/>
      </c>
      <c r="M377" s="5" t="str">
        <f>IFERROR(parsed!F377 - parsed!E377,"")</f>
        <v/>
      </c>
      <c r="N377" s="5" t="str">
        <f>IFERROR(parsed!G377 - parsed!F377,"")</f>
        <v/>
      </c>
      <c r="O377" s="5" t="str">
        <f>IFERROR(parsed!H377 - parsed!G377,"")</f>
        <v/>
      </c>
      <c r="P377" s="5" t="str">
        <f>IFERROR(parsed!I377 - parsed!H377,"")</f>
        <v/>
      </c>
      <c r="Q377" s="5" t="str">
        <f>IFERROR(parsed!J377 - parsed!I377,"")</f>
        <v/>
      </c>
      <c r="R377" s="5" t="str">
        <f>IFERROR(parsed!K377 - parsed!J377,"")</f>
        <v/>
      </c>
      <c r="S377" s="5" t="str">
        <f>IFERROR(parsed!L377 - parsed!K377,"")</f>
        <v/>
      </c>
      <c r="T377" s="5" t="str">
        <f>IFERROR(parsed!M377 - parsed!L377,"")</f>
        <v/>
      </c>
      <c r="U377" s="5" t="str">
        <f>IFERROR(parsed!N377 - parsed!M377,"")</f>
        <v/>
      </c>
      <c r="V377" s="5" t="str">
        <f>IFERROR(parsed!O377 - parsed!N377,"")</f>
        <v/>
      </c>
      <c r="W377" s="5" t="str">
        <f>IFERROR(parsed!P377 - parsed!O377,"")</f>
        <v/>
      </c>
    </row>
    <row r="378" spans="1:23">
      <c r="A378" s="4">
        <f t="shared" si="40"/>
        <v>0</v>
      </c>
      <c r="B378" s="4">
        <f t="shared" si="41"/>
        <v>0</v>
      </c>
      <c r="C378" s="4">
        <f t="shared" si="42"/>
        <v>0</v>
      </c>
      <c r="D378" s="4">
        <f t="shared" si="43"/>
        <v>0</v>
      </c>
      <c r="E378" s="4">
        <f t="shared" si="44"/>
        <v>0</v>
      </c>
      <c r="F378" s="6" t="b">
        <f t="shared" si="45"/>
        <v>1</v>
      </c>
      <c r="G378" s="6" t="b">
        <f t="shared" si="46"/>
        <v>0</v>
      </c>
      <c r="H378" s="6" t="b">
        <f t="shared" si="47"/>
        <v>0</v>
      </c>
      <c r="I378" s="5" t="str">
        <f>IFERROR(parsed!B378 - parsed!A378,"")</f>
        <v/>
      </c>
      <c r="J378" s="5" t="str">
        <f>IFERROR(parsed!C378 - parsed!B378,"")</f>
        <v/>
      </c>
      <c r="K378" s="5" t="str">
        <f>IFERROR(parsed!D378 - parsed!C378,"")</f>
        <v/>
      </c>
      <c r="L378" s="5" t="str">
        <f>IFERROR(parsed!E378 - parsed!D378,"")</f>
        <v/>
      </c>
      <c r="M378" s="5" t="str">
        <f>IFERROR(parsed!F378 - parsed!E378,"")</f>
        <v/>
      </c>
      <c r="N378" s="5" t="str">
        <f>IFERROR(parsed!G378 - parsed!F378,"")</f>
        <v/>
      </c>
      <c r="O378" s="5" t="str">
        <f>IFERROR(parsed!H378 - parsed!G378,"")</f>
        <v/>
      </c>
      <c r="P378" s="5" t="str">
        <f>IFERROR(parsed!I378 - parsed!H378,"")</f>
        <v/>
      </c>
      <c r="Q378" s="5" t="str">
        <f>IFERROR(parsed!J378 - parsed!I378,"")</f>
        <v/>
      </c>
      <c r="R378" s="5" t="str">
        <f>IFERROR(parsed!K378 - parsed!J378,"")</f>
        <v/>
      </c>
      <c r="S378" s="5" t="str">
        <f>IFERROR(parsed!L378 - parsed!K378,"")</f>
        <v/>
      </c>
      <c r="T378" s="5" t="str">
        <f>IFERROR(parsed!M378 - parsed!L378,"")</f>
        <v/>
      </c>
      <c r="U378" s="5" t="str">
        <f>IFERROR(parsed!N378 - parsed!M378,"")</f>
        <v/>
      </c>
      <c r="V378" s="5" t="str">
        <f>IFERROR(parsed!O378 - parsed!N378,"")</f>
        <v/>
      </c>
      <c r="W378" s="5" t="str">
        <f>IFERROR(parsed!P378 - parsed!O378,"")</f>
        <v/>
      </c>
    </row>
    <row r="379" spans="1:23">
      <c r="A379" s="4">
        <f t="shared" si="40"/>
        <v>0</v>
      </c>
      <c r="B379" s="4">
        <f t="shared" si="41"/>
        <v>0</v>
      </c>
      <c r="C379" s="4">
        <f t="shared" si="42"/>
        <v>0</v>
      </c>
      <c r="D379" s="4">
        <f t="shared" si="43"/>
        <v>0</v>
      </c>
      <c r="E379" s="4">
        <f t="shared" si="44"/>
        <v>0</v>
      </c>
      <c r="F379" s="6" t="b">
        <f t="shared" si="45"/>
        <v>1</v>
      </c>
      <c r="G379" s="6" t="b">
        <f t="shared" si="46"/>
        <v>0</v>
      </c>
      <c r="H379" s="6" t="b">
        <f t="shared" si="47"/>
        <v>0</v>
      </c>
      <c r="I379" s="5" t="str">
        <f>IFERROR(parsed!B379 - parsed!A379,"")</f>
        <v/>
      </c>
      <c r="J379" s="5" t="str">
        <f>IFERROR(parsed!C379 - parsed!B379,"")</f>
        <v/>
      </c>
      <c r="K379" s="5" t="str">
        <f>IFERROR(parsed!D379 - parsed!C379,"")</f>
        <v/>
      </c>
      <c r="L379" s="5" t="str">
        <f>IFERROR(parsed!E379 - parsed!D379,"")</f>
        <v/>
      </c>
      <c r="M379" s="5" t="str">
        <f>IFERROR(parsed!F379 - parsed!E379,"")</f>
        <v/>
      </c>
      <c r="N379" s="5" t="str">
        <f>IFERROR(parsed!G379 - parsed!F379,"")</f>
        <v/>
      </c>
      <c r="O379" s="5" t="str">
        <f>IFERROR(parsed!H379 - parsed!G379,"")</f>
        <v/>
      </c>
      <c r="P379" s="5" t="str">
        <f>IFERROR(parsed!I379 - parsed!H379,"")</f>
        <v/>
      </c>
      <c r="Q379" s="5" t="str">
        <f>IFERROR(parsed!J379 - parsed!I379,"")</f>
        <v/>
      </c>
      <c r="R379" s="5" t="str">
        <f>IFERROR(parsed!K379 - parsed!J379,"")</f>
        <v/>
      </c>
      <c r="S379" s="5" t="str">
        <f>IFERROR(parsed!L379 - parsed!K379,"")</f>
        <v/>
      </c>
      <c r="T379" s="5" t="str">
        <f>IFERROR(parsed!M379 - parsed!L379,"")</f>
        <v/>
      </c>
      <c r="U379" s="5" t="str">
        <f>IFERROR(parsed!N379 - parsed!M379,"")</f>
        <v/>
      </c>
      <c r="V379" s="5" t="str">
        <f>IFERROR(parsed!O379 - parsed!N379,"")</f>
        <v/>
      </c>
      <c r="W379" s="5" t="str">
        <f>IFERROR(parsed!P379 - parsed!O379,"")</f>
        <v/>
      </c>
    </row>
    <row r="380" spans="1:23">
      <c r="A380" s="4">
        <f t="shared" si="40"/>
        <v>0</v>
      </c>
      <c r="B380" s="4">
        <f t="shared" si="41"/>
        <v>0</v>
      </c>
      <c r="C380" s="4">
        <f t="shared" si="42"/>
        <v>0</v>
      </c>
      <c r="D380" s="4">
        <f t="shared" si="43"/>
        <v>0</v>
      </c>
      <c r="E380" s="4">
        <f t="shared" si="44"/>
        <v>0</v>
      </c>
      <c r="F380" s="6" t="b">
        <f t="shared" si="45"/>
        <v>1</v>
      </c>
      <c r="G380" s="6" t="b">
        <f t="shared" si="46"/>
        <v>0</v>
      </c>
      <c r="H380" s="6" t="b">
        <f t="shared" si="47"/>
        <v>0</v>
      </c>
      <c r="I380" s="5" t="str">
        <f>IFERROR(parsed!B380 - parsed!A380,"")</f>
        <v/>
      </c>
      <c r="J380" s="5" t="str">
        <f>IFERROR(parsed!C380 - parsed!B380,"")</f>
        <v/>
      </c>
      <c r="K380" s="5" t="str">
        <f>IFERROR(parsed!D380 - parsed!C380,"")</f>
        <v/>
      </c>
      <c r="L380" s="5" t="str">
        <f>IFERROR(parsed!E380 - parsed!D380,"")</f>
        <v/>
      </c>
      <c r="M380" s="5" t="str">
        <f>IFERROR(parsed!F380 - parsed!E380,"")</f>
        <v/>
      </c>
      <c r="N380" s="5" t="str">
        <f>IFERROR(parsed!G380 - parsed!F380,"")</f>
        <v/>
      </c>
      <c r="O380" s="5" t="str">
        <f>IFERROR(parsed!H380 - parsed!G380,"")</f>
        <v/>
      </c>
      <c r="P380" s="5" t="str">
        <f>IFERROR(parsed!I380 - parsed!H380,"")</f>
        <v/>
      </c>
      <c r="Q380" s="5" t="str">
        <f>IFERROR(parsed!J380 - parsed!I380,"")</f>
        <v/>
      </c>
      <c r="R380" s="5" t="str">
        <f>IFERROR(parsed!K380 - parsed!J380,"")</f>
        <v/>
      </c>
      <c r="S380" s="5" t="str">
        <f>IFERROR(parsed!L380 - parsed!K380,"")</f>
        <v/>
      </c>
      <c r="T380" s="5" t="str">
        <f>IFERROR(parsed!M380 - parsed!L380,"")</f>
        <v/>
      </c>
      <c r="U380" s="5" t="str">
        <f>IFERROR(parsed!N380 - parsed!M380,"")</f>
        <v/>
      </c>
      <c r="V380" s="5" t="str">
        <f>IFERROR(parsed!O380 - parsed!N380,"")</f>
        <v/>
      </c>
      <c r="W380" s="5" t="str">
        <f>IFERROR(parsed!P380 - parsed!O380,"")</f>
        <v/>
      </c>
    </row>
    <row r="381" spans="1:23">
      <c r="A381" s="4">
        <f t="shared" si="40"/>
        <v>0</v>
      </c>
      <c r="B381" s="4">
        <f t="shared" si="41"/>
        <v>0</v>
      </c>
      <c r="C381" s="4">
        <f t="shared" si="42"/>
        <v>0</v>
      </c>
      <c r="D381" s="4">
        <f t="shared" si="43"/>
        <v>0</v>
      </c>
      <c r="E381" s="4">
        <f t="shared" si="44"/>
        <v>0</v>
      </c>
      <c r="F381" s="6" t="b">
        <f t="shared" si="45"/>
        <v>1</v>
      </c>
      <c r="G381" s="6" t="b">
        <f t="shared" si="46"/>
        <v>0</v>
      </c>
      <c r="H381" s="6" t="b">
        <f t="shared" si="47"/>
        <v>0</v>
      </c>
      <c r="I381" s="5" t="str">
        <f>IFERROR(parsed!B381 - parsed!A381,"")</f>
        <v/>
      </c>
      <c r="J381" s="5" t="str">
        <f>IFERROR(parsed!C381 - parsed!B381,"")</f>
        <v/>
      </c>
      <c r="K381" s="5" t="str">
        <f>IFERROR(parsed!D381 - parsed!C381,"")</f>
        <v/>
      </c>
      <c r="L381" s="5" t="str">
        <f>IFERROR(parsed!E381 - parsed!D381,"")</f>
        <v/>
      </c>
      <c r="M381" s="5" t="str">
        <f>IFERROR(parsed!F381 - parsed!E381,"")</f>
        <v/>
      </c>
      <c r="N381" s="5" t="str">
        <f>IFERROR(parsed!G381 - parsed!F381,"")</f>
        <v/>
      </c>
      <c r="O381" s="5" t="str">
        <f>IFERROR(parsed!H381 - parsed!G381,"")</f>
        <v/>
      </c>
      <c r="P381" s="5" t="str">
        <f>IFERROR(parsed!I381 - parsed!H381,"")</f>
        <v/>
      </c>
      <c r="Q381" s="5" t="str">
        <f>IFERROR(parsed!J381 - parsed!I381,"")</f>
        <v/>
      </c>
      <c r="R381" s="5" t="str">
        <f>IFERROR(parsed!K381 - parsed!J381,"")</f>
        <v/>
      </c>
      <c r="S381" s="5" t="str">
        <f>IFERROR(parsed!L381 - parsed!K381,"")</f>
        <v/>
      </c>
      <c r="T381" s="5" t="str">
        <f>IFERROR(parsed!M381 - parsed!L381,"")</f>
        <v/>
      </c>
      <c r="U381" s="5" t="str">
        <f>IFERROR(parsed!N381 - parsed!M381,"")</f>
        <v/>
      </c>
      <c r="V381" s="5" t="str">
        <f>IFERROR(parsed!O381 - parsed!N381,"")</f>
        <v/>
      </c>
      <c r="W381" s="5" t="str">
        <f>IFERROR(parsed!P381 - parsed!O381,"")</f>
        <v/>
      </c>
    </row>
    <row r="382" spans="1:23">
      <c r="A382" s="4">
        <f t="shared" si="40"/>
        <v>0</v>
      </c>
      <c r="B382" s="4">
        <f t="shared" si="41"/>
        <v>0</v>
      </c>
      <c r="C382" s="4">
        <f t="shared" si="42"/>
        <v>0</v>
      </c>
      <c r="D382" s="4">
        <f t="shared" si="43"/>
        <v>0</v>
      </c>
      <c r="E382" s="4">
        <f t="shared" si="44"/>
        <v>0</v>
      </c>
      <c r="F382" s="6" t="b">
        <f t="shared" si="45"/>
        <v>1</v>
      </c>
      <c r="G382" s="6" t="b">
        <f t="shared" si="46"/>
        <v>0</v>
      </c>
      <c r="H382" s="6" t="b">
        <f t="shared" si="47"/>
        <v>0</v>
      </c>
      <c r="I382" s="5" t="str">
        <f>IFERROR(parsed!B382 - parsed!A382,"")</f>
        <v/>
      </c>
      <c r="J382" s="5" t="str">
        <f>IFERROR(parsed!C382 - parsed!B382,"")</f>
        <v/>
      </c>
      <c r="K382" s="5" t="str">
        <f>IFERROR(parsed!D382 - parsed!C382,"")</f>
        <v/>
      </c>
      <c r="L382" s="5" t="str">
        <f>IFERROR(parsed!E382 - parsed!D382,"")</f>
        <v/>
      </c>
      <c r="M382" s="5" t="str">
        <f>IFERROR(parsed!F382 - parsed!E382,"")</f>
        <v/>
      </c>
      <c r="N382" s="5" t="str">
        <f>IFERROR(parsed!G382 - parsed!F382,"")</f>
        <v/>
      </c>
      <c r="O382" s="5" t="str">
        <f>IFERROR(parsed!H382 - parsed!G382,"")</f>
        <v/>
      </c>
      <c r="P382" s="5" t="str">
        <f>IFERROR(parsed!I382 - parsed!H382,"")</f>
        <v/>
      </c>
      <c r="Q382" s="5" t="str">
        <f>IFERROR(parsed!J382 - parsed!I382,"")</f>
        <v/>
      </c>
      <c r="R382" s="5" t="str">
        <f>IFERROR(parsed!K382 - parsed!J382,"")</f>
        <v/>
      </c>
      <c r="S382" s="5" t="str">
        <f>IFERROR(parsed!L382 - parsed!K382,"")</f>
        <v/>
      </c>
      <c r="T382" s="5" t="str">
        <f>IFERROR(parsed!M382 - parsed!L382,"")</f>
        <v/>
      </c>
      <c r="U382" s="5" t="str">
        <f>IFERROR(parsed!N382 - parsed!M382,"")</f>
        <v/>
      </c>
      <c r="V382" s="5" t="str">
        <f>IFERROR(parsed!O382 - parsed!N382,"")</f>
        <v/>
      </c>
      <c r="W382" s="5" t="str">
        <f>IFERROR(parsed!P382 - parsed!O382,"")</f>
        <v/>
      </c>
    </row>
    <row r="383" spans="1:23">
      <c r="A383" s="4">
        <f t="shared" si="40"/>
        <v>0</v>
      </c>
      <c r="B383" s="4">
        <f t="shared" si="41"/>
        <v>0</v>
      </c>
      <c r="C383" s="4">
        <f t="shared" si="42"/>
        <v>0</v>
      </c>
      <c r="D383" s="4">
        <f t="shared" si="43"/>
        <v>0</v>
      </c>
      <c r="E383" s="4">
        <f t="shared" si="44"/>
        <v>0</v>
      </c>
      <c r="F383" s="6" t="b">
        <f t="shared" si="45"/>
        <v>1</v>
      </c>
      <c r="G383" s="6" t="b">
        <f t="shared" si="46"/>
        <v>0</v>
      </c>
      <c r="H383" s="6" t="b">
        <f t="shared" si="47"/>
        <v>0</v>
      </c>
      <c r="I383" s="5" t="str">
        <f>IFERROR(parsed!B383 - parsed!A383,"")</f>
        <v/>
      </c>
      <c r="J383" s="5" t="str">
        <f>IFERROR(parsed!C383 - parsed!B383,"")</f>
        <v/>
      </c>
      <c r="K383" s="5" t="str">
        <f>IFERROR(parsed!D383 - parsed!C383,"")</f>
        <v/>
      </c>
      <c r="L383" s="5" t="str">
        <f>IFERROR(parsed!E383 - parsed!D383,"")</f>
        <v/>
      </c>
      <c r="M383" s="5" t="str">
        <f>IFERROR(parsed!F383 - parsed!E383,"")</f>
        <v/>
      </c>
      <c r="N383" s="5" t="str">
        <f>IFERROR(parsed!G383 - parsed!F383,"")</f>
        <v/>
      </c>
      <c r="O383" s="5" t="str">
        <f>IFERROR(parsed!H383 - parsed!G383,"")</f>
        <v/>
      </c>
      <c r="P383" s="5" t="str">
        <f>IFERROR(parsed!I383 - parsed!H383,"")</f>
        <v/>
      </c>
      <c r="Q383" s="5" t="str">
        <f>IFERROR(parsed!J383 - parsed!I383,"")</f>
        <v/>
      </c>
      <c r="R383" s="5" t="str">
        <f>IFERROR(parsed!K383 - parsed!J383,"")</f>
        <v/>
      </c>
      <c r="S383" s="5" t="str">
        <f>IFERROR(parsed!L383 - parsed!K383,"")</f>
        <v/>
      </c>
      <c r="T383" s="5" t="str">
        <f>IFERROR(parsed!M383 - parsed!L383,"")</f>
        <v/>
      </c>
      <c r="U383" s="5" t="str">
        <f>IFERROR(parsed!N383 - parsed!M383,"")</f>
        <v/>
      </c>
      <c r="V383" s="5" t="str">
        <f>IFERROR(parsed!O383 - parsed!N383,"")</f>
        <v/>
      </c>
      <c r="W383" s="5" t="str">
        <f>IFERROR(parsed!P383 - parsed!O383,"")</f>
        <v/>
      </c>
    </row>
    <row r="384" spans="1:23">
      <c r="A384" s="4">
        <f t="shared" si="40"/>
        <v>0</v>
      </c>
      <c r="B384" s="4">
        <f t="shared" si="41"/>
        <v>0</v>
      </c>
      <c r="C384" s="4">
        <f t="shared" si="42"/>
        <v>0</v>
      </c>
      <c r="D384" s="4">
        <f t="shared" si="43"/>
        <v>0</v>
      </c>
      <c r="E384" s="4">
        <f t="shared" si="44"/>
        <v>0</v>
      </c>
      <c r="F384" s="6" t="b">
        <f t="shared" si="45"/>
        <v>1</v>
      </c>
      <c r="G384" s="6" t="b">
        <f t="shared" si="46"/>
        <v>0</v>
      </c>
      <c r="H384" s="6" t="b">
        <f t="shared" si="47"/>
        <v>0</v>
      </c>
      <c r="I384" s="5" t="str">
        <f>IFERROR(parsed!B384 - parsed!A384,"")</f>
        <v/>
      </c>
      <c r="J384" s="5" t="str">
        <f>IFERROR(parsed!C384 - parsed!B384,"")</f>
        <v/>
      </c>
      <c r="K384" s="5" t="str">
        <f>IFERROR(parsed!D384 - parsed!C384,"")</f>
        <v/>
      </c>
      <c r="L384" s="5" t="str">
        <f>IFERROR(parsed!E384 - parsed!D384,"")</f>
        <v/>
      </c>
      <c r="M384" s="5" t="str">
        <f>IFERROR(parsed!F384 - parsed!E384,"")</f>
        <v/>
      </c>
      <c r="N384" s="5" t="str">
        <f>IFERROR(parsed!G384 - parsed!F384,"")</f>
        <v/>
      </c>
      <c r="O384" s="5" t="str">
        <f>IFERROR(parsed!H384 - parsed!G384,"")</f>
        <v/>
      </c>
      <c r="P384" s="5" t="str">
        <f>IFERROR(parsed!I384 - parsed!H384,"")</f>
        <v/>
      </c>
      <c r="Q384" s="5" t="str">
        <f>IFERROR(parsed!J384 - parsed!I384,"")</f>
        <v/>
      </c>
      <c r="R384" s="5" t="str">
        <f>IFERROR(parsed!K384 - parsed!J384,"")</f>
        <v/>
      </c>
      <c r="S384" s="5" t="str">
        <f>IFERROR(parsed!L384 - parsed!K384,"")</f>
        <v/>
      </c>
      <c r="T384" s="5" t="str">
        <f>IFERROR(parsed!M384 - parsed!L384,"")</f>
        <v/>
      </c>
      <c r="U384" s="5" t="str">
        <f>IFERROR(parsed!N384 - parsed!M384,"")</f>
        <v/>
      </c>
      <c r="V384" s="5" t="str">
        <f>IFERROR(parsed!O384 - parsed!N384,"")</f>
        <v/>
      </c>
      <c r="W384" s="5" t="str">
        <f>IFERROR(parsed!P384 - parsed!O384,"")</f>
        <v/>
      </c>
    </row>
    <row r="385" spans="1:23">
      <c r="A385" s="4">
        <f t="shared" si="40"/>
        <v>0</v>
      </c>
      <c r="B385" s="4">
        <f t="shared" si="41"/>
        <v>0</v>
      </c>
      <c r="C385" s="4">
        <f t="shared" si="42"/>
        <v>0</v>
      </c>
      <c r="D385" s="4">
        <f t="shared" si="43"/>
        <v>0</v>
      </c>
      <c r="E385" s="4">
        <f t="shared" si="44"/>
        <v>0</v>
      </c>
      <c r="F385" s="6" t="b">
        <f t="shared" si="45"/>
        <v>1</v>
      </c>
      <c r="G385" s="6" t="b">
        <f t="shared" si="46"/>
        <v>0</v>
      </c>
      <c r="H385" s="6" t="b">
        <f t="shared" si="47"/>
        <v>0</v>
      </c>
      <c r="I385" s="5" t="str">
        <f>IFERROR(parsed!B385 - parsed!A385,"")</f>
        <v/>
      </c>
      <c r="J385" s="5" t="str">
        <f>IFERROR(parsed!C385 - parsed!B385,"")</f>
        <v/>
      </c>
      <c r="K385" s="5" t="str">
        <f>IFERROR(parsed!D385 - parsed!C385,"")</f>
        <v/>
      </c>
      <c r="L385" s="5" t="str">
        <f>IFERROR(parsed!E385 - parsed!D385,"")</f>
        <v/>
      </c>
      <c r="M385" s="5" t="str">
        <f>IFERROR(parsed!F385 - parsed!E385,"")</f>
        <v/>
      </c>
      <c r="N385" s="5" t="str">
        <f>IFERROR(parsed!G385 - parsed!F385,"")</f>
        <v/>
      </c>
      <c r="O385" s="5" t="str">
        <f>IFERROR(parsed!H385 - parsed!G385,"")</f>
        <v/>
      </c>
      <c r="P385" s="5" t="str">
        <f>IFERROR(parsed!I385 - parsed!H385,"")</f>
        <v/>
      </c>
      <c r="Q385" s="5" t="str">
        <f>IFERROR(parsed!J385 - parsed!I385,"")</f>
        <v/>
      </c>
      <c r="R385" s="5" t="str">
        <f>IFERROR(parsed!K385 - parsed!J385,"")</f>
        <v/>
      </c>
      <c r="S385" s="5" t="str">
        <f>IFERROR(parsed!L385 - parsed!K385,"")</f>
        <v/>
      </c>
      <c r="T385" s="5" t="str">
        <f>IFERROR(parsed!M385 - parsed!L385,"")</f>
        <v/>
      </c>
      <c r="U385" s="5" t="str">
        <f>IFERROR(parsed!N385 - parsed!M385,"")</f>
        <v/>
      </c>
      <c r="V385" s="5" t="str">
        <f>IFERROR(parsed!O385 - parsed!N385,"")</f>
        <v/>
      </c>
      <c r="W385" s="5" t="str">
        <f>IFERROR(parsed!P385 - parsed!O385,"")</f>
        <v/>
      </c>
    </row>
    <row r="386" spans="1:23">
      <c r="A386" s="4">
        <f t="shared" si="40"/>
        <v>0</v>
      </c>
      <c r="B386" s="4">
        <f t="shared" si="41"/>
        <v>0</v>
      </c>
      <c r="C386" s="4">
        <f t="shared" si="42"/>
        <v>0</v>
      </c>
      <c r="D386" s="4">
        <f t="shared" si="43"/>
        <v>0</v>
      </c>
      <c r="E386" s="4">
        <f t="shared" si="44"/>
        <v>0</v>
      </c>
      <c r="F386" s="6" t="b">
        <f t="shared" si="45"/>
        <v>1</v>
      </c>
      <c r="G386" s="6" t="b">
        <f t="shared" si="46"/>
        <v>0</v>
      </c>
      <c r="H386" s="6" t="b">
        <f t="shared" si="47"/>
        <v>0</v>
      </c>
      <c r="I386" s="5" t="str">
        <f>IFERROR(parsed!B386 - parsed!A386,"")</f>
        <v/>
      </c>
      <c r="J386" s="5" t="str">
        <f>IFERROR(parsed!C386 - parsed!B386,"")</f>
        <v/>
      </c>
      <c r="K386" s="5" t="str">
        <f>IFERROR(parsed!D386 - parsed!C386,"")</f>
        <v/>
      </c>
      <c r="L386" s="5" t="str">
        <f>IFERROR(parsed!E386 - parsed!D386,"")</f>
        <v/>
      </c>
      <c r="M386" s="5" t="str">
        <f>IFERROR(parsed!F386 - parsed!E386,"")</f>
        <v/>
      </c>
      <c r="N386" s="5" t="str">
        <f>IFERROR(parsed!G386 - parsed!F386,"")</f>
        <v/>
      </c>
      <c r="O386" s="5" t="str">
        <f>IFERROR(parsed!H386 - parsed!G386,"")</f>
        <v/>
      </c>
      <c r="P386" s="5" t="str">
        <f>IFERROR(parsed!I386 - parsed!H386,"")</f>
        <v/>
      </c>
      <c r="Q386" s="5" t="str">
        <f>IFERROR(parsed!J386 - parsed!I386,"")</f>
        <v/>
      </c>
      <c r="R386" s="5" t="str">
        <f>IFERROR(parsed!K386 - parsed!J386,"")</f>
        <v/>
      </c>
      <c r="S386" s="5" t="str">
        <f>IFERROR(parsed!L386 - parsed!K386,"")</f>
        <v/>
      </c>
      <c r="T386" s="5" t="str">
        <f>IFERROR(parsed!M386 - parsed!L386,"")</f>
        <v/>
      </c>
      <c r="U386" s="5" t="str">
        <f>IFERROR(parsed!N386 - parsed!M386,"")</f>
        <v/>
      </c>
      <c r="V386" s="5" t="str">
        <f>IFERROR(parsed!O386 - parsed!N386,"")</f>
        <v/>
      </c>
      <c r="W386" s="5" t="str">
        <f>IFERROR(parsed!P386 - parsed!O386,"")</f>
        <v/>
      </c>
    </row>
    <row r="387" spans="1:23">
      <c r="A387" s="4">
        <f t="shared" ref="A387:A450" si="48">COUNTIF($I387:$W387,"&lt;-3")</f>
        <v>0</v>
      </c>
      <c r="B387" s="4">
        <f t="shared" ref="B387:B450" si="49">COUNTIFS($I387:$W387,"&gt;=-3",$I387:$W387,"&lt;0")</f>
        <v>0</v>
      </c>
      <c r="C387" s="4">
        <f t="shared" ref="C387:C450" si="50">COUNTIF($I387:$W387,"=0")</f>
        <v>0</v>
      </c>
      <c r="D387" s="4">
        <f t="shared" ref="D387:D450" si="51">COUNTIFS($I387:$W387,"&lt;=3",$I387:$W387,"&gt;0")</f>
        <v>0</v>
      </c>
      <c r="E387" s="4">
        <f t="shared" ref="E387:E450" si="52">COUNTIF($I387:$W387,"&gt;3")</f>
        <v>0</v>
      </c>
      <c r="F387" s="6" t="b">
        <f t="shared" ref="F387:F450" si="53">AND(A387=0,C387=0,E387=0)</f>
        <v>1</v>
      </c>
      <c r="G387" s="6" t="b">
        <f t="shared" ref="G387:G450" si="54">_xlfn.XOR(B387=0,D387=0)</f>
        <v>0</v>
      </c>
      <c r="H387" s="6" t="b">
        <f t="shared" ref="H387:H450" si="55">AND(F387,G387)</f>
        <v>0</v>
      </c>
      <c r="I387" s="5" t="str">
        <f>IFERROR(parsed!B387 - parsed!A387,"")</f>
        <v/>
      </c>
      <c r="J387" s="5" t="str">
        <f>IFERROR(parsed!C387 - parsed!B387,"")</f>
        <v/>
      </c>
      <c r="K387" s="5" t="str">
        <f>IFERROR(parsed!D387 - parsed!C387,"")</f>
        <v/>
      </c>
      <c r="L387" s="5" t="str">
        <f>IFERROR(parsed!E387 - parsed!D387,"")</f>
        <v/>
      </c>
      <c r="M387" s="5" t="str">
        <f>IFERROR(parsed!F387 - parsed!E387,"")</f>
        <v/>
      </c>
      <c r="N387" s="5" t="str">
        <f>IFERROR(parsed!G387 - parsed!F387,"")</f>
        <v/>
      </c>
      <c r="O387" s="5" t="str">
        <f>IFERROR(parsed!H387 - parsed!G387,"")</f>
        <v/>
      </c>
      <c r="P387" s="5" t="str">
        <f>IFERROR(parsed!I387 - parsed!H387,"")</f>
        <v/>
      </c>
      <c r="Q387" s="5" t="str">
        <f>IFERROR(parsed!J387 - parsed!I387,"")</f>
        <v/>
      </c>
      <c r="R387" s="5" t="str">
        <f>IFERROR(parsed!K387 - parsed!J387,"")</f>
        <v/>
      </c>
      <c r="S387" s="5" t="str">
        <f>IFERROR(parsed!L387 - parsed!K387,"")</f>
        <v/>
      </c>
      <c r="T387" s="5" t="str">
        <f>IFERROR(parsed!M387 - parsed!L387,"")</f>
        <v/>
      </c>
      <c r="U387" s="5" t="str">
        <f>IFERROR(parsed!N387 - parsed!M387,"")</f>
        <v/>
      </c>
      <c r="V387" s="5" t="str">
        <f>IFERROR(parsed!O387 - parsed!N387,"")</f>
        <v/>
      </c>
      <c r="W387" s="5" t="str">
        <f>IFERROR(parsed!P387 - parsed!O387,"")</f>
        <v/>
      </c>
    </row>
    <row r="388" spans="1:23">
      <c r="A388" s="4">
        <f t="shared" si="48"/>
        <v>0</v>
      </c>
      <c r="B388" s="4">
        <f t="shared" si="49"/>
        <v>0</v>
      </c>
      <c r="C388" s="4">
        <f t="shared" si="50"/>
        <v>0</v>
      </c>
      <c r="D388" s="4">
        <f t="shared" si="51"/>
        <v>0</v>
      </c>
      <c r="E388" s="4">
        <f t="shared" si="52"/>
        <v>0</v>
      </c>
      <c r="F388" s="6" t="b">
        <f t="shared" si="53"/>
        <v>1</v>
      </c>
      <c r="G388" s="6" t="b">
        <f t="shared" si="54"/>
        <v>0</v>
      </c>
      <c r="H388" s="6" t="b">
        <f t="shared" si="55"/>
        <v>0</v>
      </c>
      <c r="I388" s="5" t="str">
        <f>IFERROR(parsed!B388 - parsed!A388,"")</f>
        <v/>
      </c>
      <c r="J388" s="5" t="str">
        <f>IFERROR(parsed!C388 - parsed!B388,"")</f>
        <v/>
      </c>
      <c r="K388" s="5" t="str">
        <f>IFERROR(parsed!D388 - parsed!C388,"")</f>
        <v/>
      </c>
      <c r="L388" s="5" t="str">
        <f>IFERROR(parsed!E388 - parsed!D388,"")</f>
        <v/>
      </c>
      <c r="M388" s="5" t="str">
        <f>IFERROR(parsed!F388 - parsed!E388,"")</f>
        <v/>
      </c>
      <c r="N388" s="5" t="str">
        <f>IFERROR(parsed!G388 - parsed!F388,"")</f>
        <v/>
      </c>
      <c r="O388" s="5" t="str">
        <f>IFERROR(parsed!H388 - parsed!G388,"")</f>
        <v/>
      </c>
      <c r="P388" s="5" t="str">
        <f>IFERROR(parsed!I388 - parsed!H388,"")</f>
        <v/>
      </c>
      <c r="Q388" s="5" t="str">
        <f>IFERROR(parsed!J388 - parsed!I388,"")</f>
        <v/>
      </c>
      <c r="R388" s="5" t="str">
        <f>IFERROR(parsed!K388 - parsed!J388,"")</f>
        <v/>
      </c>
      <c r="S388" s="5" t="str">
        <f>IFERROR(parsed!L388 - parsed!K388,"")</f>
        <v/>
      </c>
      <c r="T388" s="5" t="str">
        <f>IFERROR(parsed!M388 - parsed!L388,"")</f>
        <v/>
      </c>
      <c r="U388" s="5" t="str">
        <f>IFERROR(parsed!N388 - parsed!M388,"")</f>
        <v/>
      </c>
      <c r="V388" s="5" t="str">
        <f>IFERROR(parsed!O388 - parsed!N388,"")</f>
        <v/>
      </c>
      <c r="W388" s="5" t="str">
        <f>IFERROR(parsed!P388 - parsed!O388,"")</f>
        <v/>
      </c>
    </row>
    <row r="389" spans="1:23">
      <c r="A389" s="4">
        <f t="shared" si="48"/>
        <v>0</v>
      </c>
      <c r="B389" s="4">
        <f t="shared" si="49"/>
        <v>0</v>
      </c>
      <c r="C389" s="4">
        <f t="shared" si="50"/>
        <v>0</v>
      </c>
      <c r="D389" s="4">
        <f t="shared" si="51"/>
        <v>0</v>
      </c>
      <c r="E389" s="4">
        <f t="shared" si="52"/>
        <v>0</v>
      </c>
      <c r="F389" s="6" t="b">
        <f t="shared" si="53"/>
        <v>1</v>
      </c>
      <c r="G389" s="6" t="b">
        <f t="shared" si="54"/>
        <v>0</v>
      </c>
      <c r="H389" s="6" t="b">
        <f t="shared" si="55"/>
        <v>0</v>
      </c>
      <c r="I389" s="5" t="str">
        <f>IFERROR(parsed!B389 - parsed!A389,"")</f>
        <v/>
      </c>
      <c r="J389" s="5" t="str">
        <f>IFERROR(parsed!C389 - parsed!B389,"")</f>
        <v/>
      </c>
      <c r="K389" s="5" t="str">
        <f>IFERROR(parsed!D389 - parsed!C389,"")</f>
        <v/>
      </c>
      <c r="L389" s="5" t="str">
        <f>IFERROR(parsed!E389 - parsed!D389,"")</f>
        <v/>
      </c>
      <c r="M389" s="5" t="str">
        <f>IFERROR(parsed!F389 - parsed!E389,"")</f>
        <v/>
      </c>
      <c r="N389" s="5" t="str">
        <f>IFERROR(parsed!G389 - parsed!F389,"")</f>
        <v/>
      </c>
      <c r="O389" s="5" t="str">
        <f>IFERROR(parsed!H389 - parsed!G389,"")</f>
        <v/>
      </c>
      <c r="P389" s="5" t="str">
        <f>IFERROR(parsed!I389 - parsed!H389,"")</f>
        <v/>
      </c>
      <c r="Q389" s="5" t="str">
        <f>IFERROR(parsed!J389 - parsed!I389,"")</f>
        <v/>
      </c>
      <c r="R389" s="5" t="str">
        <f>IFERROR(parsed!K389 - parsed!J389,"")</f>
        <v/>
      </c>
      <c r="S389" s="5" t="str">
        <f>IFERROR(parsed!L389 - parsed!K389,"")</f>
        <v/>
      </c>
      <c r="T389" s="5" t="str">
        <f>IFERROR(parsed!M389 - parsed!L389,"")</f>
        <v/>
      </c>
      <c r="U389" s="5" t="str">
        <f>IFERROR(parsed!N389 - parsed!M389,"")</f>
        <v/>
      </c>
      <c r="V389" s="5" t="str">
        <f>IFERROR(parsed!O389 - parsed!N389,"")</f>
        <v/>
      </c>
      <c r="W389" s="5" t="str">
        <f>IFERROR(parsed!P389 - parsed!O389,"")</f>
        <v/>
      </c>
    </row>
    <row r="390" spans="1:23">
      <c r="A390" s="4">
        <f t="shared" si="48"/>
        <v>0</v>
      </c>
      <c r="B390" s="4">
        <f t="shared" si="49"/>
        <v>0</v>
      </c>
      <c r="C390" s="4">
        <f t="shared" si="50"/>
        <v>0</v>
      </c>
      <c r="D390" s="4">
        <f t="shared" si="51"/>
        <v>0</v>
      </c>
      <c r="E390" s="4">
        <f t="shared" si="52"/>
        <v>0</v>
      </c>
      <c r="F390" s="6" t="b">
        <f t="shared" si="53"/>
        <v>1</v>
      </c>
      <c r="G390" s="6" t="b">
        <f t="shared" si="54"/>
        <v>0</v>
      </c>
      <c r="H390" s="6" t="b">
        <f t="shared" si="55"/>
        <v>0</v>
      </c>
      <c r="I390" s="5" t="str">
        <f>IFERROR(parsed!B390 - parsed!A390,"")</f>
        <v/>
      </c>
      <c r="J390" s="5" t="str">
        <f>IFERROR(parsed!C390 - parsed!B390,"")</f>
        <v/>
      </c>
      <c r="K390" s="5" t="str">
        <f>IFERROR(parsed!D390 - parsed!C390,"")</f>
        <v/>
      </c>
      <c r="L390" s="5" t="str">
        <f>IFERROR(parsed!E390 - parsed!D390,"")</f>
        <v/>
      </c>
      <c r="M390" s="5" t="str">
        <f>IFERROR(parsed!F390 - parsed!E390,"")</f>
        <v/>
      </c>
      <c r="N390" s="5" t="str">
        <f>IFERROR(parsed!G390 - parsed!F390,"")</f>
        <v/>
      </c>
      <c r="O390" s="5" t="str">
        <f>IFERROR(parsed!H390 - parsed!G390,"")</f>
        <v/>
      </c>
      <c r="P390" s="5" t="str">
        <f>IFERROR(parsed!I390 - parsed!H390,"")</f>
        <v/>
      </c>
      <c r="Q390" s="5" t="str">
        <f>IFERROR(parsed!J390 - parsed!I390,"")</f>
        <v/>
      </c>
      <c r="R390" s="5" t="str">
        <f>IFERROR(parsed!K390 - parsed!J390,"")</f>
        <v/>
      </c>
      <c r="S390" s="5" t="str">
        <f>IFERROR(parsed!L390 - parsed!K390,"")</f>
        <v/>
      </c>
      <c r="T390" s="5" t="str">
        <f>IFERROR(parsed!M390 - parsed!L390,"")</f>
        <v/>
      </c>
      <c r="U390" s="5" t="str">
        <f>IFERROR(parsed!N390 - parsed!M390,"")</f>
        <v/>
      </c>
      <c r="V390" s="5" t="str">
        <f>IFERROR(parsed!O390 - parsed!N390,"")</f>
        <v/>
      </c>
      <c r="W390" s="5" t="str">
        <f>IFERROR(parsed!P390 - parsed!O390,"")</f>
        <v/>
      </c>
    </row>
    <row r="391" spans="1:23">
      <c r="A391" s="4">
        <f t="shared" si="48"/>
        <v>0</v>
      </c>
      <c r="B391" s="4">
        <f t="shared" si="49"/>
        <v>0</v>
      </c>
      <c r="C391" s="4">
        <f t="shared" si="50"/>
        <v>0</v>
      </c>
      <c r="D391" s="4">
        <f t="shared" si="51"/>
        <v>0</v>
      </c>
      <c r="E391" s="4">
        <f t="shared" si="52"/>
        <v>0</v>
      </c>
      <c r="F391" s="6" t="b">
        <f t="shared" si="53"/>
        <v>1</v>
      </c>
      <c r="G391" s="6" t="b">
        <f t="shared" si="54"/>
        <v>0</v>
      </c>
      <c r="H391" s="6" t="b">
        <f t="shared" si="55"/>
        <v>0</v>
      </c>
      <c r="I391" s="5" t="str">
        <f>IFERROR(parsed!B391 - parsed!A391,"")</f>
        <v/>
      </c>
      <c r="J391" s="5" t="str">
        <f>IFERROR(parsed!C391 - parsed!B391,"")</f>
        <v/>
      </c>
      <c r="K391" s="5" t="str">
        <f>IFERROR(parsed!D391 - parsed!C391,"")</f>
        <v/>
      </c>
      <c r="L391" s="5" t="str">
        <f>IFERROR(parsed!E391 - parsed!D391,"")</f>
        <v/>
      </c>
      <c r="M391" s="5" t="str">
        <f>IFERROR(parsed!F391 - parsed!E391,"")</f>
        <v/>
      </c>
      <c r="N391" s="5" t="str">
        <f>IFERROR(parsed!G391 - parsed!F391,"")</f>
        <v/>
      </c>
      <c r="O391" s="5" t="str">
        <f>IFERROR(parsed!H391 - parsed!G391,"")</f>
        <v/>
      </c>
      <c r="P391" s="5" t="str">
        <f>IFERROR(parsed!I391 - parsed!H391,"")</f>
        <v/>
      </c>
      <c r="Q391" s="5" t="str">
        <f>IFERROR(parsed!J391 - parsed!I391,"")</f>
        <v/>
      </c>
      <c r="R391" s="5" t="str">
        <f>IFERROR(parsed!K391 - parsed!J391,"")</f>
        <v/>
      </c>
      <c r="S391" s="5" t="str">
        <f>IFERROR(parsed!L391 - parsed!K391,"")</f>
        <v/>
      </c>
      <c r="T391" s="5" t="str">
        <f>IFERROR(parsed!M391 - parsed!L391,"")</f>
        <v/>
      </c>
      <c r="U391" s="5" t="str">
        <f>IFERROR(parsed!N391 - parsed!M391,"")</f>
        <v/>
      </c>
      <c r="V391" s="5" t="str">
        <f>IFERROR(parsed!O391 - parsed!N391,"")</f>
        <v/>
      </c>
      <c r="W391" s="5" t="str">
        <f>IFERROR(parsed!P391 - parsed!O391,"")</f>
        <v/>
      </c>
    </row>
    <row r="392" spans="1:23">
      <c r="A392" s="4">
        <f t="shared" si="48"/>
        <v>0</v>
      </c>
      <c r="B392" s="4">
        <f t="shared" si="49"/>
        <v>0</v>
      </c>
      <c r="C392" s="4">
        <f t="shared" si="50"/>
        <v>0</v>
      </c>
      <c r="D392" s="4">
        <f t="shared" si="51"/>
        <v>0</v>
      </c>
      <c r="E392" s="4">
        <f t="shared" si="52"/>
        <v>0</v>
      </c>
      <c r="F392" s="6" t="b">
        <f t="shared" si="53"/>
        <v>1</v>
      </c>
      <c r="G392" s="6" t="b">
        <f t="shared" si="54"/>
        <v>0</v>
      </c>
      <c r="H392" s="6" t="b">
        <f t="shared" si="55"/>
        <v>0</v>
      </c>
      <c r="I392" s="5" t="str">
        <f>IFERROR(parsed!B392 - parsed!A392,"")</f>
        <v/>
      </c>
      <c r="J392" s="5" t="str">
        <f>IFERROR(parsed!C392 - parsed!B392,"")</f>
        <v/>
      </c>
      <c r="K392" s="5" t="str">
        <f>IFERROR(parsed!D392 - parsed!C392,"")</f>
        <v/>
      </c>
      <c r="L392" s="5" t="str">
        <f>IFERROR(parsed!E392 - parsed!D392,"")</f>
        <v/>
      </c>
      <c r="M392" s="5" t="str">
        <f>IFERROR(parsed!F392 - parsed!E392,"")</f>
        <v/>
      </c>
      <c r="N392" s="5" t="str">
        <f>IFERROR(parsed!G392 - parsed!F392,"")</f>
        <v/>
      </c>
      <c r="O392" s="5" t="str">
        <f>IFERROR(parsed!H392 - parsed!G392,"")</f>
        <v/>
      </c>
      <c r="P392" s="5" t="str">
        <f>IFERROR(parsed!I392 - parsed!H392,"")</f>
        <v/>
      </c>
      <c r="Q392" s="5" t="str">
        <f>IFERROR(parsed!J392 - parsed!I392,"")</f>
        <v/>
      </c>
      <c r="R392" s="5" t="str">
        <f>IFERROR(parsed!K392 - parsed!J392,"")</f>
        <v/>
      </c>
      <c r="S392" s="5" t="str">
        <f>IFERROR(parsed!L392 - parsed!K392,"")</f>
        <v/>
      </c>
      <c r="T392" s="5" t="str">
        <f>IFERROR(parsed!M392 - parsed!L392,"")</f>
        <v/>
      </c>
      <c r="U392" s="5" t="str">
        <f>IFERROR(parsed!N392 - parsed!M392,"")</f>
        <v/>
      </c>
      <c r="V392" s="5" t="str">
        <f>IFERROR(parsed!O392 - parsed!N392,"")</f>
        <v/>
      </c>
      <c r="W392" s="5" t="str">
        <f>IFERROR(parsed!P392 - parsed!O392,"")</f>
        <v/>
      </c>
    </row>
    <row r="393" spans="1:23">
      <c r="A393" s="4">
        <f t="shared" si="48"/>
        <v>0</v>
      </c>
      <c r="B393" s="4">
        <f t="shared" si="49"/>
        <v>0</v>
      </c>
      <c r="C393" s="4">
        <f t="shared" si="50"/>
        <v>0</v>
      </c>
      <c r="D393" s="4">
        <f t="shared" si="51"/>
        <v>0</v>
      </c>
      <c r="E393" s="4">
        <f t="shared" si="52"/>
        <v>0</v>
      </c>
      <c r="F393" s="6" t="b">
        <f t="shared" si="53"/>
        <v>1</v>
      </c>
      <c r="G393" s="6" t="b">
        <f t="shared" si="54"/>
        <v>0</v>
      </c>
      <c r="H393" s="6" t="b">
        <f t="shared" si="55"/>
        <v>0</v>
      </c>
      <c r="I393" s="5" t="str">
        <f>IFERROR(parsed!B393 - parsed!A393,"")</f>
        <v/>
      </c>
      <c r="J393" s="5" t="str">
        <f>IFERROR(parsed!C393 - parsed!B393,"")</f>
        <v/>
      </c>
      <c r="K393" s="5" t="str">
        <f>IFERROR(parsed!D393 - parsed!C393,"")</f>
        <v/>
      </c>
      <c r="L393" s="5" t="str">
        <f>IFERROR(parsed!E393 - parsed!D393,"")</f>
        <v/>
      </c>
      <c r="M393" s="5" t="str">
        <f>IFERROR(parsed!F393 - parsed!E393,"")</f>
        <v/>
      </c>
      <c r="N393" s="5" t="str">
        <f>IFERROR(parsed!G393 - parsed!F393,"")</f>
        <v/>
      </c>
      <c r="O393" s="5" t="str">
        <f>IFERROR(parsed!H393 - parsed!G393,"")</f>
        <v/>
      </c>
      <c r="P393" s="5" t="str">
        <f>IFERROR(parsed!I393 - parsed!H393,"")</f>
        <v/>
      </c>
      <c r="Q393" s="5" t="str">
        <f>IFERROR(parsed!J393 - parsed!I393,"")</f>
        <v/>
      </c>
      <c r="R393" s="5" t="str">
        <f>IFERROR(parsed!K393 - parsed!J393,"")</f>
        <v/>
      </c>
      <c r="S393" s="5" t="str">
        <f>IFERROR(parsed!L393 - parsed!K393,"")</f>
        <v/>
      </c>
      <c r="T393" s="5" t="str">
        <f>IFERROR(parsed!M393 - parsed!L393,"")</f>
        <v/>
      </c>
      <c r="U393" s="5" t="str">
        <f>IFERROR(parsed!N393 - parsed!M393,"")</f>
        <v/>
      </c>
      <c r="V393" s="5" t="str">
        <f>IFERROR(parsed!O393 - parsed!N393,"")</f>
        <v/>
      </c>
      <c r="W393" s="5" t="str">
        <f>IFERROR(parsed!P393 - parsed!O393,"")</f>
        <v/>
      </c>
    </row>
    <row r="394" spans="1:23">
      <c r="A394" s="4">
        <f t="shared" si="48"/>
        <v>0</v>
      </c>
      <c r="B394" s="4">
        <f t="shared" si="49"/>
        <v>0</v>
      </c>
      <c r="C394" s="4">
        <f t="shared" si="50"/>
        <v>0</v>
      </c>
      <c r="D394" s="4">
        <f t="shared" si="51"/>
        <v>0</v>
      </c>
      <c r="E394" s="4">
        <f t="shared" si="52"/>
        <v>0</v>
      </c>
      <c r="F394" s="6" t="b">
        <f t="shared" si="53"/>
        <v>1</v>
      </c>
      <c r="G394" s="6" t="b">
        <f t="shared" si="54"/>
        <v>0</v>
      </c>
      <c r="H394" s="6" t="b">
        <f t="shared" si="55"/>
        <v>0</v>
      </c>
      <c r="I394" s="5" t="str">
        <f>IFERROR(parsed!B394 - parsed!A394,"")</f>
        <v/>
      </c>
      <c r="J394" s="5" t="str">
        <f>IFERROR(parsed!C394 - parsed!B394,"")</f>
        <v/>
      </c>
      <c r="K394" s="5" t="str">
        <f>IFERROR(parsed!D394 - parsed!C394,"")</f>
        <v/>
      </c>
      <c r="L394" s="5" t="str">
        <f>IFERROR(parsed!E394 - parsed!D394,"")</f>
        <v/>
      </c>
      <c r="M394" s="5" t="str">
        <f>IFERROR(parsed!F394 - parsed!E394,"")</f>
        <v/>
      </c>
      <c r="N394" s="5" t="str">
        <f>IFERROR(parsed!G394 - parsed!F394,"")</f>
        <v/>
      </c>
      <c r="O394" s="5" t="str">
        <f>IFERROR(parsed!H394 - parsed!G394,"")</f>
        <v/>
      </c>
      <c r="P394" s="5" t="str">
        <f>IFERROR(parsed!I394 - parsed!H394,"")</f>
        <v/>
      </c>
      <c r="Q394" s="5" t="str">
        <f>IFERROR(parsed!J394 - parsed!I394,"")</f>
        <v/>
      </c>
      <c r="R394" s="5" t="str">
        <f>IFERROR(parsed!K394 - parsed!J394,"")</f>
        <v/>
      </c>
      <c r="S394" s="5" t="str">
        <f>IFERROR(parsed!L394 - parsed!K394,"")</f>
        <v/>
      </c>
      <c r="T394" s="5" t="str">
        <f>IFERROR(parsed!M394 - parsed!L394,"")</f>
        <v/>
      </c>
      <c r="U394" s="5" t="str">
        <f>IFERROR(parsed!N394 - parsed!M394,"")</f>
        <v/>
      </c>
      <c r="V394" s="5" t="str">
        <f>IFERROR(parsed!O394 - parsed!N394,"")</f>
        <v/>
      </c>
      <c r="W394" s="5" t="str">
        <f>IFERROR(parsed!P394 - parsed!O394,"")</f>
        <v/>
      </c>
    </row>
    <row r="395" spans="1:23">
      <c r="A395" s="4">
        <f t="shared" si="48"/>
        <v>0</v>
      </c>
      <c r="B395" s="4">
        <f t="shared" si="49"/>
        <v>0</v>
      </c>
      <c r="C395" s="4">
        <f t="shared" si="50"/>
        <v>0</v>
      </c>
      <c r="D395" s="4">
        <f t="shared" si="51"/>
        <v>0</v>
      </c>
      <c r="E395" s="4">
        <f t="shared" si="52"/>
        <v>0</v>
      </c>
      <c r="F395" s="6" t="b">
        <f t="shared" si="53"/>
        <v>1</v>
      </c>
      <c r="G395" s="6" t="b">
        <f t="shared" si="54"/>
        <v>0</v>
      </c>
      <c r="H395" s="6" t="b">
        <f t="shared" si="55"/>
        <v>0</v>
      </c>
      <c r="I395" s="5" t="str">
        <f>IFERROR(parsed!B395 - parsed!A395,"")</f>
        <v/>
      </c>
      <c r="J395" s="5" t="str">
        <f>IFERROR(parsed!C395 - parsed!B395,"")</f>
        <v/>
      </c>
      <c r="K395" s="5" t="str">
        <f>IFERROR(parsed!D395 - parsed!C395,"")</f>
        <v/>
      </c>
      <c r="L395" s="5" t="str">
        <f>IFERROR(parsed!E395 - parsed!D395,"")</f>
        <v/>
      </c>
      <c r="M395" s="5" t="str">
        <f>IFERROR(parsed!F395 - parsed!E395,"")</f>
        <v/>
      </c>
      <c r="N395" s="5" t="str">
        <f>IFERROR(parsed!G395 - parsed!F395,"")</f>
        <v/>
      </c>
      <c r="O395" s="5" t="str">
        <f>IFERROR(parsed!H395 - parsed!G395,"")</f>
        <v/>
      </c>
      <c r="P395" s="5" t="str">
        <f>IFERROR(parsed!I395 - parsed!H395,"")</f>
        <v/>
      </c>
      <c r="Q395" s="5" t="str">
        <f>IFERROR(parsed!J395 - parsed!I395,"")</f>
        <v/>
      </c>
      <c r="R395" s="5" t="str">
        <f>IFERROR(parsed!K395 - parsed!J395,"")</f>
        <v/>
      </c>
      <c r="S395" s="5" t="str">
        <f>IFERROR(parsed!L395 - parsed!K395,"")</f>
        <v/>
      </c>
      <c r="T395" s="5" t="str">
        <f>IFERROR(parsed!M395 - parsed!L395,"")</f>
        <v/>
      </c>
      <c r="U395" s="5" t="str">
        <f>IFERROR(parsed!N395 - parsed!M395,"")</f>
        <v/>
      </c>
      <c r="V395" s="5" t="str">
        <f>IFERROR(parsed!O395 - parsed!N395,"")</f>
        <v/>
      </c>
      <c r="W395" s="5" t="str">
        <f>IFERROR(parsed!P395 - parsed!O395,"")</f>
        <v/>
      </c>
    </row>
    <row r="396" spans="1:23">
      <c r="A396" s="4">
        <f t="shared" si="48"/>
        <v>0</v>
      </c>
      <c r="B396" s="4">
        <f t="shared" si="49"/>
        <v>0</v>
      </c>
      <c r="C396" s="4">
        <f t="shared" si="50"/>
        <v>0</v>
      </c>
      <c r="D396" s="4">
        <f t="shared" si="51"/>
        <v>0</v>
      </c>
      <c r="E396" s="4">
        <f t="shared" si="52"/>
        <v>0</v>
      </c>
      <c r="F396" s="6" t="b">
        <f t="shared" si="53"/>
        <v>1</v>
      </c>
      <c r="G396" s="6" t="b">
        <f t="shared" si="54"/>
        <v>0</v>
      </c>
      <c r="H396" s="6" t="b">
        <f t="shared" si="55"/>
        <v>0</v>
      </c>
      <c r="I396" s="5" t="str">
        <f>IFERROR(parsed!B396 - parsed!A396,"")</f>
        <v/>
      </c>
      <c r="J396" s="5" t="str">
        <f>IFERROR(parsed!C396 - parsed!B396,"")</f>
        <v/>
      </c>
      <c r="K396" s="5" t="str">
        <f>IFERROR(parsed!D396 - parsed!C396,"")</f>
        <v/>
      </c>
      <c r="L396" s="5" t="str">
        <f>IFERROR(parsed!E396 - parsed!D396,"")</f>
        <v/>
      </c>
      <c r="M396" s="5" t="str">
        <f>IFERROR(parsed!F396 - parsed!E396,"")</f>
        <v/>
      </c>
      <c r="N396" s="5" t="str">
        <f>IFERROR(parsed!G396 - parsed!F396,"")</f>
        <v/>
      </c>
      <c r="O396" s="5" t="str">
        <f>IFERROR(parsed!H396 - parsed!G396,"")</f>
        <v/>
      </c>
      <c r="P396" s="5" t="str">
        <f>IFERROR(parsed!I396 - parsed!H396,"")</f>
        <v/>
      </c>
      <c r="Q396" s="5" t="str">
        <f>IFERROR(parsed!J396 - parsed!I396,"")</f>
        <v/>
      </c>
      <c r="R396" s="5" t="str">
        <f>IFERROR(parsed!K396 - parsed!J396,"")</f>
        <v/>
      </c>
      <c r="S396" s="5" t="str">
        <f>IFERROR(parsed!L396 - parsed!K396,"")</f>
        <v/>
      </c>
      <c r="T396" s="5" t="str">
        <f>IFERROR(parsed!M396 - parsed!L396,"")</f>
        <v/>
      </c>
      <c r="U396" s="5" t="str">
        <f>IFERROR(parsed!N396 - parsed!M396,"")</f>
        <v/>
      </c>
      <c r="V396" s="5" t="str">
        <f>IFERROR(parsed!O396 - parsed!N396,"")</f>
        <v/>
      </c>
      <c r="W396" s="5" t="str">
        <f>IFERROR(parsed!P396 - parsed!O396,"")</f>
        <v/>
      </c>
    </row>
    <row r="397" spans="1:23">
      <c r="A397" s="4">
        <f t="shared" si="48"/>
        <v>0</v>
      </c>
      <c r="B397" s="4">
        <f t="shared" si="49"/>
        <v>0</v>
      </c>
      <c r="C397" s="4">
        <f t="shared" si="50"/>
        <v>0</v>
      </c>
      <c r="D397" s="4">
        <f t="shared" si="51"/>
        <v>0</v>
      </c>
      <c r="E397" s="4">
        <f t="shared" si="52"/>
        <v>0</v>
      </c>
      <c r="F397" s="6" t="b">
        <f t="shared" si="53"/>
        <v>1</v>
      </c>
      <c r="G397" s="6" t="b">
        <f t="shared" si="54"/>
        <v>0</v>
      </c>
      <c r="H397" s="6" t="b">
        <f t="shared" si="55"/>
        <v>0</v>
      </c>
      <c r="I397" s="5" t="str">
        <f>IFERROR(parsed!B397 - parsed!A397,"")</f>
        <v/>
      </c>
      <c r="J397" s="5" t="str">
        <f>IFERROR(parsed!C397 - parsed!B397,"")</f>
        <v/>
      </c>
      <c r="K397" s="5" t="str">
        <f>IFERROR(parsed!D397 - parsed!C397,"")</f>
        <v/>
      </c>
      <c r="L397" s="5" t="str">
        <f>IFERROR(parsed!E397 - parsed!D397,"")</f>
        <v/>
      </c>
      <c r="M397" s="5" t="str">
        <f>IFERROR(parsed!F397 - parsed!E397,"")</f>
        <v/>
      </c>
      <c r="N397" s="5" t="str">
        <f>IFERROR(parsed!G397 - parsed!F397,"")</f>
        <v/>
      </c>
      <c r="O397" s="5" t="str">
        <f>IFERROR(parsed!H397 - parsed!G397,"")</f>
        <v/>
      </c>
      <c r="P397" s="5" t="str">
        <f>IFERROR(parsed!I397 - parsed!H397,"")</f>
        <v/>
      </c>
      <c r="Q397" s="5" t="str">
        <f>IFERROR(parsed!J397 - parsed!I397,"")</f>
        <v/>
      </c>
      <c r="R397" s="5" t="str">
        <f>IFERROR(parsed!K397 - parsed!J397,"")</f>
        <v/>
      </c>
      <c r="S397" s="5" t="str">
        <f>IFERROR(parsed!L397 - parsed!K397,"")</f>
        <v/>
      </c>
      <c r="T397" s="5" t="str">
        <f>IFERROR(parsed!M397 - parsed!L397,"")</f>
        <v/>
      </c>
      <c r="U397" s="5" t="str">
        <f>IFERROR(parsed!N397 - parsed!M397,"")</f>
        <v/>
      </c>
      <c r="V397" s="5" t="str">
        <f>IFERROR(parsed!O397 - parsed!N397,"")</f>
        <v/>
      </c>
      <c r="W397" s="5" t="str">
        <f>IFERROR(parsed!P397 - parsed!O397,"")</f>
        <v/>
      </c>
    </row>
    <row r="398" spans="1:23">
      <c r="A398" s="4">
        <f t="shared" si="48"/>
        <v>0</v>
      </c>
      <c r="B398" s="4">
        <f t="shared" si="49"/>
        <v>0</v>
      </c>
      <c r="C398" s="4">
        <f t="shared" si="50"/>
        <v>0</v>
      </c>
      <c r="D398" s="4">
        <f t="shared" si="51"/>
        <v>0</v>
      </c>
      <c r="E398" s="4">
        <f t="shared" si="52"/>
        <v>0</v>
      </c>
      <c r="F398" s="6" t="b">
        <f t="shared" si="53"/>
        <v>1</v>
      </c>
      <c r="G398" s="6" t="b">
        <f t="shared" si="54"/>
        <v>0</v>
      </c>
      <c r="H398" s="6" t="b">
        <f t="shared" si="55"/>
        <v>0</v>
      </c>
      <c r="I398" s="5" t="str">
        <f>IFERROR(parsed!B398 - parsed!A398,"")</f>
        <v/>
      </c>
      <c r="J398" s="5" t="str">
        <f>IFERROR(parsed!C398 - parsed!B398,"")</f>
        <v/>
      </c>
      <c r="K398" s="5" t="str">
        <f>IFERROR(parsed!D398 - parsed!C398,"")</f>
        <v/>
      </c>
      <c r="L398" s="5" t="str">
        <f>IFERROR(parsed!E398 - parsed!D398,"")</f>
        <v/>
      </c>
      <c r="M398" s="5" t="str">
        <f>IFERROR(parsed!F398 - parsed!E398,"")</f>
        <v/>
      </c>
      <c r="N398" s="5" t="str">
        <f>IFERROR(parsed!G398 - parsed!F398,"")</f>
        <v/>
      </c>
      <c r="O398" s="5" t="str">
        <f>IFERROR(parsed!H398 - parsed!G398,"")</f>
        <v/>
      </c>
      <c r="P398" s="5" t="str">
        <f>IFERROR(parsed!I398 - parsed!H398,"")</f>
        <v/>
      </c>
      <c r="Q398" s="5" t="str">
        <f>IFERROR(parsed!J398 - parsed!I398,"")</f>
        <v/>
      </c>
      <c r="R398" s="5" t="str">
        <f>IFERROR(parsed!K398 - parsed!J398,"")</f>
        <v/>
      </c>
      <c r="S398" s="5" t="str">
        <f>IFERROR(parsed!L398 - parsed!K398,"")</f>
        <v/>
      </c>
      <c r="T398" s="5" t="str">
        <f>IFERROR(parsed!M398 - parsed!L398,"")</f>
        <v/>
      </c>
      <c r="U398" s="5" t="str">
        <f>IFERROR(parsed!N398 - parsed!M398,"")</f>
        <v/>
      </c>
      <c r="V398" s="5" t="str">
        <f>IFERROR(parsed!O398 - parsed!N398,"")</f>
        <v/>
      </c>
      <c r="W398" s="5" t="str">
        <f>IFERROR(parsed!P398 - parsed!O398,"")</f>
        <v/>
      </c>
    </row>
    <row r="399" spans="1:23">
      <c r="A399" s="4">
        <f t="shared" si="48"/>
        <v>0</v>
      </c>
      <c r="B399" s="4">
        <f t="shared" si="49"/>
        <v>0</v>
      </c>
      <c r="C399" s="4">
        <f t="shared" si="50"/>
        <v>0</v>
      </c>
      <c r="D399" s="4">
        <f t="shared" si="51"/>
        <v>0</v>
      </c>
      <c r="E399" s="4">
        <f t="shared" si="52"/>
        <v>0</v>
      </c>
      <c r="F399" s="6" t="b">
        <f t="shared" si="53"/>
        <v>1</v>
      </c>
      <c r="G399" s="6" t="b">
        <f t="shared" si="54"/>
        <v>0</v>
      </c>
      <c r="H399" s="6" t="b">
        <f t="shared" si="55"/>
        <v>0</v>
      </c>
      <c r="I399" s="5" t="str">
        <f>IFERROR(parsed!B399 - parsed!A399,"")</f>
        <v/>
      </c>
      <c r="J399" s="5" t="str">
        <f>IFERROR(parsed!C399 - parsed!B399,"")</f>
        <v/>
      </c>
      <c r="K399" s="5" t="str">
        <f>IFERROR(parsed!D399 - parsed!C399,"")</f>
        <v/>
      </c>
      <c r="L399" s="5" t="str">
        <f>IFERROR(parsed!E399 - parsed!D399,"")</f>
        <v/>
      </c>
      <c r="M399" s="5" t="str">
        <f>IFERROR(parsed!F399 - parsed!E399,"")</f>
        <v/>
      </c>
      <c r="N399" s="5" t="str">
        <f>IFERROR(parsed!G399 - parsed!F399,"")</f>
        <v/>
      </c>
      <c r="O399" s="5" t="str">
        <f>IFERROR(parsed!H399 - parsed!G399,"")</f>
        <v/>
      </c>
      <c r="P399" s="5" t="str">
        <f>IFERROR(parsed!I399 - parsed!H399,"")</f>
        <v/>
      </c>
      <c r="Q399" s="5" t="str">
        <f>IFERROR(parsed!J399 - parsed!I399,"")</f>
        <v/>
      </c>
      <c r="R399" s="5" t="str">
        <f>IFERROR(parsed!K399 - parsed!J399,"")</f>
        <v/>
      </c>
      <c r="S399" s="5" t="str">
        <f>IFERROR(parsed!L399 - parsed!K399,"")</f>
        <v/>
      </c>
      <c r="T399" s="5" t="str">
        <f>IFERROR(parsed!M399 - parsed!L399,"")</f>
        <v/>
      </c>
      <c r="U399" s="5" t="str">
        <f>IFERROR(parsed!N399 - parsed!M399,"")</f>
        <v/>
      </c>
      <c r="V399" s="5" t="str">
        <f>IFERROR(parsed!O399 - parsed!N399,"")</f>
        <v/>
      </c>
      <c r="W399" s="5" t="str">
        <f>IFERROR(parsed!P399 - parsed!O399,"")</f>
        <v/>
      </c>
    </row>
    <row r="400" spans="1:23">
      <c r="A400" s="4">
        <f t="shared" si="48"/>
        <v>0</v>
      </c>
      <c r="B400" s="4">
        <f t="shared" si="49"/>
        <v>0</v>
      </c>
      <c r="C400" s="4">
        <f t="shared" si="50"/>
        <v>0</v>
      </c>
      <c r="D400" s="4">
        <f t="shared" si="51"/>
        <v>0</v>
      </c>
      <c r="E400" s="4">
        <f t="shared" si="52"/>
        <v>0</v>
      </c>
      <c r="F400" s="6" t="b">
        <f t="shared" si="53"/>
        <v>1</v>
      </c>
      <c r="G400" s="6" t="b">
        <f t="shared" si="54"/>
        <v>0</v>
      </c>
      <c r="H400" s="6" t="b">
        <f t="shared" si="55"/>
        <v>0</v>
      </c>
      <c r="I400" s="5" t="str">
        <f>IFERROR(parsed!B400 - parsed!A400,"")</f>
        <v/>
      </c>
      <c r="J400" s="5" t="str">
        <f>IFERROR(parsed!C400 - parsed!B400,"")</f>
        <v/>
      </c>
      <c r="K400" s="5" t="str">
        <f>IFERROR(parsed!D400 - parsed!C400,"")</f>
        <v/>
      </c>
      <c r="L400" s="5" t="str">
        <f>IFERROR(parsed!E400 - parsed!D400,"")</f>
        <v/>
      </c>
      <c r="M400" s="5" t="str">
        <f>IFERROR(parsed!F400 - parsed!E400,"")</f>
        <v/>
      </c>
      <c r="N400" s="5" t="str">
        <f>IFERROR(parsed!G400 - parsed!F400,"")</f>
        <v/>
      </c>
      <c r="O400" s="5" t="str">
        <f>IFERROR(parsed!H400 - parsed!G400,"")</f>
        <v/>
      </c>
      <c r="P400" s="5" t="str">
        <f>IFERROR(parsed!I400 - parsed!H400,"")</f>
        <v/>
      </c>
      <c r="Q400" s="5" t="str">
        <f>IFERROR(parsed!J400 - parsed!I400,"")</f>
        <v/>
      </c>
      <c r="R400" s="5" t="str">
        <f>IFERROR(parsed!K400 - parsed!J400,"")</f>
        <v/>
      </c>
      <c r="S400" s="5" t="str">
        <f>IFERROR(parsed!L400 - parsed!K400,"")</f>
        <v/>
      </c>
      <c r="T400" s="5" t="str">
        <f>IFERROR(parsed!M400 - parsed!L400,"")</f>
        <v/>
      </c>
      <c r="U400" s="5" t="str">
        <f>IFERROR(parsed!N400 - parsed!M400,"")</f>
        <v/>
      </c>
      <c r="V400" s="5" t="str">
        <f>IFERROR(parsed!O400 - parsed!N400,"")</f>
        <v/>
      </c>
      <c r="W400" s="5" t="str">
        <f>IFERROR(parsed!P400 - parsed!O400,"")</f>
        <v/>
      </c>
    </row>
    <row r="401" spans="1:23">
      <c r="A401" s="4">
        <f t="shared" si="48"/>
        <v>0</v>
      </c>
      <c r="B401" s="4">
        <f t="shared" si="49"/>
        <v>0</v>
      </c>
      <c r="C401" s="4">
        <f t="shared" si="50"/>
        <v>0</v>
      </c>
      <c r="D401" s="4">
        <f t="shared" si="51"/>
        <v>0</v>
      </c>
      <c r="E401" s="4">
        <f t="shared" si="52"/>
        <v>0</v>
      </c>
      <c r="F401" s="6" t="b">
        <f t="shared" si="53"/>
        <v>1</v>
      </c>
      <c r="G401" s="6" t="b">
        <f t="shared" si="54"/>
        <v>0</v>
      </c>
      <c r="H401" s="6" t="b">
        <f t="shared" si="55"/>
        <v>0</v>
      </c>
      <c r="I401" s="5" t="str">
        <f>IFERROR(parsed!B401 - parsed!A401,"")</f>
        <v/>
      </c>
      <c r="J401" s="5" t="str">
        <f>IFERROR(parsed!C401 - parsed!B401,"")</f>
        <v/>
      </c>
      <c r="K401" s="5" t="str">
        <f>IFERROR(parsed!D401 - parsed!C401,"")</f>
        <v/>
      </c>
      <c r="L401" s="5" t="str">
        <f>IFERROR(parsed!E401 - parsed!D401,"")</f>
        <v/>
      </c>
      <c r="M401" s="5" t="str">
        <f>IFERROR(parsed!F401 - parsed!E401,"")</f>
        <v/>
      </c>
      <c r="N401" s="5" t="str">
        <f>IFERROR(parsed!G401 - parsed!F401,"")</f>
        <v/>
      </c>
      <c r="O401" s="5" t="str">
        <f>IFERROR(parsed!H401 - parsed!G401,"")</f>
        <v/>
      </c>
      <c r="P401" s="5" t="str">
        <f>IFERROR(parsed!I401 - parsed!H401,"")</f>
        <v/>
      </c>
      <c r="Q401" s="5" t="str">
        <f>IFERROR(parsed!J401 - parsed!I401,"")</f>
        <v/>
      </c>
      <c r="R401" s="5" t="str">
        <f>IFERROR(parsed!K401 - parsed!J401,"")</f>
        <v/>
      </c>
      <c r="S401" s="5" t="str">
        <f>IFERROR(parsed!L401 - parsed!K401,"")</f>
        <v/>
      </c>
      <c r="T401" s="5" t="str">
        <f>IFERROR(parsed!M401 - parsed!L401,"")</f>
        <v/>
      </c>
      <c r="U401" s="5" t="str">
        <f>IFERROR(parsed!N401 - parsed!M401,"")</f>
        <v/>
      </c>
      <c r="V401" s="5" t="str">
        <f>IFERROR(parsed!O401 - parsed!N401,"")</f>
        <v/>
      </c>
      <c r="W401" s="5" t="str">
        <f>IFERROR(parsed!P401 - parsed!O401,"")</f>
        <v/>
      </c>
    </row>
    <row r="402" spans="1:23">
      <c r="A402" s="4">
        <f t="shared" si="48"/>
        <v>0</v>
      </c>
      <c r="B402" s="4">
        <f t="shared" si="49"/>
        <v>0</v>
      </c>
      <c r="C402" s="4">
        <f t="shared" si="50"/>
        <v>0</v>
      </c>
      <c r="D402" s="4">
        <f t="shared" si="51"/>
        <v>0</v>
      </c>
      <c r="E402" s="4">
        <f t="shared" si="52"/>
        <v>0</v>
      </c>
      <c r="F402" s="6" t="b">
        <f t="shared" si="53"/>
        <v>1</v>
      </c>
      <c r="G402" s="6" t="b">
        <f t="shared" si="54"/>
        <v>0</v>
      </c>
      <c r="H402" s="6" t="b">
        <f t="shared" si="55"/>
        <v>0</v>
      </c>
      <c r="I402" s="5" t="str">
        <f>IFERROR(parsed!B402 - parsed!A402,"")</f>
        <v/>
      </c>
      <c r="J402" s="5" t="str">
        <f>IFERROR(parsed!C402 - parsed!B402,"")</f>
        <v/>
      </c>
      <c r="K402" s="5" t="str">
        <f>IFERROR(parsed!D402 - parsed!C402,"")</f>
        <v/>
      </c>
      <c r="L402" s="5" t="str">
        <f>IFERROR(parsed!E402 - parsed!D402,"")</f>
        <v/>
      </c>
      <c r="M402" s="5" t="str">
        <f>IFERROR(parsed!F402 - parsed!E402,"")</f>
        <v/>
      </c>
      <c r="N402" s="5" t="str">
        <f>IFERROR(parsed!G402 - parsed!F402,"")</f>
        <v/>
      </c>
      <c r="O402" s="5" t="str">
        <f>IFERROR(parsed!H402 - parsed!G402,"")</f>
        <v/>
      </c>
      <c r="P402" s="5" t="str">
        <f>IFERROR(parsed!I402 - parsed!H402,"")</f>
        <v/>
      </c>
      <c r="Q402" s="5" t="str">
        <f>IFERROR(parsed!J402 - parsed!I402,"")</f>
        <v/>
      </c>
      <c r="R402" s="5" t="str">
        <f>IFERROR(parsed!K402 - parsed!J402,"")</f>
        <v/>
      </c>
      <c r="S402" s="5" t="str">
        <f>IFERROR(parsed!L402 - parsed!K402,"")</f>
        <v/>
      </c>
      <c r="T402" s="5" t="str">
        <f>IFERROR(parsed!M402 - parsed!L402,"")</f>
        <v/>
      </c>
      <c r="U402" s="5" t="str">
        <f>IFERROR(parsed!N402 - parsed!M402,"")</f>
        <v/>
      </c>
      <c r="V402" s="5" t="str">
        <f>IFERROR(parsed!O402 - parsed!N402,"")</f>
        <v/>
      </c>
      <c r="W402" s="5" t="str">
        <f>IFERROR(parsed!P402 - parsed!O402,"")</f>
        <v/>
      </c>
    </row>
    <row r="403" spans="1:23">
      <c r="A403" s="4">
        <f t="shared" si="48"/>
        <v>0</v>
      </c>
      <c r="B403" s="4">
        <f t="shared" si="49"/>
        <v>0</v>
      </c>
      <c r="C403" s="4">
        <f t="shared" si="50"/>
        <v>0</v>
      </c>
      <c r="D403" s="4">
        <f t="shared" si="51"/>
        <v>0</v>
      </c>
      <c r="E403" s="4">
        <f t="shared" si="52"/>
        <v>0</v>
      </c>
      <c r="F403" s="6" t="b">
        <f t="shared" si="53"/>
        <v>1</v>
      </c>
      <c r="G403" s="6" t="b">
        <f t="shared" si="54"/>
        <v>0</v>
      </c>
      <c r="H403" s="6" t="b">
        <f t="shared" si="55"/>
        <v>0</v>
      </c>
      <c r="I403" s="5" t="str">
        <f>IFERROR(parsed!B403 - parsed!A403,"")</f>
        <v/>
      </c>
      <c r="J403" s="5" t="str">
        <f>IFERROR(parsed!C403 - parsed!B403,"")</f>
        <v/>
      </c>
      <c r="K403" s="5" t="str">
        <f>IFERROR(parsed!D403 - parsed!C403,"")</f>
        <v/>
      </c>
      <c r="L403" s="5" t="str">
        <f>IFERROR(parsed!E403 - parsed!D403,"")</f>
        <v/>
      </c>
      <c r="M403" s="5" t="str">
        <f>IFERROR(parsed!F403 - parsed!E403,"")</f>
        <v/>
      </c>
      <c r="N403" s="5" t="str">
        <f>IFERROR(parsed!G403 - parsed!F403,"")</f>
        <v/>
      </c>
      <c r="O403" s="5" t="str">
        <f>IFERROR(parsed!H403 - parsed!G403,"")</f>
        <v/>
      </c>
      <c r="P403" s="5" t="str">
        <f>IFERROR(parsed!I403 - parsed!H403,"")</f>
        <v/>
      </c>
      <c r="Q403" s="5" t="str">
        <f>IFERROR(parsed!J403 - parsed!I403,"")</f>
        <v/>
      </c>
      <c r="R403" s="5" t="str">
        <f>IFERROR(parsed!K403 - parsed!J403,"")</f>
        <v/>
      </c>
      <c r="S403" s="5" t="str">
        <f>IFERROR(parsed!L403 - parsed!K403,"")</f>
        <v/>
      </c>
      <c r="T403" s="5" t="str">
        <f>IFERROR(parsed!M403 - parsed!L403,"")</f>
        <v/>
      </c>
      <c r="U403" s="5" t="str">
        <f>IFERROR(parsed!N403 - parsed!M403,"")</f>
        <v/>
      </c>
      <c r="V403" s="5" t="str">
        <f>IFERROR(parsed!O403 - parsed!N403,"")</f>
        <v/>
      </c>
      <c r="W403" s="5" t="str">
        <f>IFERROR(parsed!P403 - parsed!O403,"")</f>
        <v/>
      </c>
    </row>
    <row r="404" spans="1:23">
      <c r="A404" s="4">
        <f t="shared" si="48"/>
        <v>0</v>
      </c>
      <c r="B404" s="4">
        <f t="shared" si="49"/>
        <v>0</v>
      </c>
      <c r="C404" s="4">
        <f t="shared" si="50"/>
        <v>0</v>
      </c>
      <c r="D404" s="4">
        <f t="shared" si="51"/>
        <v>0</v>
      </c>
      <c r="E404" s="4">
        <f t="shared" si="52"/>
        <v>0</v>
      </c>
      <c r="F404" s="6" t="b">
        <f t="shared" si="53"/>
        <v>1</v>
      </c>
      <c r="G404" s="6" t="b">
        <f t="shared" si="54"/>
        <v>0</v>
      </c>
      <c r="H404" s="6" t="b">
        <f t="shared" si="55"/>
        <v>0</v>
      </c>
      <c r="I404" s="5" t="str">
        <f>IFERROR(parsed!B404 - parsed!A404,"")</f>
        <v/>
      </c>
      <c r="J404" s="5" t="str">
        <f>IFERROR(parsed!C404 - parsed!B404,"")</f>
        <v/>
      </c>
      <c r="K404" s="5" t="str">
        <f>IFERROR(parsed!D404 - parsed!C404,"")</f>
        <v/>
      </c>
      <c r="L404" s="5" t="str">
        <f>IFERROR(parsed!E404 - parsed!D404,"")</f>
        <v/>
      </c>
      <c r="M404" s="5" t="str">
        <f>IFERROR(parsed!F404 - parsed!E404,"")</f>
        <v/>
      </c>
      <c r="N404" s="5" t="str">
        <f>IFERROR(parsed!G404 - parsed!F404,"")</f>
        <v/>
      </c>
      <c r="O404" s="5" t="str">
        <f>IFERROR(parsed!H404 - parsed!G404,"")</f>
        <v/>
      </c>
      <c r="P404" s="5" t="str">
        <f>IFERROR(parsed!I404 - parsed!H404,"")</f>
        <v/>
      </c>
      <c r="Q404" s="5" t="str">
        <f>IFERROR(parsed!J404 - parsed!I404,"")</f>
        <v/>
      </c>
      <c r="R404" s="5" t="str">
        <f>IFERROR(parsed!K404 - parsed!J404,"")</f>
        <v/>
      </c>
      <c r="S404" s="5" t="str">
        <f>IFERROR(parsed!L404 - parsed!K404,"")</f>
        <v/>
      </c>
      <c r="T404" s="5" t="str">
        <f>IFERROR(parsed!M404 - parsed!L404,"")</f>
        <v/>
      </c>
      <c r="U404" s="5" t="str">
        <f>IFERROR(parsed!N404 - parsed!M404,"")</f>
        <v/>
      </c>
      <c r="V404" s="5" t="str">
        <f>IFERROR(parsed!O404 - parsed!N404,"")</f>
        <v/>
      </c>
      <c r="W404" s="5" t="str">
        <f>IFERROR(parsed!P404 - parsed!O404,"")</f>
        <v/>
      </c>
    </row>
    <row r="405" spans="1:23">
      <c r="A405" s="4">
        <f t="shared" si="48"/>
        <v>0</v>
      </c>
      <c r="B405" s="4">
        <f t="shared" si="49"/>
        <v>0</v>
      </c>
      <c r="C405" s="4">
        <f t="shared" si="50"/>
        <v>0</v>
      </c>
      <c r="D405" s="4">
        <f t="shared" si="51"/>
        <v>0</v>
      </c>
      <c r="E405" s="4">
        <f t="shared" si="52"/>
        <v>0</v>
      </c>
      <c r="F405" s="6" t="b">
        <f t="shared" si="53"/>
        <v>1</v>
      </c>
      <c r="G405" s="6" t="b">
        <f t="shared" si="54"/>
        <v>0</v>
      </c>
      <c r="H405" s="6" t="b">
        <f t="shared" si="55"/>
        <v>0</v>
      </c>
      <c r="I405" s="5" t="str">
        <f>IFERROR(parsed!B405 - parsed!A405,"")</f>
        <v/>
      </c>
      <c r="J405" s="5" t="str">
        <f>IFERROR(parsed!C405 - parsed!B405,"")</f>
        <v/>
      </c>
      <c r="K405" s="5" t="str">
        <f>IFERROR(parsed!D405 - parsed!C405,"")</f>
        <v/>
      </c>
      <c r="L405" s="5" t="str">
        <f>IFERROR(parsed!E405 - parsed!D405,"")</f>
        <v/>
      </c>
      <c r="M405" s="5" t="str">
        <f>IFERROR(parsed!F405 - parsed!E405,"")</f>
        <v/>
      </c>
      <c r="N405" s="5" t="str">
        <f>IFERROR(parsed!G405 - parsed!F405,"")</f>
        <v/>
      </c>
      <c r="O405" s="5" t="str">
        <f>IFERROR(parsed!H405 - parsed!G405,"")</f>
        <v/>
      </c>
      <c r="P405" s="5" t="str">
        <f>IFERROR(parsed!I405 - parsed!H405,"")</f>
        <v/>
      </c>
      <c r="Q405" s="5" t="str">
        <f>IFERROR(parsed!J405 - parsed!I405,"")</f>
        <v/>
      </c>
      <c r="R405" s="5" t="str">
        <f>IFERROR(parsed!K405 - parsed!J405,"")</f>
        <v/>
      </c>
      <c r="S405" s="5" t="str">
        <f>IFERROR(parsed!L405 - parsed!K405,"")</f>
        <v/>
      </c>
      <c r="T405" s="5" t="str">
        <f>IFERROR(parsed!M405 - parsed!L405,"")</f>
        <v/>
      </c>
      <c r="U405" s="5" t="str">
        <f>IFERROR(parsed!N405 - parsed!M405,"")</f>
        <v/>
      </c>
      <c r="V405" s="5" t="str">
        <f>IFERROR(parsed!O405 - parsed!N405,"")</f>
        <v/>
      </c>
      <c r="W405" s="5" t="str">
        <f>IFERROR(parsed!P405 - parsed!O405,"")</f>
        <v/>
      </c>
    </row>
    <row r="406" spans="1:23">
      <c r="A406" s="4">
        <f t="shared" si="48"/>
        <v>0</v>
      </c>
      <c r="B406" s="4">
        <f t="shared" si="49"/>
        <v>0</v>
      </c>
      <c r="C406" s="4">
        <f t="shared" si="50"/>
        <v>0</v>
      </c>
      <c r="D406" s="4">
        <f t="shared" si="51"/>
        <v>0</v>
      </c>
      <c r="E406" s="4">
        <f t="shared" si="52"/>
        <v>0</v>
      </c>
      <c r="F406" s="6" t="b">
        <f t="shared" si="53"/>
        <v>1</v>
      </c>
      <c r="G406" s="6" t="b">
        <f t="shared" si="54"/>
        <v>0</v>
      </c>
      <c r="H406" s="6" t="b">
        <f t="shared" si="55"/>
        <v>0</v>
      </c>
      <c r="I406" s="5" t="str">
        <f>IFERROR(parsed!B406 - parsed!A406,"")</f>
        <v/>
      </c>
      <c r="J406" s="5" t="str">
        <f>IFERROR(parsed!C406 - parsed!B406,"")</f>
        <v/>
      </c>
      <c r="K406" s="5" t="str">
        <f>IFERROR(parsed!D406 - parsed!C406,"")</f>
        <v/>
      </c>
      <c r="L406" s="5" t="str">
        <f>IFERROR(parsed!E406 - parsed!D406,"")</f>
        <v/>
      </c>
      <c r="M406" s="5" t="str">
        <f>IFERROR(parsed!F406 - parsed!E406,"")</f>
        <v/>
      </c>
      <c r="N406" s="5" t="str">
        <f>IFERROR(parsed!G406 - parsed!F406,"")</f>
        <v/>
      </c>
      <c r="O406" s="5" t="str">
        <f>IFERROR(parsed!H406 - parsed!G406,"")</f>
        <v/>
      </c>
      <c r="P406" s="5" t="str">
        <f>IFERROR(parsed!I406 - parsed!H406,"")</f>
        <v/>
      </c>
      <c r="Q406" s="5" t="str">
        <f>IFERROR(parsed!J406 - parsed!I406,"")</f>
        <v/>
      </c>
      <c r="R406" s="5" t="str">
        <f>IFERROR(parsed!K406 - parsed!J406,"")</f>
        <v/>
      </c>
      <c r="S406" s="5" t="str">
        <f>IFERROR(parsed!L406 - parsed!K406,"")</f>
        <v/>
      </c>
      <c r="T406" s="5" t="str">
        <f>IFERROR(parsed!M406 - parsed!L406,"")</f>
        <v/>
      </c>
      <c r="U406" s="5" t="str">
        <f>IFERROR(parsed!N406 - parsed!M406,"")</f>
        <v/>
      </c>
      <c r="V406" s="5" t="str">
        <f>IFERROR(parsed!O406 - parsed!N406,"")</f>
        <v/>
      </c>
      <c r="W406" s="5" t="str">
        <f>IFERROR(parsed!P406 - parsed!O406,"")</f>
        <v/>
      </c>
    </row>
    <row r="407" spans="1:23">
      <c r="A407" s="4">
        <f t="shared" si="48"/>
        <v>0</v>
      </c>
      <c r="B407" s="4">
        <f t="shared" si="49"/>
        <v>0</v>
      </c>
      <c r="C407" s="4">
        <f t="shared" si="50"/>
        <v>0</v>
      </c>
      <c r="D407" s="4">
        <f t="shared" si="51"/>
        <v>0</v>
      </c>
      <c r="E407" s="4">
        <f t="shared" si="52"/>
        <v>0</v>
      </c>
      <c r="F407" s="6" t="b">
        <f t="shared" si="53"/>
        <v>1</v>
      </c>
      <c r="G407" s="6" t="b">
        <f t="shared" si="54"/>
        <v>0</v>
      </c>
      <c r="H407" s="6" t="b">
        <f t="shared" si="55"/>
        <v>0</v>
      </c>
      <c r="I407" s="5" t="str">
        <f>IFERROR(parsed!B407 - parsed!A407,"")</f>
        <v/>
      </c>
      <c r="J407" s="5" t="str">
        <f>IFERROR(parsed!C407 - parsed!B407,"")</f>
        <v/>
      </c>
      <c r="K407" s="5" t="str">
        <f>IFERROR(parsed!D407 - parsed!C407,"")</f>
        <v/>
      </c>
      <c r="L407" s="5" t="str">
        <f>IFERROR(parsed!E407 - parsed!D407,"")</f>
        <v/>
      </c>
      <c r="M407" s="5" t="str">
        <f>IFERROR(parsed!F407 - parsed!E407,"")</f>
        <v/>
      </c>
      <c r="N407" s="5" t="str">
        <f>IFERROR(parsed!G407 - parsed!F407,"")</f>
        <v/>
      </c>
      <c r="O407" s="5" t="str">
        <f>IFERROR(parsed!H407 - parsed!G407,"")</f>
        <v/>
      </c>
      <c r="P407" s="5" t="str">
        <f>IFERROR(parsed!I407 - parsed!H407,"")</f>
        <v/>
      </c>
      <c r="Q407" s="5" t="str">
        <f>IFERROR(parsed!J407 - parsed!I407,"")</f>
        <v/>
      </c>
      <c r="R407" s="5" t="str">
        <f>IFERROR(parsed!K407 - parsed!J407,"")</f>
        <v/>
      </c>
      <c r="S407" s="5" t="str">
        <f>IFERROR(parsed!L407 - parsed!K407,"")</f>
        <v/>
      </c>
      <c r="T407" s="5" t="str">
        <f>IFERROR(parsed!M407 - parsed!L407,"")</f>
        <v/>
      </c>
      <c r="U407" s="5" t="str">
        <f>IFERROR(parsed!N407 - parsed!M407,"")</f>
        <v/>
      </c>
      <c r="V407" s="5" t="str">
        <f>IFERROR(parsed!O407 - parsed!N407,"")</f>
        <v/>
      </c>
      <c r="W407" s="5" t="str">
        <f>IFERROR(parsed!P407 - parsed!O407,"")</f>
        <v/>
      </c>
    </row>
    <row r="408" spans="1:23">
      <c r="A408" s="4">
        <f t="shared" si="48"/>
        <v>0</v>
      </c>
      <c r="B408" s="4">
        <f t="shared" si="49"/>
        <v>0</v>
      </c>
      <c r="C408" s="4">
        <f t="shared" si="50"/>
        <v>0</v>
      </c>
      <c r="D408" s="4">
        <f t="shared" si="51"/>
        <v>0</v>
      </c>
      <c r="E408" s="4">
        <f t="shared" si="52"/>
        <v>0</v>
      </c>
      <c r="F408" s="6" t="b">
        <f t="shared" si="53"/>
        <v>1</v>
      </c>
      <c r="G408" s="6" t="b">
        <f t="shared" si="54"/>
        <v>0</v>
      </c>
      <c r="H408" s="6" t="b">
        <f t="shared" si="55"/>
        <v>0</v>
      </c>
      <c r="I408" s="5" t="str">
        <f>IFERROR(parsed!B408 - parsed!A408,"")</f>
        <v/>
      </c>
      <c r="J408" s="5" t="str">
        <f>IFERROR(parsed!C408 - parsed!B408,"")</f>
        <v/>
      </c>
      <c r="K408" s="5" t="str">
        <f>IFERROR(parsed!D408 - parsed!C408,"")</f>
        <v/>
      </c>
      <c r="L408" s="5" t="str">
        <f>IFERROR(parsed!E408 - parsed!D408,"")</f>
        <v/>
      </c>
      <c r="M408" s="5" t="str">
        <f>IFERROR(parsed!F408 - parsed!E408,"")</f>
        <v/>
      </c>
      <c r="N408" s="5" t="str">
        <f>IFERROR(parsed!G408 - parsed!F408,"")</f>
        <v/>
      </c>
      <c r="O408" s="5" t="str">
        <f>IFERROR(parsed!H408 - parsed!G408,"")</f>
        <v/>
      </c>
      <c r="P408" s="5" t="str">
        <f>IFERROR(parsed!I408 - parsed!H408,"")</f>
        <v/>
      </c>
      <c r="Q408" s="5" t="str">
        <f>IFERROR(parsed!J408 - parsed!I408,"")</f>
        <v/>
      </c>
      <c r="R408" s="5" t="str">
        <f>IFERROR(parsed!K408 - parsed!J408,"")</f>
        <v/>
      </c>
      <c r="S408" s="5" t="str">
        <f>IFERROR(parsed!L408 - parsed!K408,"")</f>
        <v/>
      </c>
      <c r="T408" s="5" t="str">
        <f>IFERROR(parsed!M408 - parsed!L408,"")</f>
        <v/>
      </c>
      <c r="U408" s="5" t="str">
        <f>IFERROR(parsed!N408 - parsed!M408,"")</f>
        <v/>
      </c>
      <c r="V408" s="5" t="str">
        <f>IFERROR(parsed!O408 - parsed!N408,"")</f>
        <v/>
      </c>
      <c r="W408" s="5" t="str">
        <f>IFERROR(parsed!P408 - parsed!O408,"")</f>
        <v/>
      </c>
    </row>
    <row r="409" spans="1:23">
      <c r="A409" s="4">
        <f t="shared" si="48"/>
        <v>0</v>
      </c>
      <c r="B409" s="4">
        <f t="shared" si="49"/>
        <v>0</v>
      </c>
      <c r="C409" s="4">
        <f t="shared" si="50"/>
        <v>0</v>
      </c>
      <c r="D409" s="4">
        <f t="shared" si="51"/>
        <v>0</v>
      </c>
      <c r="E409" s="4">
        <f t="shared" si="52"/>
        <v>0</v>
      </c>
      <c r="F409" s="6" t="b">
        <f t="shared" si="53"/>
        <v>1</v>
      </c>
      <c r="G409" s="6" t="b">
        <f t="shared" si="54"/>
        <v>0</v>
      </c>
      <c r="H409" s="6" t="b">
        <f t="shared" si="55"/>
        <v>0</v>
      </c>
      <c r="I409" s="5" t="str">
        <f>IFERROR(parsed!B409 - parsed!A409,"")</f>
        <v/>
      </c>
      <c r="J409" s="5" t="str">
        <f>IFERROR(parsed!C409 - parsed!B409,"")</f>
        <v/>
      </c>
      <c r="K409" s="5" t="str">
        <f>IFERROR(parsed!D409 - parsed!C409,"")</f>
        <v/>
      </c>
      <c r="L409" s="5" t="str">
        <f>IFERROR(parsed!E409 - parsed!D409,"")</f>
        <v/>
      </c>
      <c r="M409" s="5" t="str">
        <f>IFERROR(parsed!F409 - parsed!E409,"")</f>
        <v/>
      </c>
      <c r="N409" s="5" t="str">
        <f>IFERROR(parsed!G409 - parsed!F409,"")</f>
        <v/>
      </c>
      <c r="O409" s="5" t="str">
        <f>IFERROR(parsed!H409 - parsed!G409,"")</f>
        <v/>
      </c>
      <c r="P409" s="5" t="str">
        <f>IFERROR(parsed!I409 - parsed!H409,"")</f>
        <v/>
      </c>
      <c r="Q409" s="5" t="str">
        <f>IFERROR(parsed!J409 - parsed!I409,"")</f>
        <v/>
      </c>
      <c r="R409" s="5" t="str">
        <f>IFERROR(parsed!K409 - parsed!J409,"")</f>
        <v/>
      </c>
      <c r="S409" s="5" t="str">
        <f>IFERROR(parsed!L409 - parsed!K409,"")</f>
        <v/>
      </c>
      <c r="T409" s="5" t="str">
        <f>IFERROR(parsed!M409 - parsed!L409,"")</f>
        <v/>
      </c>
      <c r="U409" s="5" t="str">
        <f>IFERROR(parsed!N409 - parsed!M409,"")</f>
        <v/>
      </c>
      <c r="V409" s="5" t="str">
        <f>IFERROR(parsed!O409 - parsed!N409,"")</f>
        <v/>
      </c>
      <c r="W409" s="5" t="str">
        <f>IFERROR(parsed!P409 - parsed!O409,"")</f>
        <v/>
      </c>
    </row>
    <row r="410" spans="1:23">
      <c r="A410" s="4">
        <f t="shared" si="48"/>
        <v>0</v>
      </c>
      <c r="B410" s="4">
        <f t="shared" si="49"/>
        <v>0</v>
      </c>
      <c r="C410" s="4">
        <f t="shared" si="50"/>
        <v>0</v>
      </c>
      <c r="D410" s="4">
        <f t="shared" si="51"/>
        <v>0</v>
      </c>
      <c r="E410" s="4">
        <f t="shared" si="52"/>
        <v>0</v>
      </c>
      <c r="F410" s="6" t="b">
        <f t="shared" si="53"/>
        <v>1</v>
      </c>
      <c r="G410" s="6" t="b">
        <f t="shared" si="54"/>
        <v>0</v>
      </c>
      <c r="H410" s="6" t="b">
        <f t="shared" si="55"/>
        <v>0</v>
      </c>
      <c r="I410" s="5" t="str">
        <f>IFERROR(parsed!B410 - parsed!A410,"")</f>
        <v/>
      </c>
      <c r="J410" s="5" t="str">
        <f>IFERROR(parsed!C410 - parsed!B410,"")</f>
        <v/>
      </c>
      <c r="K410" s="5" t="str">
        <f>IFERROR(parsed!D410 - parsed!C410,"")</f>
        <v/>
      </c>
      <c r="L410" s="5" t="str">
        <f>IFERROR(parsed!E410 - parsed!D410,"")</f>
        <v/>
      </c>
      <c r="M410" s="5" t="str">
        <f>IFERROR(parsed!F410 - parsed!E410,"")</f>
        <v/>
      </c>
      <c r="N410" s="5" t="str">
        <f>IFERROR(parsed!G410 - parsed!F410,"")</f>
        <v/>
      </c>
      <c r="O410" s="5" t="str">
        <f>IFERROR(parsed!H410 - parsed!G410,"")</f>
        <v/>
      </c>
      <c r="P410" s="5" t="str">
        <f>IFERROR(parsed!I410 - parsed!H410,"")</f>
        <v/>
      </c>
      <c r="Q410" s="5" t="str">
        <f>IFERROR(parsed!J410 - parsed!I410,"")</f>
        <v/>
      </c>
      <c r="R410" s="5" t="str">
        <f>IFERROR(parsed!K410 - parsed!J410,"")</f>
        <v/>
      </c>
      <c r="S410" s="5" t="str">
        <f>IFERROR(parsed!L410 - parsed!K410,"")</f>
        <v/>
      </c>
      <c r="T410" s="5" t="str">
        <f>IFERROR(parsed!M410 - parsed!L410,"")</f>
        <v/>
      </c>
      <c r="U410" s="5" t="str">
        <f>IFERROR(parsed!N410 - parsed!M410,"")</f>
        <v/>
      </c>
      <c r="V410" s="5" t="str">
        <f>IFERROR(parsed!O410 - parsed!N410,"")</f>
        <v/>
      </c>
      <c r="W410" s="5" t="str">
        <f>IFERROR(parsed!P410 - parsed!O410,"")</f>
        <v/>
      </c>
    </row>
    <row r="411" spans="1:23">
      <c r="A411" s="4">
        <f t="shared" si="48"/>
        <v>0</v>
      </c>
      <c r="B411" s="4">
        <f t="shared" si="49"/>
        <v>0</v>
      </c>
      <c r="C411" s="4">
        <f t="shared" si="50"/>
        <v>0</v>
      </c>
      <c r="D411" s="4">
        <f t="shared" si="51"/>
        <v>0</v>
      </c>
      <c r="E411" s="4">
        <f t="shared" si="52"/>
        <v>0</v>
      </c>
      <c r="F411" s="6" t="b">
        <f t="shared" si="53"/>
        <v>1</v>
      </c>
      <c r="G411" s="6" t="b">
        <f t="shared" si="54"/>
        <v>0</v>
      </c>
      <c r="H411" s="6" t="b">
        <f t="shared" si="55"/>
        <v>0</v>
      </c>
      <c r="I411" s="5" t="str">
        <f>IFERROR(parsed!B411 - parsed!A411,"")</f>
        <v/>
      </c>
      <c r="J411" s="5" t="str">
        <f>IFERROR(parsed!C411 - parsed!B411,"")</f>
        <v/>
      </c>
      <c r="K411" s="5" t="str">
        <f>IFERROR(parsed!D411 - parsed!C411,"")</f>
        <v/>
      </c>
      <c r="L411" s="5" t="str">
        <f>IFERROR(parsed!E411 - parsed!D411,"")</f>
        <v/>
      </c>
      <c r="M411" s="5" t="str">
        <f>IFERROR(parsed!F411 - parsed!E411,"")</f>
        <v/>
      </c>
      <c r="N411" s="5" t="str">
        <f>IFERROR(parsed!G411 - parsed!F411,"")</f>
        <v/>
      </c>
      <c r="O411" s="5" t="str">
        <f>IFERROR(parsed!H411 - parsed!G411,"")</f>
        <v/>
      </c>
      <c r="P411" s="5" t="str">
        <f>IFERROR(parsed!I411 - parsed!H411,"")</f>
        <v/>
      </c>
      <c r="Q411" s="5" t="str">
        <f>IFERROR(parsed!J411 - parsed!I411,"")</f>
        <v/>
      </c>
      <c r="R411" s="5" t="str">
        <f>IFERROR(parsed!K411 - parsed!J411,"")</f>
        <v/>
      </c>
      <c r="S411" s="5" t="str">
        <f>IFERROR(parsed!L411 - parsed!K411,"")</f>
        <v/>
      </c>
      <c r="T411" s="5" t="str">
        <f>IFERROR(parsed!M411 - parsed!L411,"")</f>
        <v/>
      </c>
      <c r="U411" s="5" t="str">
        <f>IFERROR(parsed!N411 - parsed!M411,"")</f>
        <v/>
      </c>
      <c r="V411" s="5" t="str">
        <f>IFERROR(parsed!O411 - parsed!N411,"")</f>
        <v/>
      </c>
      <c r="W411" s="5" t="str">
        <f>IFERROR(parsed!P411 - parsed!O411,"")</f>
        <v/>
      </c>
    </row>
    <row r="412" spans="1:23">
      <c r="A412" s="4">
        <f t="shared" si="48"/>
        <v>0</v>
      </c>
      <c r="B412" s="4">
        <f t="shared" si="49"/>
        <v>0</v>
      </c>
      <c r="C412" s="4">
        <f t="shared" si="50"/>
        <v>0</v>
      </c>
      <c r="D412" s="4">
        <f t="shared" si="51"/>
        <v>0</v>
      </c>
      <c r="E412" s="4">
        <f t="shared" si="52"/>
        <v>0</v>
      </c>
      <c r="F412" s="6" t="b">
        <f t="shared" si="53"/>
        <v>1</v>
      </c>
      <c r="G412" s="6" t="b">
        <f t="shared" si="54"/>
        <v>0</v>
      </c>
      <c r="H412" s="6" t="b">
        <f t="shared" si="55"/>
        <v>0</v>
      </c>
      <c r="I412" s="5" t="str">
        <f>IFERROR(parsed!B412 - parsed!A412,"")</f>
        <v/>
      </c>
      <c r="J412" s="5" t="str">
        <f>IFERROR(parsed!C412 - parsed!B412,"")</f>
        <v/>
      </c>
      <c r="K412" s="5" t="str">
        <f>IFERROR(parsed!D412 - parsed!C412,"")</f>
        <v/>
      </c>
      <c r="L412" s="5" t="str">
        <f>IFERROR(parsed!E412 - parsed!D412,"")</f>
        <v/>
      </c>
      <c r="M412" s="5" t="str">
        <f>IFERROR(parsed!F412 - parsed!E412,"")</f>
        <v/>
      </c>
      <c r="N412" s="5" t="str">
        <f>IFERROR(parsed!G412 - parsed!F412,"")</f>
        <v/>
      </c>
      <c r="O412" s="5" t="str">
        <f>IFERROR(parsed!H412 - parsed!G412,"")</f>
        <v/>
      </c>
      <c r="P412" s="5" t="str">
        <f>IFERROR(parsed!I412 - parsed!H412,"")</f>
        <v/>
      </c>
      <c r="Q412" s="5" t="str">
        <f>IFERROR(parsed!J412 - parsed!I412,"")</f>
        <v/>
      </c>
      <c r="R412" s="5" t="str">
        <f>IFERROR(parsed!K412 - parsed!J412,"")</f>
        <v/>
      </c>
      <c r="S412" s="5" t="str">
        <f>IFERROR(parsed!L412 - parsed!K412,"")</f>
        <v/>
      </c>
      <c r="T412" s="5" t="str">
        <f>IFERROR(parsed!M412 - parsed!L412,"")</f>
        <v/>
      </c>
      <c r="U412" s="5" t="str">
        <f>IFERROR(parsed!N412 - parsed!M412,"")</f>
        <v/>
      </c>
      <c r="V412" s="5" t="str">
        <f>IFERROR(parsed!O412 - parsed!N412,"")</f>
        <v/>
      </c>
      <c r="W412" s="5" t="str">
        <f>IFERROR(parsed!P412 - parsed!O412,"")</f>
        <v/>
      </c>
    </row>
    <row r="413" spans="1:23">
      <c r="A413" s="4">
        <f t="shared" si="48"/>
        <v>0</v>
      </c>
      <c r="B413" s="4">
        <f t="shared" si="49"/>
        <v>0</v>
      </c>
      <c r="C413" s="4">
        <f t="shared" si="50"/>
        <v>0</v>
      </c>
      <c r="D413" s="4">
        <f t="shared" si="51"/>
        <v>0</v>
      </c>
      <c r="E413" s="4">
        <f t="shared" si="52"/>
        <v>0</v>
      </c>
      <c r="F413" s="6" t="b">
        <f t="shared" si="53"/>
        <v>1</v>
      </c>
      <c r="G413" s="6" t="b">
        <f t="shared" si="54"/>
        <v>0</v>
      </c>
      <c r="H413" s="6" t="b">
        <f t="shared" si="55"/>
        <v>0</v>
      </c>
      <c r="I413" s="5" t="str">
        <f>IFERROR(parsed!B413 - parsed!A413,"")</f>
        <v/>
      </c>
      <c r="J413" s="5" t="str">
        <f>IFERROR(parsed!C413 - parsed!B413,"")</f>
        <v/>
      </c>
      <c r="K413" s="5" t="str">
        <f>IFERROR(parsed!D413 - parsed!C413,"")</f>
        <v/>
      </c>
      <c r="L413" s="5" t="str">
        <f>IFERROR(parsed!E413 - parsed!D413,"")</f>
        <v/>
      </c>
      <c r="M413" s="5" t="str">
        <f>IFERROR(parsed!F413 - parsed!E413,"")</f>
        <v/>
      </c>
      <c r="N413" s="5" t="str">
        <f>IFERROR(parsed!G413 - parsed!F413,"")</f>
        <v/>
      </c>
      <c r="O413" s="5" t="str">
        <f>IFERROR(parsed!H413 - parsed!G413,"")</f>
        <v/>
      </c>
      <c r="P413" s="5" t="str">
        <f>IFERROR(parsed!I413 - parsed!H413,"")</f>
        <v/>
      </c>
      <c r="Q413" s="5" t="str">
        <f>IFERROR(parsed!J413 - parsed!I413,"")</f>
        <v/>
      </c>
      <c r="R413" s="5" t="str">
        <f>IFERROR(parsed!K413 - parsed!J413,"")</f>
        <v/>
      </c>
      <c r="S413" s="5" t="str">
        <f>IFERROR(parsed!L413 - parsed!K413,"")</f>
        <v/>
      </c>
      <c r="T413" s="5" t="str">
        <f>IFERROR(parsed!M413 - parsed!L413,"")</f>
        <v/>
      </c>
      <c r="U413" s="5" t="str">
        <f>IFERROR(parsed!N413 - parsed!M413,"")</f>
        <v/>
      </c>
      <c r="V413" s="5" t="str">
        <f>IFERROR(parsed!O413 - parsed!N413,"")</f>
        <v/>
      </c>
      <c r="W413" s="5" t="str">
        <f>IFERROR(parsed!P413 - parsed!O413,"")</f>
        <v/>
      </c>
    </row>
    <row r="414" spans="1:23">
      <c r="A414" s="4">
        <f t="shared" si="48"/>
        <v>0</v>
      </c>
      <c r="B414" s="4">
        <f t="shared" si="49"/>
        <v>0</v>
      </c>
      <c r="C414" s="4">
        <f t="shared" si="50"/>
        <v>0</v>
      </c>
      <c r="D414" s="4">
        <f t="shared" si="51"/>
        <v>0</v>
      </c>
      <c r="E414" s="4">
        <f t="shared" si="52"/>
        <v>0</v>
      </c>
      <c r="F414" s="6" t="b">
        <f t="shared" si="53"/>
        <v>1</v>
      </c>
      <c r="G414" s="6" t="b">
        <f t="shared" si="54"/>
        <v>0</v>
      </c>
      <c r="H414" s="6" t="b">
        <f t="shared" si="55"/>
        <v>0</v>
      </c>
      <c r="I414" s="5" t="str">
        <f>IFERROR(parsed!B414 - parsed!A414,"")</f>
        <v/>
      </c>
      <c r="J414" s="5" t="str">
        <f>IFERROR(parsed!C414 - parsed!B414,"")</f>
        <v/>
      </c>
      <c r="K414" s="5" t="str">
        <f>IFERROR(parsed!D414 - parsed!C414,"")</f>
        <v/>
      </c>
      <c r="L414" s="5" t="str">
        <f>IFERROR(parsed!E414 - parsed!D414,"")</f>
        <v/>
      </c>
      <c r="M414" s="5" t="str">
        <f>IFERROR(parsed!F414 - parsed!E414,"")</f>
        <v/>
      </c>
      <c r="N414" s="5" t="str">
        <f>IFERROR(parsed!G414 - parsed!F414,"")</f>
        <v/>
      </c>
      <c r="O414" s="5" t="str">
        <f>IFERROR(parsed!H414 - parsed!G414,"")</f>
        <v/>
      </c>
      <c r="P414" s="5" t="str">
        <f>IFERROR(parsed!I414 - parsed!H414,"")</f>
        <v/>
      </c>
      <c r="Q414" s="5" t="str">
        <f>IFERROR(parsed!J414 - parsed!I414,"")</f>
        <v/>
      </c>
      <c r="R414" s="5" t="str">
        <f>IFERROR(parsed!K414 - parsed!J414,"")</f>
        <v/>
      </c>
      <c r="S414" s="5" t="str">
        <f>IFERROR(parsed!L414 - parsed!K414,"")</f>
        <v/>
      </c>
      <c r="T414" s="5" t="str">
        <f>IFERROR(parsed!M414 - parsed!L414,"")</f>
        <v/>
      </c>
      <c r="U414" s="5" t="str">
        <f>IFERROR(parsed!N414 - parsed!M414,"")</f>
        <v/>
      </c>
      <c r="V414" s="5" t="str">
        <f>IFERROR(parsed!O414 - parsed!N414,"")</f>
        <v/>
      </c>
      <c r="W414" s="5" t="str">
        <f>IFERROR(parsed!P414 - parsed!O414,"")</f>
        <v/>
      </c>
    </row>
    <row r="415" spans="1:23">
      <c r="A415" s="4">
        <f t="shared" si="48"/>
        <v>0</v>
      </c>
      <c r="B415" s="4">
        <f t="shared" si="49"/>
        <v>0</v>
      </c>
      <c r="C415" s="4">
        <f t="shared" si="50"/>
        <v>0</v>
      </c>
      <c r="D415" s="4">
        <f t="shared" si="51"/>
        <v>0</v>
      </c>
      <c r="E415" s="4">
        <f t="shared" si="52"/>
        <v>0</v>
      </c>
      <c r="F415" s="6" t="b">
        <f t="shared" si="53"/>
        <v>1</v>
      </c>
      <c r="G415" s="6" t="b">
        <f t="shared" si="54"/>
        <v>0</v>
      </c>
      <c r="H415" s="6" t="b">
        <f t="shared" si="55"/>
        <v>0</v>
      </c>
      <c r="I415" s="5" t="str">
        <f>IFERROR(parsed!B415 - parsed!A415,"")</f>
        <v/>
      </c>
      <c r="J415" s="5" t="str">
        <f>IFERROR(parsed!C415 - parsed!B415,"")</f>
        <v/>
      </c>
      <c r="K415" s="5" t="str">
        <f>IFERROR(parsed!D415 - parsed!C415,"")</f>
        <v/>
      </c>
      <c r="L415" s="5" t="str">
        <f>IFERROR(parsed!E415 - parsed!D415,"")</f>
        <v/>
      </c>
      <c r="M415" s="5" t="str">
        <f>IFERROR(parsed!F415 - parsed!E415,"")</f>
        <v/>
      </c>
      <c r="N415" s="5" t="str">
        <f>IFERROR(parsed!G415 - parsed!F415,"")</f>
        <v/>
      </c>
      <c r="O415" s="5" t="str">
        <f>IFERROR(parsed!H415 - parsed!G415,"")</f>
        <v/>
      </c>
      <c r="P415" s="5" t="str">
        <f>IFERROR(parsed!I415 - parsed!H415,"")</f>
        <v/>
      </c>
      <c r="Q415" s="5" t="str">
        <f>IFERROR(parsed!J415 - parsed!I415,"")</f>
        <v/>
      </c>
      <c r="R415" s="5" t="str">
        <f>IFERROR(parsed!K415 - parsed!J415,"")</f>
        <v/>
      </c>
      <c r="S415" s="5" t="str">
        <f>IFERROR(parsed!L415 - parsed!K415,"")</f>
        <v/>
      </c>
      <c r="T415" s="5" t="str">
        <f>IFERROR(parsed!M415 - parsed!L415,"")</f>
        <v/>
      </c>
      <c r="U415" s="5" t="str">
        <f>IFERROR(parsed!N415 - parsed!M415,"")</f>
        <v/>
      </c>
      <c r="V415" s="5" t="str">
        <f>IFERROR(parsed!O415 - parsed!N415,"")</f>
        <v/>
      </c>
      <c r="W415" s="5" t="str">
        <f>IFERROR(parsed!P415 - parsed!O415,"")</f>
        <v/>
      </c>
    </row>
    <row r="416" spans="1:23">
      <c r="A416" s="4">
        <f t="shared" si="48"/>
        <v>0</v>
      </c>
      <c r="B416" s="4">
        <f t="shared" si="49"/>
        <v>0</v>
      </c>
      <c r="C416" s="4">
        <f t="shared" si="50"/>
        <v>0</v>
      </c>
      <c r="D416" s="4">
        <f t="shared" si="51"/>
        <v>0</v>
      </c>
      <c r="E416" s="4">
        <f t="shared" si="52"/>
        <v>0</v>
      </c>
      <c r="F416" s="6" t="b">
        <f t="shared" si="53"/>
        <v>1</v>
      </c>
      <c r="G416" s="6" t="b">
        <f t="shared" si="54"/>
        <v>0</v>
      </c>
      <c r="H416" s="6" t="b">
        <f t="shared" si="55"/>
        <v>0</v>
      </c>
      <c r="I416" s="5" t="str">
        <f>IFERROR(parsed!B416 - parsed!A416,"")</f>
        <v/>
      </c>
      <c r="J416" s="5" t="str">
        <f>IFERROR(parsed!C416 - parsed!B416,"")</f>
        <v/>
      </c>
      <c r="K416" s="5" t="str">
        <f>IFERROR(parsed!D416 - parsed!C416,"")</f>
        <v/>
      </c>
      <c r="L416" s="5" t="str">
        <f>IFERROR(parsed!E416 - parsed!D416,"")</f>
        <v/>
      </c>
      <c r="M416" s="5" t="str">
        <f>IFERROR(parsed!F416 - parsed!E416,"")</f>
        <v/>
      </c>
      <c r="N416" s="5" t="str">
        <f>IFERROR(parsed!G416 - parsed!F416,"")</f>
        <v/>
      </c>
      <c r="O416" s="5" t="str">
        <f>IFERROR(parsed!H416 - parsed!G416,"")</f>
        <v/>
      </c>
      <c r="P416" s="5" t="str">
        <f>IFERROR(parsed!I416 - parsed!H416,"")</f>
        <v/>
      </c>
      <c r="Q416" s="5" t="str">
        <f>IFERROR(parsed!J416 - parsed!I416,"")</f>
        <v/>
      </c>
      <c r="R416" s="5" t="str">
        <f>IFERROR(parsed!K416 - parsed!J416,"")</f>
        <v/>
      </c>
      <c r="S416" s="5" t="str">
        <f>IFERROR(parsed!L416 - parsed!K416,"")</f>
        <v/>
      </c>
      <c r="T416" s="5" t="str">
        <f>IFERROR(parsed!M416 - parsed!L416,"")</f>
        <v/>
      </c>
      <c r="U416" s="5" t="str">
        <f>IFERROR(parsed!N416 - parsed!M416,"")</f>
        <v/>
      </c>
      <c r="V416" s="5" t="str">
        <f>IFERROR(parsed!O416 - parsed!N416,"")</f>
        <v/>
      </c>
      <c r="W416" s="5" t="str">
        <f>IFERROR(parsed!P416 - parsed!O416,"")</f>
        <v/>
      </c>
    </row>
    <row r="417" spans="1:23">
      <c r="A417" s="4">
        <f t="shared" si="48"/>
        <v>0</v>
      </c>
      <c r="B417" s="4">
        <f t="shared" si="49"/>
        <v>0</v>
      </c>
      <c r="C417" s="4">
        <f t="shared" si="50"/>
        <v>0</v>
      </c>
      <c r="D417" s="4">
        <f t="shared" si="51"/>
        <v>0</v>
      </c>
      <c r="E417" s="4">
        <f t="shared" si="52"/>
        <v>0</v>
      </c>
      <c r="F417" s="6" t="b">
        <f t="shared" si="53"/>
        <v>1</v>
      </c>
      <c r="G417" s="6" t="b">
        <f t="shared" si="54"/>
        <v>0</v>
      </c>
      <c r="H417" s="6" t="b">
        <f t="shared" si="55"/>
        <v>0</v>
      </c>
      <c r="I417" s="5" t="str">
        <f>IFERROR(parsed!B417 - parsed!A417,"")</f>
        <v/>
      </c>
      <c r="J417" s="5" t="str">
        <f>IFERROR(parsed!C417 - parsed!B417,"")</f>
        <v/>
      </c>
      <c r="K417" s="5" t="str">
        <f>IFERROR(parsed!D417 - parsed!C417,"")</f>
        <v/>
      </c>
      <c r="L417" s="5" t="str">
        <f>IFERROR(parsed!E417 - parsed!D417,"")</f>
        <v/>
      </c>
      <c r="M417" s="5" t="str">
        <f>IFERROR(parsed!F417 - parsed!E417,"")</f>
        <v/>
      </c>
      <c r="N417" s="5" t="str">
        <f>IFERROR(parsed!G417 - parsed!F417,"")</f>
        <v/>
      </c>
      <c r="O417" s="5" t="str">
        <f>IFERROR(parsed!H417 - parsed!G417,"")</f>
        <v/>
      </c>
      <c r="P417" s="5" t="str">
        <f>IFERROR(parsed!I417 - parsed!H417,"")</f>
        <v/>
      </c>
      <c r="Q417" s="5" t="str">
        <f>IFERROR(parsed!J417 - parsed!I417,"")</f>
        <v/>
      </c>
      <c r="R417" s="5" t="str">
        <f>IFERROR(parsed!K417 - parsed!J417,"")</f>
        <v/>
      </c>
      <c r="S417" s="5" t="str">
        <f>IFERROR(parsed!L417 - parsed!K417,"")</f>
        <v/>
      </c>
      <c r="T417" s="5" t="str">
        <f>IFERROR(parsed!M417 - parsed!L417,"")</f>
        <v/>
      </c>
      <c r="U417" s="5" t="str">
        <f>IFERROR(parsed!N417 - parsed!M417,"")</f>
        <v/>
      </c>
      <c r="V417" s="5" t="str">
        <f>IFERROR(parsed!O417 - parsed!N417,"")</f>
        <v/>
      </c>
      <c r="W417" s="5" t="str">
        <f>IFERROR(parsed!P417 - parsed!O417,"")</f>
        <v/>
      </c>
    </row>
    <row r="418" spans="1:23">
      <c r="A418" s="4">
        <f t="shared" si="48"/>
        <v>0</v>
      </c>
      <c r="B418" s="4">
        <f t="shared" si="49"/>
        <v>0</v>
      </c>
      <c r="C418" s="4">
        <f t="shared" si="50"/>
        <v>0</v>
      </c>
      <c r="D418" s="4">
        <f t="shared" si="51"/>
        <v>0</v>
      </c>
      <c r="E418" s="4">
        <f t="shared" si="52"/>
        <v>0</v>
      </c>
      <c r="F418" s="6" t="b">
        <f t="shared" si="53"/>
        <v>1</v>
      </c>
      <c r="G418" s="6" t="b">
        <f t="shared" si="54"/>
        <v>0</v>
      </c>
      <c r="H418" s="6" t="b">
        <f t="shared" si="55"/>
        <v>0</v>
      </c>
      <c r="I418" s="5" t="str">
        <f>IFERROR(parsed!B418 - parsed!A418,"")</f>
        <v/>
      </c>
      <c r="J418" s="5" t="str">
        <f>IFERROR(parsed!C418 - parsed!B418,"")</f>
        <v/>
      </c>
      <c r="K418" s="5" t="str">
        <f>IFERROR(parsed!D418 - parsed!C418,"")</f>
        <v/>
      </c>
      <c r="L418" s="5" t="str">
        <f>IFERROR(parsed!E418 - parsed!D418,"")</f>
        <v/>
      </c>
      <c r="M418" s="5" t="str">
        <f>IFERROR(parsed!F418 - parsed!E418,"")</f>
        <v/>
      </c>
      <c r="N418" s="5" t="str">
        <f>IFERROR(parsed!G418 - parsed!F418,"")</f>
        <v/>
      </c>
      <c r="O418" s="5" t="str">
        <f>IFERROR(parsed!H418 - parsed!G418,"")</f>
        <v/>
      </c>
      <c r="P418" s="5" t="str">
        <f>IFERROR(parsed!I418 - parsed!H418,"")</f>
        <v/>
      </c>
      <c r="Q418" s="5" t="str">
        <f>IFERROR(parsed!J418 - parsed!I418,"")</f>
        <v/>
      </c>
      <c r="R418" s="5" t="str">
        <f>IFERROR(parsed!K418 - parsed!J418,"")</f>
        <v/>
      </c>
      <c r="S418" s="5" t="str">
        <f>IFERROR(parsed!L418 - parsed!K418,"")</f>
        <v/>
      </c>
      <c r="T418" s="5" t="str">
        <f>IFERROR(parsed!M418 - parsed!L418,"")</f>
        <v/>
      </c>
      <c r="U418" s="5" t="str">
        <f>IFERROR(parsed!N418 - parsed!M418,"")</f>
        <v/>
      </c>
      <c r="V418" s="5" t="str">
        <f>IFERROR(parsed!O418 - parsed!N418,"")</f>
        <v/>
      </c>
      <c r="W418" s="5" t="str">
        <f>IFERROR(parsed!P418 - parsed!O418,"")</f>
        <v/>
      </c>
    </row>
    <row r="419" spans="1:23">
      <c r="A419" s="4">
        <f t="shared" si="48"/>
        <v>0</v>
      </c>
      <c r="B419" s="4">
        <f t="shared" si="49"/>
        <v>0</v>
      </c>
      <c r="C419" s="4">
        <f t="shared" si="50"/>
        <v>0</v>
      </c>
      <c r="D419" s="4">
        <f t="shared" si="51"/>
        <v>0</v>
      </c>
      <c r="E419" s="4">
        <f t="shared" si="52"/>
        <v>0</v>
      </c>
      <c r="F419" s="6" t="b">
        <f t="shared" si="53"/>
        <v>1</v>
      </c>
      <c r="G419" s="6" t="b">
        <f t="shared" si="54"/>
        <v>0</v>
      </c>
      <c r="H419" s="6" t="b">
        <f t="shared" si="55"/>
        <v>0</v>
      </c>
      <c r="I419" s="5" t="str">
        <f>IFERROR(parsed!B419 - parsed!A419,"")</f>
        <v/>
      </c>
      <c r="J419" s="5" t="str">
        <f>IFERROR(parsed!C419 - parsed!B419,"")</f>
        <v/>
      </c>
      <c r="K419" s="5" t="str">
        <f>IFERROR(parsed!D419 - parsed!C419,"")</f>
        <v/>
      </c>
      <c r="L419" s="5" t="str">
        <f>IFERROR(parsed!E419 - parsed!D419,"")</f>
        <v/>
      </c>
      <c r="M419" s="5" t="str">
        <f>IFERROR(parsed!F419 - parsed!E419,"")</f>
        <v/>
      </c>
      <c r="N419" s="5" t="str">
        <f>IFERROR(parsed!G419 - parsed!F419,"")</f>
        <v/>
      </c>
      <c r="O419" s="5" t="str">
        <f>IFERROR(parsed!H419 - parsed!G419,"")</f>
        <v/>
      </c>
      <c r="P419" s="5" t="str">
        <f>IFERROR(parsed!I419 - parsed!H419,"")</f>
        <v/>
      </c>
      <c r="Q419" s="5" t="str">
        <f>IFERROR(parsed!J419 - parsed!I419,"")</f>
        <v/>
      </c>
      <c r="R419" s="5" t="str">
        <f>IFERROR(parsed!K419 - parsed!J419,"")</f>
        <v/>
      </c>
      <c r="S419" s="5" t="str">
        <f>IFERROR(parsed!L419 - parsed!K419,"")</f>
        <v/>
      </c>
      <c r="T419" s="5" t="str">
        <f>IFERROR(parsed!M419 - parsed!L419,"")</f>
        <v/>
      </c>
      <c r="U419" s="5" t="str">
        <f>IFERROR(parsed!N419 - parsed!M419,"")</f>
        <v/>
      </c>
      <c r="V419" s="5" t="str">
        <f>IFERROR(parsed!O419 - parsed!N419,"")</f>
        <v/>
      </c>
      <c r="W419" s="5" t="str">
        <f>IFERROR(parsed!P419 - parsed!O419,"")</f>
        <v/>
      </c>
    </row>
    <row r="420" spans="1:23">
      <c r="A420" s="4">
        <f t="shared" si="48"/>
        <v>0</v>
      </c>
      <c r="B420" s="4">
        <f t="shared" si="49"/>
        <v>0</v>
      </c>
      <c r="C420" s="4">
        <f t="shared" si="50"/>
        <v>0</v>
      </c>
      <c r="D420" s="4">
        <f t="shared" si="51"/>
        <v>0</v>
      </c>
      <c r="E420" s="4">
        <f t="shared" si="52"/>
        <v>0</v>
      </c>
      <c r="F420" s="6" t="b">
        <f t="shared" si="53"/>
        <v>1</v>
      </c>
      <c r="G420" s="6" t="b">
        <f t="shared" si="54"/>
        <v>0</v>
      </c>
      <c r="H420" s="6" t="b">
        <f t="shared" si="55"/>
        <v>0</v>
      </c>
      <c r="I420" s="5" t="str">
        <f>IFERROR(parsed!B420 - parsed!A420,"")</f>
        <v/>
      </c>
      <c r="J420" s="5" t="str">
        <f>IFERROR(parsed!C420 - parsed!B420,"")</f>
        <v/>
      </c>
      <c r="K420" s="5" t="str">
        <f>IFERROR(parsed!D420 - parsed!C420,"")</f>
        <v/>
      </c>
      <c r="L420" s="5" t="str">
        <f>IFERROR(parsed!E420 - parsed!D420,"")</f>
        <v/>
      </c>
      <c r="M420" s="5" t="str">
        <f>IFERROR(parsed!F420 - parsed!E420,"")</f>
        <v/>
      </c>
      <c r="N420" s="5" t="str">
        <f>IFERROR(parsed!G420 - parsed!F420,"")</f>
        <v/>
      </c>
      <c r="O420" s="5" t="str">
        <f>IFERROR(parsed!H420 - parsed!G420,"")</f>
        <v/>
      </c>
      <c r="P420" s="5" t="str">
        <f>IFERROR(parsed!I420 - parsed!H420,"")</f>
        <v/>
      </c>
      <c r="Q420" s="5" t="str">
        <f>IFERROR(parsed!J420 - parsed!I420,"")</f>
        <v/>
      </c>
      <c r="R420" s="5" t="str">
        <f>IFERROR(parsed!K420 - parsed!J420,"")</f>
        <v/>
      </c>
      <c r="S420" s="5" t="str">
        <f>IFERROR(parsed!L420 - parsed!K420,"")</f>
        <v/>
      </c>
      <c r="T420" s="5" t="str">
        <f>IFERROR(parsed!M420 - parsed!L420,"")</f>
        <v/>
      </c>
      <c r="U420" s="5" t="str">
        <f>IFERROR(parsed!N420 - parsed!M420,"")</f>
        <v/>
      </c>
      <c r="V420" s="5" t="str">
        <f>IFERROR(parsed!O420 - parsed!N420,"")</f>
        <v/>
      </c>
      <c r="W420" s="5" t="str">
        <f>IFERROR(parsed!P420 - parsed!O420,"")</f>
        <v/>
      </c>
    </row>
    <row r="421" spans="1:23">
      <c r="A421" s="4">
        <f t="shared" si="48"/>
        <v>0</v>
      </c>
      <c r="B421" s="4">
        <f t="shared" si="49"/>
        <v>0</v>
      </c>
      <c r="C421" s="4">
        <f t="shared" si="50"/>
        <v>0</v>
      </c>
      <c r="D421" s="4">
        <f t="shared" si="51"/>
        <v>0</v>
      </c>
      <c r="E421" s="4">
        <f t="shared" si="52"/>
        <v>0</v>
      </c>
      <c r="F421" s="6" t="b">
        <f t="shared" si="53"/>
        <v>1</v>
      </c>
      <c r="G421" s="6" t="b">
        <f t="shared" si="54"/>
        <v>0</v>
      </c>
      <c r="H421" s="6" t="b">
        <f t="shared" si="55"/>
        <v>0</v>
      </c>
      <c r="I421" s="5" t="str">
        <f>IFERROR(parsed!B421 - parsed!A421,"")</f>
        <v/>
      </c>
      <c r="J421" s="5" t="str">
        <f>IFERROR(parsed!C421 - parsed!B421,"")</f>
        <v/>
      </c>
      <c r="K421" s="5" t="str">
        <f>IFERROR(parsed!D421 - parsed!C421,"")</f>
        <v/>
      </c>
      <c r="L421" s="5" t="str">
        <f>IFERROR(parsed!E421 - parsed!D421,"")</f>
        <v/>
      </c>
      <c r="M421" s="5" t="str">
        <f>IFERROR(parsed!F421 - parsed!E421,"")</f>
        <v/>
      </c>
      <c r="N421" s="5" t="str">
        <f>IFERROR(parsed!G421 - parsed!F421,"")</f>
        <v/>
      </c>
      <c r="O421" s="5" t="str">
        <f>IFERROR(parsed!H421 - parsed!G421,"")</f>
        <v/>
      </c>
      <c r="P421" s="5" t="str">
        <f>IFERROR(parsed!I421 - parsed!H421,"")</f>
        <v/>
      </c>
      <c r="Q421" s="5" t="str">
        <f>IFERROR(parsed!J421 - parsed!I421,"")</f>
        <v/>
      </c>
      <c r="R421" s="5" t="str">
        <f>IFERROR(parsed!K421 - parsed!J421,"")</f>
        <v/>
      </c>
      <c r="S421" s="5" t="str">
        <f>IFERROR(parsed!L421 - parsed!K421,"")</f>
        <v/>
      </c>
      <c r="T421" s="5" t="str">
        <f>IFERROR(parsed!M421 - parsed!L421,"")</f>
        <v/>
      </c>
      <c r="U421" s="5" t="str">
        <f>IFERROR(parsed!N421 - parsed!M421,"")</f>
        <v/>
      </c>
      <c r="V421" s="5" t="str">
        <f>IFERROR(parsed!O421 - parsed!N421,"")</f>
        <v/>
      </c>
      <c r="W421" s="5" t="str">
        <f>IFERROR(parsed!P421 - parsed!O421,"")</f>
        <v/>
      </c>
    </row>
    <row r="422" spans="1:23">
      <c r="A422" s="4">
        <f t="shared" si="48"/>
        <v>0</v>
      </c>
      <c r="B422" s="4">
        <f t="shared" si="49"/>
        <v>0</v>
      </c>
      <c r="C422" s="4">
        <f t="shared" si="50"/>
        <v>0</v>
      </c>
      <c r="D422" s="4">
        <f t="shared" si="51"/>
        <v>0</v>
      </c>
      <c r="E422" s="4">
        <f t="shared" si="52"/>
        <v>0</v>
      </c>
      <c r="F422" s="6" t="b">
        <f t="shared" si="53"/>
        <v>1</v>
      </c>
      <c r="G422" s="6" t="b">
        <f t="shared" si="54"/>
        <v>0</v>
      </c>
      <c r="H422" s="6" t="b">
        <f t="shared" si="55"/>
        <v>0</v>
      </c>
      <c r="I422" s="5" t="str">
        <f>IFERROR(parsed!B422 - parsed!A422,"")</f>
        <v/>
      </c>
      <c r="J422" s="5" t="str">
        <f>IFERROR(parsed!C422 - parsed!B422,"")</f>
        <v/>
      </c>
      <c r="K422" s="5" t="str">
        <f>IFERROR(parsed!D422 - parsed!C422,"")</f>
        <v/>
      </c>
      <c r="L422" s="5" t="str">
        <f>IFERROR(parsed!E422 - parsed!D422,"")</f>
        <v/>
      </c>
      <c r="M422" s="5" t="str">
        <f>IFERROR(parsed!F422 - parsed!E422,"")</f>
        <v/>
      </c>
      <c r="N422" s="5" t="str">
        <f>IFERROR(parsed!G422 - parsed!F422,"")</f>
        <v/>
      </c>
      <c r="O422" s="5" t="str">
        <f>IFERROR(parsed!H422 - parsed!G422,"")</f>
        <v/>
      </c>
      <c r="P422" s="5" t="str">
        <f>IFERROR(parsed!I422 - parsed!H422,"")</f>
        <v/>
      </c>
      <c r="Q422" s="5" t="str">
        <f>IFERROR(parsed!J422 - parsed!I422,"")</f>
        <v/>
      </c>
      <c r="R422" s="5" t="str">
        <f>IFERROR(parsed!K422 - parsed!J422,"")</f>
        <v/>
      </c>
      <c r="S422" s="5" t="str">
        <f>IFERROR(parsed!L422 - parsed!K422,"")</f>
        <v/>
      </c>
      <c r="T422" s="5" t="str">
        <f>IFERROR(parsed!M422 - parsed!L422,"")</f>
        <v/>
      </c>
      <c r="U422" s="5" t="str">
        <f>IFERROR(parsed!N422 - parsed!M422,"")</f>
        <v/>
      </c>
      <c r="V422" s="5" t="str">
        <f>IFERROR(parsed!O422 - parsed!N422,"")</f>
        <v/>
      </c>
      <c r="W422" s="5" t="str">
        <f>IFERROR(parsed!P422 - parsed!O422,"")</f>
        <v/>
      </c>
    </row>
    <row r="423" spans="1:23">
      <c r="A423" s="4">
        <f t="shared" si="48"/>
        <v>0</v>
      </c>
      <c r="B423" s="4">
        <f t="shared" si="49"/>
        <v>0</v>
      </c>
      <c r="C423" s="4">
        <f t="shared" si="50"/>
        <v>0</v>
      </c>
      <c r="D423" s="4">
        <f t="shared" si="51"/>
        <v>0</v>
      </c>
      <c r="E423" s="4">
        <f t="shared" si="52"/>
        <v>0</v>
      </c>
      <c r="F423" s="6" t="b">
        <f t="shared" si="53"/>
        <v>1</v>
      </c>
      <c r="G423" s="6" t="b">
        <f t="shared" si="54"/>
        <v>0</v>
      </c>
      <c r="H423" s="6" t="b">
        <f t="shared" si="55"/>
        <v>0</v>
      </c>
      <c r="I423" s="5" t="str">
        <f>IFERROR(parsed!B423 - parsed!A423,"")</f>
        <v/>
      </c>
      <c r="J423" s="5" t="str">
        <f>IFERROR(parsed!C423 - parsed!B423,"")</f>
        <v/>
      </c>
      <c r="K423" s="5" t="str">
        <f>IFERROR(parsed!D423 - parsed!C423,"")</f>
        <v/>
      </c>
      <c r="L423" s="5" t="str">
        <f>IFERROR(parsed!E423 - parsed!D423,"")</f>
        <v/>
      </c>
      <c r="M423" s="5" t="str">
        <f>IFERROR(parsed!F423 - parsed!E423,"")</f>
        <v/>
      </c>
      <c r="N423" s="5" t="str">
        <f>IFERROR(parsed!G423 - parsed!F423,"")</f>
        <v/>
      </c>
      <c r="O423" s="5" t="str">
        <f>IFERROR(parsed!H423 - parsed!G423,"")</f>
        <v/>
      </c>
      <c r="P423" s="5" t="str">
        <f>IFERROR(parsed!I423 - parsed!H423,"")</f>
        <v/>
      </c>
      <c r="Q423" s="5" t="str">
        <f>IFERROR(parsed!J423 - parsed!I423,"")</f>
        <v/>
      </c>
      <c r="R423" s="5" t="str">
        <f>IFERROR(parsed!K423 - parsed!J423,"")</f>
        <v/>
      </c>
      <c r="S423" s="5" t="str">
        <f>IFERROR(parsed!L423 - parsed!K423,"")</f>
        <v/>
      </c>
      <c r="T423" s="5" t="str">
        <f>IFERROR(parsed!M423 - parsed!L423,"")</f>
        <v/>
      </c>
      <c r="U423" s="5" t="str">
        <f>IFERROR(parsed!N423 - parsed!M423,"")</f>
        <v/>
      </c>
      <c r="V423" s="5" t="str">
        <f>IFERROR(parsed!O423 - parsed!N423,"")</f>
        <v/>
      </c>
      <c r="W423" s="5" t="str">
        <f>IFERROR(parsed!P423 - parsed!O423,"")</f>
        <v/>
      </c>
    </row>
    <row r="424" spans="1:23">
      <c r="A424" s="4">
        <f t="shared" si="48"/>
        <v>0</v>
      </c>
      <c r="B424" s="4">
        <f t="shared" si="49"/>
        <v>0</v>
      </c>
      <c r="C424" s="4">
        <f t="shared" si="50"/>
        <v>0</v>
      </c>
      <c r="D424" s="4">
        <f t="shared" si="51"/>
        <v>0</v>
      </c>
      <c r="E424" s="4">
        <f t="shared" si="52"/>
        <v>0</v>
      </c>
      <c r="F424" s="6" t="b">
        <f t="shared" si="53"/>
        <v>1</v>
      </c>
      <c r="G424" s="6" t="b">
        <f t="shared" si="54"/>
        <v>0</v>
      </c>
      <c r="H424" s="6" t="b">
        <f t="shared" si="55"/>
        <v>0</v>
      </c>
      <c r="I424" s="5" t="str">
        <f>IFERROR(parsed!B424 - parsed!A424,"")</f>
        <v/>
      </c>
      <c r="J424" s="5" t="str">
        <f>IFERROR(parsed!C424 - parsed!B424,"")</f>
        <v/>
      </c>
      <c r="K424" s="5" t="str">
        <f>IFERROR(parsed!D424 - parsed!C424,"")</f>
        <v/>
      </c>
      <c r="L424" s="5" t="str">
        <f>IFERROR(parsed!E424 - parsed!D424,"")</f>
        <v/>
      </c>
      <c r="M424" s="5" t="str">
        <f>IFERROR(parsed!F424 - parsed!E424,"")</f>
        <v/>
      </c>
      <c r="N424" s="5" t="str">
        <f>IFERROR(parsed!G424 - parsed!F424,"")</f>
        <v/>
      </c>
      <c r="O424" s="5" t="str">
        <f>IFERROR(parsed!H424 - parsed!G424,"")</f>
        <v/>
      </c>
      <c r="P424" s="5" t="str">
        <f>IFERROR(parsed!I424 - parsed!H424,"")</f>
        <v/>
      </c>
      <c r="Q424" s="5" t="str">
        <f>IFERROR(parsed!J424 - parsed!I424,"")</f>
        <v/>
      </c>
      <c r="R424" s="5" t="str">
        <f>IFERROR(parsed!K424 - parsed!J424,"")</f>
        <v/>
      </c>
      <c r="S424" s="5" t="str">
        <f>IFERROR(parsed!L424 - parsed!K424,"")</f>
        <v/>
      </c>
      <c r="T424" s="5" t="str">
        <f>IFERROR(parsed!M424 - parsed!L424,"")</f>
        <v/>
      </c>
      <c r="U424" s="5" t="str">
        <f>IFERROR(parsed!N424 - parsed!M424,"")</f>
        <v/>
      </c>
      <c r="V424" s="5" t="str">
        <f>IFERROR(parsed!O424 - parsed!N424,"")</f>
        <v/>
      </c>
      <c r="W424" s="5" t="str">
        <f>IFERROR(parsed!P424 - parsed!O424,"")</f>
        <v/>
      </c>
    </row>
    <row r="425" spans="1:23">
      <c r="A425" s="4">
        <f t="shared" si="48"/>
        <v>0</v>
      </c>
      <c r="B425" s="4">
        <f t="shared" si="49"/>
        <v>0</v>
      </c>
      <c r="C425" s="4">
        <f t="shared" si="50"/>
        <v>0</v>
      </c>
      <c r="D425" s="4">
        <f t="shared" si="51"/>
        <v>0</v>
      </c>
      <c r="E425" s="4">
        <f t="shared" si="52"/>
        <v>0</v>
      </c>
      <c r="F425" s="6" t="b">
        <f t="shared" si="53"/>
        <v>1</v>
      </c>
      <c r="G425" s="6" t="b">
        <f t="shared" si="54"/>
        <v>0</v>
      </c>
      <c r="H425" s="6" t="b">
        <f t="shared" si="55"/>
        <v>0</v>
      </c>
      <c r="I425" s="5" t="str">
        <f>IFERROR(parsed!B425 - parsed!A425,"")</f>
        <v/>
      </c>
      <c r="J425" s="5" t="str">
        <f>IFERROR(parsed!C425 - parsed!B425,"")</f>
        <v/>
      </c>
      <c r="K425" s="5" t="str">
        <f>IFERROR(parsed!D425 - parsed!C425,"")</f>
        <v/>
      </c>
      <c r="L425" s="5" t="str">
        <f>IFERROR(parsed!E425 - parsed!D425,"")</f>
        <v/>
      </c>
      <c r="M425" s="5" t="str">
        <f>IFERROR(parsed!F425 - parsed!E425,"")</f>
        <v/>
      </c>
      <c r="N425" s="5" t="str">
        <f>IFERROR(parsed!G425 - parsed!F425,"")</f>
        <v/>
      </c>
      <c r="O425" s="5" t="str">
        <f>IFERROR(parsed!H425 - parsed!G425,"")</f>
        <v/>
      </c>
      <c r="P425" s="5" t="str">
        <f>IFERROR(parsed!I425 - parsed!H425,"")</f>
        <v/>
      </c>
      <c r="Q425" s="5" t="str">
        <f>IFERROR(parsed!J425 - parsed!I425,"")</f>
        <v/>
      </c>
      <c r="R425" s="5" t="str">
        <f>IFERROR(parsed!K425 - parsed!J425,"")</f>
        <v/>
      </c>
      <c r="S425" s="5" t="str">
        <f>IFERROR(parsed!L425 - parsed!K425,"")</f>
        <v/>
      </c>
      <c r="T425" s="5" t="str">
        <f>IFERROR(parsed!M425 - parsed!L425,"")</f>
        <v/>
      </c>
      <c r="U425" s="5" t="str">
        <f>IFERROR(parsed!N425 - parsed!M425,"")</f>
        <v/>
      </c>
      <c r="V425" s="5" t="str">
        <f>IFERROR(parsed!O425 - parsed!N425,"")</f>
        <v/>
      </c>
      <c r="W425" s="5" t="str">
        <f>IFERROR(parsed!P425 - parsed!O425,"")</f>
        <v/>
      </c>
    </row>
    <row r="426" spans="1:23">
      <c r="A426" s="4">
        <f t="shared" si="48"/>
        <v>0</v>
      </c>
      <c r="B426" s="4">
        <f t="shared" si="49"/>
        <v>0</v>
      </c>
      <c r="C426" s="4">
        <f t="shared" si="50"/>
        <v>0</v>
      </c>
      <c r="D426" s="4">
        <f t="shared" si="51"/>
        <v>0</v>
      </c>
      <c r="E426" s="4">
        <f t="shared" si="52"/>
        <v>0</v>
      </c>
      <c r="F426" s="6" t="b">
        <f t="shared" si="53"/>
        <v>1</v>
      </c>
      <c r="G426" s="6" t="b">
        <f t="shared" si="54"/>
        <v>0</v>
      </c>
      <c r="H426" s="6" t="b">
        <f t="shared" si="55"/>
        <v>0</v>
      </c>
      <c r="I426" s="5" t="str">
        <f>IFERROR(parsed!B426 - parsed!A426,"")</f>
        <v/>
      </c>
      <c r="J426" s="5" t="str">
        <f>IFERROR(parsed!C426 - parsed!B426,"")</f>
        <v/>
      </c>
      <c r="K426" s="5" t="str">
        <f>IFERROR(parsed!D426 - parsed!C426,"")</f>
        <v/>
      </c>
      <c r="L426" s="5" t="str">
        <f>IFERROR(parsed!E426 - parsed!D426,"")</f>
        <v/>
      </c>
      <c r="M426" s="5" t="str">
        <f>IFERROR(parsed!F426 - parsed!E426,"")</f>
        <v/>
      </c>
      <c r="N426" s="5" t="str">
        <f>IFERROR(parsed!G426 - parsed!F426,"")</f>
        <v/>
      </c>
      <c r="O426" s="5" t="str">
        <f>IFERROR(parsed!H426 - parsed!G426,"")</f>
        <v/>
      </c>
      <c r="P426" s="5" t="str">
        <f>IFERROR(parsed!I426 - parsed!H426,"")</f>
        <v/>
      </c>
      <c r="Q426" s="5" t="str">
        <f>IFERROR(parsed!J426 - parsed!I426,"")</f>
        <v/>
      </c>
      <c r="R426" s="5" t="str">
        <f>IFERROR(parsed!K426 - parsed!J426,"")</f>
        <v/>
      </c>
      <c r="S426" s="5" t="str">
        <f>IFERROR(parsed!L426 - parsed!K426,"")</f>
        <v/>
      </c>
      <c r="T426" s="5" t="str">
        <f>IFERROR(parsed!M426 - parsed!L426,"")</f>
        <v/>
      </c>
      <c r="U426" s="5" t="str">
        <f>IFERROR(parsed!N426 - parsed!M426,"")</f>
        <v/>
      </c>
      <c r="V426" s="5" t="str">
        <f>IFERROR(parsed!O426 - parsed!N426,"")</f>
        <v/>
      </c>
      <c r="W426" s="5" t="str">
        <f>IFERROR(parsed!P426 - parsed!O426,"")</f>
        <v/>
      </c>
    </row>
    <row r="427" spans="1:23">
      <c r="A427" s="4">
        <f t="shared" si="48"/>
        <v>0</v>
      </c>
      <c r="B427" s="4">
        <f t="shared" si="49"/>
        <v>0</v>
      </c>
      <c r="C427" s="4">
        <f t="shared" si="50"/>
        <v>0</v>
      </c>
      <c r="D427" s="4">
        <f t="shared" si="51"/>
        <v>0</v>
      </c>
      <c r="E427" s="4">
        <f t="shared" si="52"/>
        <v>0</v>
      </c>
      <c r="F427" s="6" t="b">
        <f t="shared" si="53"/>
        <v>1</v>
      </c>
      <c r="G427" s="6" t="b">
        <f t="shared" si="54"/>
        <v>0</v>
      </c>
      <c r="H427" s="6" t="b">
        <f t="shared" si="55"/>
        <v>0</v>
      </c>
      <c r="I427" s="5" t="str">
        <f>IFERROR(parsed!B427 - parsed!A427,"")</f>
        <v/>
      </c>
      <c r="J427" s="5" t="str">
        <f>IFERROR(parsed!C427 - parsed!B427,"")</f>
        <v/>
      </c>
      <c r="K427" s="5" t="str">
        <f>IFERROR(parsed!D427 - parsed!C427,"")</f>
        <v/>
      </c>
      <c r="L427" s="5" t="str">
        <f>IFERROR(parsed!E427 - parsed!D427,"")</f>
        <v/>
      </c>
      <c r="M427" s="5" t="str">
        <f>IFERROR(parsed!F427 - parsed!E427,"")</f>
        <v/>
      </c>
      <c r="N427" s="5" t="str">
        <f>IFERROR(parsed!G427 - parsed!F427,"")</f>
        <v/>
      </c>
      <c r="O427" s="5" t="str">
        <f>IFERROR(parsed!H427 - parsed!G427,"")</f>
        <v/>
      </c>
      <c r="P427" s="5" t="str">
        <f>IFERROR(parsed!I427 - parsed!H427,"")</f>
        <v/>
      </c>
      <c r="Q427" s="5" t="str">
        <f>IFERROR(parsed!J427 - parsed!I427,"")</f>
        <v/>
      </c>
      <c r="R427" s="5" t="str">
        <f>IFERROR(parsed!K427 - parsed!J427,"")</f>
        <v/>
      </c>
      <c r="S427" s="5" t="str">
        <f>IFERROR(parsed!L427 - parsed!K427,"")</f>
        <v/>
      </c>
      <c r="T427" s="5" t="str">
        <f>IFERROR(parsed!M427 - parsed!L427,"")</f>
        <v/>
      </c>
      <c r="U427" s="5" t="str">
        <f>IFERROR(parsed!N427 - parsed!M427,"")</f>
        <v/>
      </c>
      <c r="V427" s="5" t="str">
        <f>IFERROR(parsed!O427 - parsed!N427,"")</f>
        <v/>
      </c>
      <c r="W427" s="5" t="str">
        <f>IFERROR(parsed!P427 - parsed!O427,"")</f>
        <v/>
      </c>
    </row>
    <row r="428" spans="1:23">
      <c r="A428" s="4">
        <f t="shared" si="48"/>
        <v>0</v>
      </c>
      <c r="B428" s="4">
        <f t="shared" si="49"/>
        <v>0</v>
      </c>
      <c r="C428" s="4">
        <f t="shared" si="50"/>
        <v>0</v>
      </c>
      <c r="D428" s="4">
        <f t="shared" si="51"/>
        <v>0</v>
      </c>
      <c r="E428" s="4">
        <f t="shared" si="52"/>
        <v>0</v>
      </c>
      <c r="F428" s="6" t="b">
        <f t="shared" si="53"/>
        <v>1</v>
      </c>
      <c r="G428" s="6" t="b">
        <f t="shared" si="54"/>
        <v>0</v>
      </c>
      <c r="H428" s="6" t="b">
        <f t="shared" si="55"/>
        <v>0</v>
      </c>
      <c r="I428" s="5" t="str">
        <f>IFERROR(parsed!B428 - parsed!A428,"")</f>
        <v/>
      </c>
      <c r="J428" s="5" t="str">
        <f>IFERROR(parsed!C428 - parsed!B428,"")</f>
        <v/>
      </c>
      <c r="K428" s="5" t="str">
        <f>IFERROR(parsed!D428 - parsed!C428,"")</f>
        <v/>
      </c>
      <c r="L428" s="5" t="str">
        <f>IFERROR(parsed!E428 - parsed!D428,"")</f>
        <v/>
      </c>
      <c r="M428" s="5" t="str">
        <f>IFERROR(parsed!F428 - parsed!E428,"")</f>
        <v/>
      </c>
      <c r="N428" s="5" t="str">
        <f>IFERROR(parsed!G428 - parsed!F428,"")</f>
        <v/>
      </c>
      <c r="O428" s="5" t="str">
        <f>IFERROR(parsed!H428 - parsed!G428,"")</f>
        <v/>
      </c>
      <c r="P428" s="5" t="str">
        <f>IFERROR(parsed!I428 - parsed!H428,"")</f>
        <v/>
      </c>
      <c r="Q428" s="5" t="str">
        <f>IFERROR(parsed!J428 - parsed!I428,"")</f>
        <v/>
      </c>
      <c r="R428" s="5" t="str">
        <f>IFERROR(parsed!K428 - parsed!J428,"")</f>
        <v/>
      </c>
      <c r="S428" s="5" t="str">
        <f>IFERROR(parsed!L428 - parsed!K428,"")</f>
        <v/>
      </c>
      <c r="T428" s="5" t="str">
        <f>IFERROR(parsed!M428 - parsed!L428,"")</f>
        <v/>
      </c>
      <c r="U428" s="5" t="str">
        <f>IFERROR(parsed!N428 - parsed!M428,"")</f>
        <v/>
      </c>
      <c r="V428" s="5" t="str">
        <f>IFERROR(parsed!O428 - parsed!N428,"")</f>
        <v/>
      </c>
      <c r="W428" s="5" t="str">
        <f>IFERROR(parsed!P428 - parsed!O428,"")</f>
        <v/>
      </c>
    </row>
    <row r="429" spans="1:23">
      <c r="A429" s="4">
        <f t="shared" si="48"/>
        <v>0</v>
      </c>
      <c r="B429" s="4">
        <f t="shared" si="49"/>
        <v>0</v>
      </c>
      <c r="C429" s="4">
        <f t="shared" si="50"/>
        <v>0</v>
      </c>
      <c r="D429" s="4">
        <f t="shared" si="51"/>
        <v>0</v>
      </c>
      <c r="E429" s="4">
        <f t="shared" si="52"/>
        <v>0</v>
      </c>
      <c r="F429" s="6" t="b">
        <f t="shared" si="53"/>
        <v>1</v>
      </c>
      <c r="G429" s="6" t="b">
        <f t="shared" si="54"/>
        <v>0</v>
      </c>
      <c r="H429" s="6" t="b">
        <f t="shared" si="55"/>
        <v>0</v>
      </c>
      <c r="I429" s="5" t="str">
        <f>IFERROR(parsed!B429 - parsed!A429,"")</f>
        <v/>
      </c>
      <c r="J429" s="5" t="str">
        <f>IFERROR(parsed!C429 - parsed!B429,"")</f>
        <v/>
      </c>
      <c r="K429" s="5" t="str">
        <f>IFERROR(parsed!D429 - parsed!C429,"")</f>
        <v/>
      </c>
      <c r="L429" s="5" t="str">
        <f>IFERROR(parsed!E429 - parsed!D429,"")</f>
        <v/>
      </c>
      <c r="M429" s="5" t="str">
        <f>IFERROR(parsed!F429 - parsed!E429,"")</f>
        <v/>
      </c>
      <c r="N429" s="5" t="str">
        <f>IFERROR(parsed!G429 - parsed!F429,"")</f>
        <v/>
      </c>
      <c r="O429" s="5" t="str">
        <f>IFERROR(parsed!H429 - parsed!G429,"")</f>
        <v/>
      </c>
      <c r="P429" s="5" t="str">
        <f>IFERROR(parsed!I429 - parsed!H429,"")</f>
        <v/>
      </c>
      <c r="Q429" s="5" t="str">
        <f>IFERROR(parsed!J429 - parsed!I429,"")</f>
        <v/>
      </c>
      <c r="R429" s="5" t="str">
        <f>IFERROR(parsed!K429 - parsed!J429,"")</f>
        <v/>
      </c>
      <c r="S429" s="5" t="str">
        <f>IFERROR(parsed!L429 - parsed!K429,"")</f>
        <v/>
      </c>
      <c r="T429" s="5" t="str">
        <f>IFERROR(parsed!M429 - parsed!L429,"")</f>
        <v/>
      </c>
      <c r="U429" s="5" t="str">
        <f>IFERROR(parsed!N429 - parsed!M429,"")</f>
        <v/>
      </c>
      <c r="V429" s="5" t="str">
        <f>IFERROR(parsed!O429 - parsed!N429,"")</f>
        <v/>
      </c>
      <c r="W429" s="5" t="str">
        <f>IFERROR(parsed!P429 - parsed!O429,"")</f>
        <v/>
      </c>
    </row>
    <row r="430" spans="1:23">
      <c r="A430" s="4">
        <f t="shared" si="48"/>
        <v>0</v>
      </c>
      <c r="B430" s="4">
        <f t="shared" si="49"/>
        <v>0</v>
      </c>
      <c r="C430" s="4">
        <f t="shared" si="50"/>
        <v>0</v>
      </c>
      <c r="D430" s="4">
        <f t="shared" si="51"/>
        <v>0</v>
      </c>
      <c r="E430" s="4">
        <f t="shared" si="52"/>
        <v>0</v>
      </c>
      <c r="F430" s="6" t="b">
        <f t="shared" si="53"/>
        <v>1</v>
      </c>
      <c r="G430" s="6" t="b">
        <f t="shared" si="54"/>
        <v>0</v>
      </c>
      <c r="H430" s="6" t="b">
        <f t="shared" si="55"/>
        <v>0</v>
      </c>
      <c r="I430" s="5" t="str">
        <f>IFERROR(parsed!B430 - parsed!A430,"")</f>
        <v/>
      </c>
      <c r="J430" s="5" t="str">
        <f>IFERROR(parsed!C430 - parsed!B430,"")</f>
        <v/>
      </c>
      <c r="K430" s="5" t="str">
        <f>IFERROR(parsed!D430 - parsed!C430,"")</f>
        <v/>
      </c>
      <c r="L430" s="5" t="str">
        <f>IFERROR(parsed!E430 - parsed!D430,"")</f>
        <v/>
      </c>
      <c r="M430" s="5" t="str">
        <f>IFERROR(parsed!F430 - parsed!E430,"")</f>
        <v/>
      </c>
      <c r="N430" s="5" t="str">
        <f>IFERROR(parsed!G430 - parsed!F430,"")</f>
        <v/>
      </c>
      <c r="O430" s="5" t="str">
        <f>IFERROR(parsed!H430 - parsed!G430,"")</f>
        <v/>
      </c>
      <c r="P430" s="5" t="str">
        <f>IFERROR(parsed!I430 - parsed!H430,"")</f>
        <v/>
      </c>
      <c r="Q430" s="5" t="str">
        <f>IFERROR(parsed!J430 - parsed!I430,"")</f>
        <v/>
      </c>
      <c r="R430" s="5" t="str">
        <f>IFERROR(parsed!K430 - parsed!J430,"")</f>
        <v/>
      </c>
      <c r="S430" s="5" t="str">
        <f>IFERROR(parsed!L430 - parsed!K430,"")</f>
        <v/>
      </c>
      <c r="T430" s="5" t="str">
        <f>IFERROR(parsed!M430 - parsed!L430,"")</f>
        <v/>
      </c>
      <c r="U430" s="5" t="str">
        <f>IFERROR(parsed!N430 - parsed!M430,"")</f>
        <v/>
      </c>
      <c r="V430" s="5" t="str">
        <f>IFERROR(parsed!O430 - parsed!N430,"")</f>
        <v/>
      </c>
      <c r="W430" s="5" t="str">
        <f>IFERROR(parsed!P430 - parsed!O430,"")</f>
        <v/>
      </c>
    </row>
    <row r="431" spans="1:23">
      <c r="A431" s="4">
        <f t="shared" si="48"/>
        <v>0</v>
      </c>
      <c r="B431" s="4">
        <f t="shared" si="49"/>
        <v>0</v>
      </c>
      <c r="C431" s="4">
        <f t="shared" si="50"/>
        <v>0</v>
      </c>
      <c r="D431" s="4">
        <f t="shared" si="51"/>
        <v>0</v>
      </c>
      <c r="E431" s="4">
        <f t="shared" si="52"/>
        <v>0</v>
      </c>
      <c r="F431" s="6" t="b">
        <f t="shared" si="53"/>
        <v>1</v>
      </c>
      <c r="G431" s="6" t="b">
        <f t="shared" si="54"/>
        <v>0</v>
      </c>
      <c r="H431" s="6" t="b">
        <f t="shared" si="55"/>
        <v>0</v>
      </c>
      <c r="I431" s="5" t="str">
        <f>IFERROR(parsed!B431 - parsed!A431,"")</f>
        <v/>
      </c>
      <c r="J431" s="5" t="str">
        <f>IFERROR(parsed!C431 - parsed!B431,"")</f>
        <v/>
      </c>
      <c r="K431" s="5" t="str">
        <f>IFERROR(parsed!D431 - parsed!C431,"")</f>
        <v/>
      </c>
      <c r="L431" s="5" t="str">
        <f>IFERROR(parsed!E431 - parsed!D431,"")</f>
        <v/>
      </c>
      <c r="M431" s="5" t="str">
        <f>IFERROR(parsed!F431 - parsed!E431,"")</f>
        <v/>
      </c>
      <c r="N431" s="5" t="str">
        <f>IFERROR(parsed!G431 - parsed!F431,"")</f>
        <v/>
      </c>
      <c r="O431" s="5" t="str">
        <f>IFERROR(parsed!H431 - parsed!G431,"")</f>
        <v/>
      </c>
      <c r="P431" s="5" t="str">
        <f>IFERROR(parsed!I431 - parsed!H431,"")</f>
        <v/>
      </c>
      <c r="Q431" s="5" t="str">
        <f>IFERROR(parsed!J431 - parsed!I431,"")</f>
        <v/>
      </c>
      <c r="R431" s="5" t="str">
        <f>IFERROR(parsed!K431 - parsed!J431,"")</f>
        <v/>
      </c>
      <c r="S431" s="5" t="str">
        <f>IFERROR(parsed!L431 - parsed!K431,"")</f>
        <v/>
      </c>
      <c r="T431" s="5" t="str">
        <f>IFERROR(parsed!M431 - parsed!L431,"")</f>
        <v/>
      </c>
      <c r="U431" s="5" t="str">
        <f>IFERROR(parsed!N431 - parsed!M431,"")</f>
        <v/>
      </c>
      <c r="V431" s="5" t="str">
        <f>IFERROR(parsed!O431 - parsed!N431,"")</f>
        <v/>
      </c>
      <c r="W431" s="5" t="str">
        <f>IFERROR(parsed!P431 - parsed!O431,"")</f>
        <v/>
      </c>
    </row>
    <row r="432" spans="1:23">
      <c r="A432" s="4">
        <f t="shared" si="48"/>
        <v>0</v>
      </c>
      <c r="B432" s="4">
        <f t="shared" si="49"/>
        <v>0</v>
      </c>
      <c r="C432" s="4">
        <f t="shared" si="50"/>
        <v>0</v>
      </c>
      <c r="D432" s="4">
        <f t="shared" si="51"/>
        <v>0</v>
      </c>
      <c r="E432" s="4">
        <f t="shared" si="52"/>
        <v>0</v>
      </c>
      <c r="F432" s="6" t="b">
        <f t="shared" si="53"/>
        <v>1</v>
      </c>
      <c r="G432" s="6" t="b">
        <f t="shared" si="54"/>
        <v>0</v>
      </c>
      <c r="H432" s="6" t="b">
        <f t="shared" si="55"/>
        <v>0</v>
      </c>
      <c r="I432" s="5" t="str">
        <f>IFERROR(parsed!B432 - parsed!A432,"")</f>
        <v/>
      </c>
      <c r="J432" s="5" t="str">
        <f>IFERROR(parsed!C432 - parsed!B432,"")</f>
        <v/>
      </c>
      <c r="K432" s="5" t="str">
        <f>IFERROR(parsed!D432 - parsed!C432,"")</f>
        <v/>
      </c>
      <c r="L432" s="5" t="str">
        <f>IFERROR(parsed!E432 - parsed!D432,"")</f>
        <v/>
      </c>
      <c r="M432" s="5" t="str">
        <f>IFERROR(parsed!F432 - parsed!E432,"")</f>
        <v/>
      </c>
      <c r="N432" s="5" t="str">
        <f>IFERROR(parsed!G432 - parsed!F432,"")</f>
        <v/>
      </c>
      <c r="O432" s="5" t="str">
        <f>IFERROR(parsed!H432 - parsed!G432,"")</f>
        <v/>
      </c>
      <c r="P432" s="5" t="str">
        <f>IFERROR(parsed!I432 - parsed!H432,"")</f>
        <v/>
      </c>
      <c r="Q432" s="5" t="str">
        <f>IFERROR(parsed!J432 - parsed!I432,"")</f>
        <v/>
      </c>
      <c r="R432" s="5" t="str">
        <f>IFERROR(parsed!K432 - parsed!J432,"")</f>
        <v/>
      </c>
      <c r="S432" s="5" t="str">
        <f>IFERROR(parsed!L432 - parsed!K432,"")</f>
        <v/>
      </c>
      <c r="T432" s="5" t="str">
        <f>IFERROR(parsed!M432 - parsed!L432,"")</f>
        <v/>
      </c>
      <c r="U432" s="5" t="str">
        <f>IFERROR(parsed!N432 - parsed!M432,"")</f>
        <v/>
      </c>
      <c r="V432" s="5" t="str">
        <f>IFERROR(parsed!O432 - parsed!N432,"")</f>
        <v/>
      </c>
      <c r="W432" s="5" t="str">
        <f>IFERROR(parsed!P432 - parsed!O432,"")</f>
        <v/>
      </c>
    </row>
    <row r="433" spans="1:23">
      <c r="A433" s="4">
        <f t="shared" si="48"/>
        <v>0</v>
      </c>
      <c r="B433" s="4">
        <f t="shared" si="49"/>
        <v>0</v>
      </c>
      <c r="C433" s="4">
        <f t="shared" si="50"/>
        <v>0</v>
      </c>
      <c r="D433" s="4">
        <f t="shared" si="51"/>
        <v>0</v>
      </c>
      <c r="E433" s="4">
        <f t="shared" si="52"/>
        <v>0</v>
      </c>
      <c r="F433" s="6" t="b">
        <f t="shared" si="53"/>
        <v>1</v>
      </c>
      <c r="G433" s="6" t="b">
        <f t="shared" si="54"/>
        <v>0</v>
      </c>
      <c r="H433" s="6" t="b">
        <f t="shared" si="55"/>
        <v>0</v>
      </c>
      <c r="I433" s="5" t="str">
        <f>IFERROR(parsed!B433 - parsed!A433,"")</f>
        <v/>
      </c>
      <c r="J433" s="5" t="str">
        <f>IFERROR(parsed!C433 - parsed!B433,"")</f>
        <v/>
      </c>
      <c r="K433" s="5" t="str">
        <f>IFERROR(parsed!D433 - parsed!C433,"")</f>
        <v/>
      </c>
      <c r="L433" s="5" t="str">
        <f>IFERROR(parsed!E433 - parsed!D433,"")</f>
        <v/>
      </c>
      <c r="M433" s="5" t="str">
        <f>IFERROR(parsed!F433 - parsed!E433,"")</f>
        <v/>
      </c>
      <c r="N433" s="5" t="str">
        <f>IFERROR(parsed!G433 - parsed!F433,"")</f>
        <v/>
      </c>
      <c r="O433" s="5" t="str">
        <f>IFERROR(parsed!H433 - parsed!G433,"")</f>
        <v/>
      </c>
      <c r="P433" s="5" t="str">
        <f>IFERROR(parsed!I433 - parsed!H433,"")</f>
        <v/>
      </c>
      <c r="Q433" s="5" t="str">
        <f>IFERROR(parsed!J433 - parsed!I433,"")</f>
        <v/>
      </c>
      <c r="R433" s="5" t="str">
        <f>IFERROR(parsed!K433 - parsed!J433,"")</f>
        <v/>
      </c>
      <c r="S433" s="5" t="str">
        <f>IFERROR(parsed!L433 - parsed!K433,"")</f>
        <v/>
      </c>
      <c r="T433" s="5" t="str">
        <f>IFERROR(parsed!M433 - parsed!L433,"")</f>
        <v/>
      </c>
      <c r="U433" s="5" t="str">
        <f>IFERROR(parsed!N433 - parsed!M433,"")</f>
        <v/>
      </c>
      <c r="V433" s="5" t="str">
        <f>IFERROR(parsed!O433 - parsed!N433,"")</f>
        <v/>
      </c>
      <c r="W433" s="5" t="str">
        <f>IFERROR(parsed!P433 - parsed!O433,"")</f>
        <v/>
      </c>
    </row>
    <row r="434" spans="1:23">
      <c r="A434" s="4">
        <f t="shared" si="48"/>
        <v>0</v>
      </c>
      <c r="B434" s="4">
        <f t="shared" si="49"/>
        <v>0</v>
      </c>
      <c r="C434" s="4">
        <f t="shared" si="50"/>
        <v>0</v>
      </c>
      <c r="D434" s="4">
        <f t="shared" si="51"/>
        <v>0</v>
      </c>
      <c r="E434" s="4">
        <f t="shared" si="52"/>
        <v>0</v>
      </c>
      <c r="F434" s="6" t="b">
        <f t="shared" si="53"/>
        <v>1</v>
      </c>
      <c r="G434" s="6" t="b">
        <f t="shared" si="54"/>
        <v>0</v>
      </c>
      <c r="H434" s="6" t="b">
        <f t="shared" si="55"/>
        <v>0</v>
      </c>
      <c r="I434" s="5" t="str">
        <f>IFERROR(parsed!B434 - parsed!A434,"")</f>
        <v/>
      </c>
      <c r="J434" s="5" t="str">
        <f>IFERROR(parsed!C434 - parsed!B434,"")</f>
        <v/>
      </c>
      <c r="K434" s="5" t="str">
        <f>IFERROR(parsed!D434 - parsed!C434,"")</f>
        <v/>
      </c>
      <c r="L434" s="5" t="str">
        <f>IFERROR(parsed!E434 - parsed!D434,"")</f>
        <v/>
      </c>
      <c r="M434" s="5" t="str">
        <f>IFERROR(parsed!F434 - parsed!E434,"")</f>
        <v/>
      </c>
      <c r="N434" s="5" t="str">
        <f>IFERROR(parsed!G434 - parsed!F434,"")</f>
        <v/>
      </c>
      <c r="O434" s="5" t="str">
        <f>IFERROR(parsed!H434 - parsed!G434,"")</f>
        <v/>
      </c>
      <c r="P434" s="5" t="str">
        <f>IFERROR(parsed!I434 - parsed!H434,"")</f>
        <v/>
      </c>
      <c r="Q434" s="5" t="str">
        <f>IFERROR(parsed!J434 - parsed!I434,"")</f>
        <v/>
      </c>
      <c r="R434" s="5" t="str">
        <f>IFERROR(parsed!K434 - parsed!J434,"")</f>
        <v/>
      </c>
      <c r="S434" s="5" t="str">
        <f>IFERROR(parsed!L434 - parsed!K434,"")</f>
        <v/>
      </c>
      <c r="T434" s="5" t="str">
        <f>IFERROR(parsed!M434 - parsed!L434,"")</f>
        <v/>
      </c>
      <c r="U434" s="5" t="str">
        <f>IFERROR(parsed!N434 - parsed!M434,"")</f>
        <v/>
      </c>
      <c r="V434" s="5" t="str">
        <f>IFERROR(parsed!O434 - parsed!N434,"")</f>
        <v/>
      </c>
      <c r="W434" s="5" t="str">
        <f>IFERROR(parsed!P434 - parsed!O434,"")</f>
        <v/>
      </c>
    </row>
    <row r="435" spans="1:23">
      <c r="A435" s="4">
        <f t="shared" si="48"/>
        <v>0</v>
      </c>
      <c r="B435" s="4">
        <f t="shared" si="49"/>
        <v>0</v>
      </c>
      <c r="C435" s="4">
        <f t="shared" si="50"/>
        <v>0</v>
      </c>
      <c r="D435" s="4">
        <f t="shared" si="51"/>
        <v>0</v>
      </c>
      <c r="E435" s="4">
        <f t="shared" si="52"/>
        <v>0</v>
      </c>
      <c r="F435" s="6" t="b">
        <f t="shared" si="53"/>
        <v>1</v>
      </c>
      <c r="G435" s="6" t="b">
        <f t="shared" si="54"/>
        <v>0</v>
      </c>
      <c r="H435" s="6" t="b">
        <f t="shared" si="55"/>
        <v>0</v>
      </c>
      <c r="I435" s="5" t="str">
        <f>IFERROR(parsed!B435 - parsed!A435,"")</f>
        <v/>
      </c>
      <c r="J435" s="5" t="str">
        <f>IFERROR(parsed!C435 - parsed!B435,"")</f>
        <v/>
      </c>
      <c r="K435" s="5" t="str">
        <f>IFERROR(parsed!D435 - parsed!C435,"")</f>
        <v/>
      </c>
      <c r="L435" s="5" t="str">
        <f>IFERROR(parsed!E435 - parsed!D435,"")</f>
        <v/>
      </c>
      <c r="M435" s="5" t="str">
        <f>IFERROR(parsed!F435 - parsed!E435,"")</f>
        <v/>
      </c>
      <c r="N435" s="5" t="str">
        <f>IFERROR(parsed!G435 - parsed!F435,"")</f>
        <v/>
      </c>
      <c r="O435" s="5" t="str">
        <f>IFERROR(parsed!H435 - parsed!G435,"")</f>
        <v/>
      </c>
      <c r="P435" s="5" t="str">
        <f>IFERROR(parsed!I435 - parsed!H435,"")</f>
        <v/>
      </c>
      <c r="Q435" s="5" t="str">
        <f>IFERROR(parsed!J435 - parsed!I435,"")</f>
        <v/>
      </c>
      <c r="R435" s="5" t="str">
        <f>IFERROR(parsed!K435 - parsed!J435,"")</f>
        <v/>
      </c>
      <c r="S435" s="5" t="str">
        <f>IFERROR(parsed!L435 - parsed!K435,"")</f>
        <v/>
      </c>
      <c r="T435" s="5" t="str">
        <f>IFERROR(parsed!M435 - parsed!L435,"")</f>
        <v/>
      </c>
      <c r="U435" s="5" t="str">
        <f>IFERROR(parsed!N435 - parsed!M435,"")</f>
        <v/>
      </c>
      <c r="V435" s="5" t="str">
        <f>IFERROR(parsed!O435 - parsed!N435,"")</f>
        <v/>
      </c>
      <c r="W435" s="5" t="str">
        <f>IFERROR(parsed!P435 - parsed!O435,"")</f>
        <v/>
      </c>
    </row>
    <row r="436" spans="1:23">
      <c r="A436" s="4">
        <f t="shared" si="48"/>
        <v>0</v>
      </c>
      <c r="B436" s="4">
        <f t="shared" si="49"/>
        <v>0</v>
      </c>
      <c r="C436" s="4">
        <f t="shared" si="50"/>
        <v>0</v>
      </c>
      <c r="D436" s="4">
        <f t="shared" si="51"/>
        <v>0</v>
      </c>
      <c r="E436" s="4">
        <f t="shared" si="52"/>
        <v>0</v>
      </c>
      <c r="F436" s="6" t="b">
        <f t="shared" si="53"/>
        <v>1</v>
      </c>
      <c r="G436" s="6" t="b">
        <f t="shared" si="54"/>
        <v>0</v>
      </c>
      <c r="H436" s="6" t="b">
        <f t="shared" si="55"/>
        <v>0</v>
      </c>
      <c r="I436" s="5" t="str">
        <f>IFERROR(parsed!B436 - parsed!A436,"")</f>
        <v/>
      </c>
      <c r="J436" s="5" t="str">
        <f>IFERROR(parsed!C436 - parsed!B436,"")</f>
        <v/>
      </c>
      <c r="K436" s="5" t="str">
        <f>IFERROR(parsed!D436 - parsed!C436,"")</f>
        <v/>
      </c>
      <c r="L436" s="5" t="str">
        <f>IFERROR(parsed!E436 - parsed!D436,"")</f>
        <v/>
      </c>
      <c r="M436" s="5" t="str">
        <f>IFERROR(parsed!F436 - parsed!E436,"")</f>
        <v/>
      </c>
      <c r="N436" s="5" t="str">
        <f>IFERROR(parsed!G436 - parsed!F436,"")</f>
        <v/>
      </c>
      <c r="O436" s="5" t="str">
        <f>IFERROR(parsed!H436 - parsed!G436,"")</f>
        <v/>
      </c>
      <c r="P436" s="5" t="str">
        <f>IFERROR(parsed!I436 - parsed!H436,"")</f>
        <v/>
      </c>
      <c r="Q436" s="5" t="str">
        <f>IFERROR(parsed!J436 - parsed!I436,"")</f>
        <v/>
      </c>
      <c r="R436" s="5" t="str">
        <f>IFERROR(parsed!K436 - parsed!J436,"")</f>
        <v/>
      </c>
      <c r="S436" s="5" t="str">
        <f>IFERROR(parsed!L436 - parsed!K436,"")</f>
        <v/>
      </c>
      <c r="T436" s="5" t="str">
        <f>IFERROR(parsed!M436 - parsed!L436,"")</f>
        <v/>
      </c>
      <c r="U436" s="5" t="str">
        <f>IFERROR(parsed!N436 - parsed!M436,"")</f>
        <v/>
      </c>
      <c r="V436" s="5" t="str">
        <f>IFERROR(parsed!O436 - parsed!N436,"")</f>
        <v/>
      </c>
      <c r="W436" s="5" t="str">
        <f>IFERROR(parsed!P436 - parsed!O436,"")</f>
        <v/>
      </c>
    </row>
    <row r="437" spans="1:23">
      <c r="A437" s="4">
        <f t="shared" si="48"/>
        <v>0</v>
      </c>
      <c r="B437" s="4">
        <f t="shared" si="49"/>
        <v>0</v>
      </c>
      <c r="C437" s="4">
        <f t="shared" si="50"/>
        <v>0</v>
      </c>
      <c r="D437" s="4">
        <f t="shared" si="51"/>
        <v>0</v>
      </c>
      <c r="E437" s="4">
        <f t="shared" si="52"/>
        <v>0</v>
      </c>
      <c r="F437" s="6" t="b">
        <f t="shared" si="53"/>
        <v>1</v>
      </c>
      <c r="G437" s="6" t="b">
        <f t="shared" si="54"/>
        <v>0</v>
      </c>
      <c r="H437" s="6" t="b">
        <f t="shared" si="55"/>
        <v>0</v>
      </c>
      <c r="I437" s="5" t="str">
        <f>IFERROR(parsed!B437 - parsed!A437,"")</f>
        <v/>
      </c>
      <c r="J437" s="5" t="str">
        <f>IFERROR(parsed!C437 - parsed!B437,"")</f>
        <v/>
      </c>
      <c r="K437" s="5" t="str">
        <f>IFERROR(parsed!D437 - parsed!C437,"")</f>
        <v/>
      </c>
      <c r="L437" s="5" t="str">
        <f>IFERROR(parsed!E437 - parsed!D437,"")</f>
        <v/>
      </c>
      <c r="M437" s="5" t="str">
        <f>IFERROR(parsed!F437 - parsed!E437,"")</f>
        <v/>
      </c>
      <c r="N437" s="5" t="str">
        <f>IFERROR(parsed!G437 - parsed!F437,"")</f>
        <v/>
      </c>
      <c r="O437" s="5" t="str">
        <f>IFERROR(parsed!H437 - parsed!G437,"")</f>
        <v/>
      </c>
      <c r="P437" s="5" t="str">
        <f>IFERROR(parsed!I437 - parsed!H437,"")</f>
        <v/>
      </c>
      <c r="Q437" s="5" t="str">
        <f>IFERROR(parsed!J437 - parsed!I437,"")</f>
        <v/>
      </c>
      <c r="R437" s="5" t="str">
        <f>IFERROR(parsed!K437 - parsed!J437,"")</f>
        <v/>
      </c>
      <c r="S437" s="5" t="str">
        <f>IFERROR(parsed!L437 - parsed!K437,"")</f>
        <v/>
      </c>
      <c r="T437" s="5" t="str">
        <f>IFERROR(parsed!M437 - parsed!L437,"")</f>
        <v/>
      </c>
      <c r="U437" s="5" t="str">
        <f>IFERROR(parsed!N437 - parsed!M437,"")</f>
        <v/>
      </c>
      <c r="V437" s="5" t="str">
        <f>IFERROR(parsed!O437 - parsed!N437,"")</f>
        <v/>
      </c>
      <c r="W437" s="5" t="str">
        <f>IFERROR(parsed!P437 - parsed!O437,"")</f>
        <v/>
      </c>
    </row>
    <row r="438" spans="1:23">
      <c r="A438" s="4">
        <f t="shared" si="48"/>
        <v>0</v>
      </c>
      <c r="B438" s="4">
        <f t="shared" si="49"/>
        <v>0</v>
      </c>
      <c r="C438" s="4">
        <f t="shared" si="50"/>
        <v>0</v>
      </c>
      <c r="D438" s="4">
        <f t="shared" si="51"/>
        <v>0</v>
      </c>
      <c r="E438" s="4">
        <f t="shared" si="52"/>
        <v>0</v>
      </c>
      <c r="F438" s="6" t="b">
        <f t="shared" si="53"/>
        <v>1</v>
      </c>
      <c r="G438" s="6" t="b">
        <f t="shared" si="54"/>
        <v>0</v>
      </c>
      <c r="H438" s="6" t="b">
        <f t="shared" si="55"/>
        <v>0</v>
      </c>
      <c r="I438" s="5" t="str">
        <f>IFERROR(parsed!B438 - parsed!A438,"")</f>
        <v/>
      </c>
      <c r="J438" s="5" t="str">
        <f>IFERROR(parsed!C438 - parsed!B438,"")</f>
        <v/>
      </c>
      <c r="K438" s="5" t="str">
        <f>IFERROR(parsed!D438 - parsed!C438,"")</f>
        <v/>
      </c>
      <c r="L438" s="5" t="str">
        <f>IFERROR(parsed!E438 - parsed!D438,"")</f>
        <v/>
      </c>
      <c r="M438" s="5" t="str">
        <f>IFERROR(parsed!F438 - parsed!E438,"")</f>
        <v/>
      </c>
      <c r="N438" s="5" t="str">
        <f>IFERROR(parsed!G438 - parsed!F438,"")</f>
        <v/>
      </c>
      <c r="O438" s="5" t="str">
        <f>IFERROR(parsed!H438 - parsed!G438,"")</f>
        <v/>
      </c>
      <c r="P438" s="5" t="str">
        <f>IFERROR(parsed!I438 - parsed!H438,"")</f>
        <v/>
      </c>
      <c r="Q438" s="5" t="str">
        <f>IFERROR(parsed!J438 - parsed!I438,"")</f>
        <v/>
      </c>
      <c r="R438" s="5" t="str">
        <f>IFERROR(parsed!K438 - parsed!J438,"")</f>
        <v/>
      </c>
      <c r="S438" s="5" t="str">
        <f>IFERROR(parsed!L438 - parsed!K438,"")</f>
        <v/>
      </c>
      <c r="T438" s="5" t="str">
        <f>IFERROR(parsed!M438 - parsed!L438,"")</f>
        <v/>
      </c>
      <c r="U438" s="5" t="str">
        <f>IFERROR(parsed!N438 - parsed!M438,"")</f>
        <v/>
      </c>
      <c r="V438" s="5" t="str">
        <f>IFERROR(parsed!O438 - parsed!N438,"")</f>
        <v/>
      </c>
      <c r="W438" s="5" t="str">
        <f>IFERROR(parsed!P438 - parsed!O438,"")</f>
        <v/>
      </c>
    </row>
    <row r="439" spans="1:23">
      <c r="A439" s="4">
        <f t="shared" si="48"/>
        <v>0</v>
      </c>
      <c r="B439" s="4">
        <f t="shared" si="49"/>
        <v>0</v>
      </c>
      <c r="C439" s="4">
        <f t="shared" si="50"/>
        <v>0</v>
      </c>
      <c r="D439" s="4">
        <f t="shared" si="51"/>
        <v>0</v>
      </c>
      <c r="E439" s="4">
        <f t="shared" si="52"/>
        <v>0</v>
      </c>
      <c r="F439" s="6" t="b">
        <f t="shared" si="53"/>
        <v>1</v>
      </c>
      <c r="G439" s="6" t="b">
        <f t="shared" si="54"/>
        <v>0</v>
      </c>
      <c r="H439" s="6" t="b">
        <f t="shared" si="55"/>
        <v>0</v>
      </c>
      <c r="I439" s="5" t="str">
        <f>IFERROR(parsed!B439 - parsed!A439,"")</f>
        <v/>
      </c>
      <c r="J439" s="5" t="str">
        <f>IFERROR(parsed!C439 - parsed!B439,"")</f>
        <v/>
      </c>
      <c r="K439" s="5" t="str">
        <f>IFERROR(parsed!D439 - parsed!C439,"")</f>
        <v/>
      </c>
      <c r="L439" s="5" t="str">
        <f>IFERROR(parsed!E439 - parsed!D439,"")</f>
        <v/>
      </c>
      <c r="M439" s="5" t="str">
        <f>IFERROR(parsed!F439 - parsed!E439,"")</f>
        <v/>
      </c>
      <c r="N439" s="5" t="str">
        <f>IFERROR(parsed!G439 - parsed!F439,"")</f>
        <v/>
      </c>
      <c r="O439" s="5" t="str">
        <f>IFERROR(parsed!H439 - parsed!G439,"")</f>
        <v/>
      </c>
      <c r="P439" s="5" t="str">
        <f>IFERROR(parsed!I439 - parsed!H439,"")</f>
        <v/>
      </c>
      <c r="Q439" s="5" t="str">
        <f>IFERROR(parsed!J439 - parsed!I439,"")</f>
        <v/>
      </c>
      <c r="R439" s="5" t="str">
        <f>IFERROR(parsed!K439 - parsed!J439,"")</f>
        <v/>
      </c>
      <c r="S439" s="5" t="str">
        <f>IFERROR(parsed!L439 - parsed!K439,"")</f>
        <v/>
      </c>
      <c r="T439" s="5" t="str">
        <f>IFERROR(parsed!M439 - parsed!L439,"")</f>
        <v/>
      </c>
      <c r="U439" s="5" t="str">
        <f>IFERROR(parsed!N439 - parsed!M439,"")</f>
        <v/>
      </c>
      <c r="V439" s="5" t="str">
        <f>IFERROR(parsed!O439 - parsed!N439,"")</f>
        <v/>
      </c>
      <c r="W439" s="5" t="str">
        <f>IFERROR(parsed!P439 - parsed!O439,"")</f>
        <v/>
      </c>
    </row>
    <row r="440" spans="1:23">
      <c r="A440" s="4">
        <f t="shared" si="48"/>
        <v>0</v>
      </c>
      <c r="B440" s="4">
        <f t="shared" si="49"/>
        <v>0</v>
      </c>
      <c r="C440" s="4">
        <f t="shared" si="50"/>
        <v>0</v>
      </c>
      <c r="D440" s="4">
        <f t="shared" si="51"/>
        <v>0</v>
      </c>
      <c r="E440" s="4">
        <f t="shared" si="52"/>
        <v>0</v>
      </c>
      <c r="F440" s="6" t="b">
        <f t="shared" si="53"/>
        <v>1</v>
      </c>
      <c r="G440" s="6" t="b">
        <f t="shared" si="54"/>
        <v>0</v>
      </c>
      <c r="H440" s="6" t="b">
        <f t="shared" si="55"/>
        <v>0</v>
      </c>
      <c r="I440" s="5" t="str">
        <f>IFERROR(parsed!B440 - parsed!A440,"")</f>
        <v/>
      </c>
      <c r="J440" s="5" t="str">
        <f>IFERROR(parsed!C440 - parsed!B440,"")</f>
        <v/>
      </c>
      <c r="K440" s="5" t="str">
        <f>IFERROR(parsed!D440 - parsed!C440,"")</f>
        <v/>
      </c>
      <c r="L440" s="5" t="str">
        <f>IFERROR(parsed!E440 - parsed!D440,"")</f>
        <v/>
      </c>
      <c r="M440" s="5" t="str">
        <f>IFERROR(parsed!F440 - parsed!E440,"")</f>
        <v/>
      </c>
      <c r="N440" s="5" t="str">
        <f>IFERROR(parsed!G440 - parsed!F440,"")</f>
        <v/>
      </c>
      <c r="O440" s="5" t="str">
        <f>IFERROR(parsed!H440 - parsed!G440,"")</f>
        <v/>
      </c>
      <c r="P440" s="5" t="str">
        <f>IFERROR(parsed!I440 - parsed!H440,"")</f>
        <v/>
      </c>
      <c r="Q440" s="5" t="str">
        <f>IFERROR(parsed!J440 - parsed!I440,"")</f>
        <v/>
      </c>
      <c r="R440" s="5" t="str">
        <f>IFERROR(parsed!K440 - parsed!J440,"")</f>
        <v/>
      </c>
      <c r="S440" s="5" t="str">
        <f>IFERROR(parsed!L440 - parsed!K440,"")</f>
        <v/>
      </c>
      <c r="T440" s="5" t="str">
        <f>IFERROR(parsed!M440 - parsed!L440,"")</f>
        <v/>
      </c>
      <c r="U440" s="5" t="str">
        <f>IFERROR(parsed!N440 - parsed!M440,"")</f>
        <v/>
      </c>
      <c r="V440" s="5" t="str">
        <f>IFERROR(parsed!O440 - parsed!N440,"")</f>
        <v/>
      </c>
      <c r="W440" s="5" t="str">
        <f>IFERROR(parsed!P440 - parsed!O440,"")</f>
        <v/>
      </c>
    </row>
    <row r="441" spans="1:23">
      <c r="A441" s="4">
        <f t="shared" si="48"/>
        <v>0</v>
      </c>
      <c r="B441" s="4">
        <f t="shared" si="49"/>
        <v>0</v>
      </c>
      <c r="C441" s="4">
        <f t="shared" si="50"/>
        <v>0</v>
      </c>
      <c r="D441" s="4">
        <f t="shared" si="51"/>
        <v>0</v>
      </c>
      <c r="E441" s="4">
        <f t="shared" si="52"/>
        <v>0</v>
      </c>
      <c r="F441" s="6" t="b">
        <f t="shared" si="53"/>
        <v>1</v>
      </c>
      <c r="G441" s="6" t="b">
        <f t="shared" si="54"/>
        <v>0</v>
      </c>
      <c r="H441" s="6" t="b">
        <f t="shared" si="55"/>
        <v>0</v>
      </c>
      <c r="I441" s="5" t="str">
        <f>IFERROR(parsed!B441 - parsed!A441,"")</f>
        <v/>
      </c>
      <c r="J441" s="5" t="str">
        <f>IFERROR(parsed!C441 - parsed!B441,"")</f>
        <v/>
      </c>
      <c r="K441" s="5" t="str">
        <f>IFERROR(parsed!D441 - parsed!C441,"")</f>
        <v/>
      </c>
      <c r="L441" s="5" t="str">
        <f>IFERROR(parsed!E441 - parsed!D441,"")</f>
        <v/>
      </c>
      <c r="M441" s="5" t="str">
        <f>IFERROR(parsed!F441 - parsed!E441,"")</f>
        <v/>
      </c>
      <c r="N441" s="5" t="str">
        <f>IFERROR(parsed!G441 - parsed!F441,"")</f>
        <v/>
      </c>
      <c r="O441" s="5" t="str">
        <f>IFERROR(parsed!H441 - parsed!G441,"")</f>
        <v/>
      </c>
      <c r="P441" s="5" t="str">
        <f>IFERROR(parsed!I441 - parsed!H441,"")</f>
        <v/>
      </c>
      <c r="Q441" s="5" t="str">
        <f>IFERROR(parsed!J441 - parsed!I441,"")</f>
        <v/>
      </c>
      <c r="R441" s="5" t="str">
        <f>IFERROR(parsed!K441 - parsed!J441,"")</f>
        <v/>
      </c>
      <c r="S441" s="5" t="str">
        <f>IFERROR(parsed!L441 - parsed!K441,"")</f>
        <v/>
      </c>
      <c r="T441" s="5" t="str">
        <f>IFERROR(parsed!M441 - parsed!L441,"")</f>
        <v/>
      </c>
      <c r="U441" s="5" t="str">
        <f>IFERROR(parsed!N441 - parsed!M441,"")</f>
        <v/>
      </c>
      <c r="V441" s="5" t="str">
        <f>IFERROR(parsed!O441 - parsed!N441,"")</f>
        <v/>
      </c>
      <c r="W441" s="5" t="str">
        <f>IFERROR(parsed!P441 - parsed!O441,"")</f>
        <v/>
      </c>
    </row>
    <row r="442" spans="1:23">
      <c r="A442" s="4">
        <f t="shared" si="48"/>
        <v>0</v>
      </c>
      <c r="B442" s="4">
        <f t="shared" si="49"/>
        <v>0</v>
      </c>
      <c r="C442" s="4">
        <f t="shared" si="50"/>
        <v>0</v>
      </c>
      <c r="D442" s="4">
        <f t="shared" si="51"/>
        <v>0</v>
      </c>
      <c r="E442" s="4">
        <f t="shared" si="52"/>
        <v>0</v>
      </c>
      <c r="F442" s="6" t="b">
        <f t="shared" si="53"/>
        <v>1</v>
      </c>
      <c r="G442" s="6" t="b">
        <f t="shared" si="54"/>
        <v>0</v>
      </c>
      <c r="H442" s="6" t="b">
        <f t="shared" si="55"/>
        <v>0</v>
      </c>
      <c r="I442" s="5" t="str">
        <f>IFERROR(parsed!B442 - parsed!A442,"")</f>
        <v/>
      </c>
      <c r="J442" s="5" t="str">
        <f>IFERROR(parsed!C442 - parsed!B442,"")</f>
        <v/>
      </c>
      <c r="K442" s="5" t="str">
        <f>IFERROR(parsed!D442 - parsed!C442,"")</f>
        <v/>
      </c>
      <c r="L442" s="5" t="str">
        <f>IFERROR(parsed!E442 - parsed!D442,"")</f>
        <v/>
      </c>
      <c r="M442" s="5" t="str">
        <f>IFERROR(parsed!F442 - parsed!E442,"")</f>
        <v/>
      </c>
      <c r="N442" s="5" t="str">
        <f>IFERROR(parsed!G442 - parsed!F442,"")</f>
        <v/>
      </c>
      <c r="O442" s="5" t="str">
        <f>IFERROR(parsed!H442 - parsed!G442,"")</f>
        <v/>
      </c>
      <c r="P442" s="5" t="str">
        <f>IFERROR(parsed!I442 - parsed!H442,"")</f>
        <v/>
      </c>
      <c r="Q442" s="5" t="str">
        <f>IFERROR(parsed!J442 - parsed!I442,"")</f>
        <v/>
      </c>
      <c r="R442" s="5" t="str">
        <f>IFERROR(parsed!K442 - parsed!J442,"")</f>
        <v/>
      </c>
      <c r="S442" s="5" t="str">
        <f>IFERROR(parsed!L442 - parsed!K442,"")</f>
        <v/>
      </c>
      <c r="T442" s="5" t="str">
        <f>IFERROR(parsed!M442 - parsed!L442,"")</f>
        <v/>
      </c>
      <c r="U442" s="5" t="str">
        <f>IFERROR(parsed!N442 - parsed!M442,"")</f>
        <v/>
      </c>
      <c r="V442" s="5" t="str">
        <f>IFERROR(parsed!O442 - parsed!N442,"")</f>
        <v/>
      </c>
      <c r="W442" s="5" t="str">
        <f>IFERROR(parsed!P442 - parsed!O442,"")</f>
        <v/>
      </c>
    </row>
    <row r="443" spans="1:23">
      <c r="A443" s="4">
        <f t="shared" si="48"/>
        <v>0</v>
      </c>
      <c r="B443" s="4">
        <f t="shared" si="49"/>
        <v>0</v>
      </c>
      <c r="C443" s="4">
        <f t="shared" si="50"/>
        <v>0</v>
      </c>
      <c r="D443" s="4">
        <f t="shared" si="51"/>
        <v>0</v>
      </c>
      <c r="E443" s="4">
        <f t="shared" si="52"/>
        <v>0</v>
      </c>
      <c r="F443" s="6" t="b">
        <f t="shared" si="53"/>
        <v>1</v>
      </c>
      <c r="G443" s="6" t="b">
        <f t="shared" si="54"/>
        <v>0</v>
      </c>
      <c r="H443" s="6" t="b">
        <f t="shared" si="55"/>
        <v>0</v>
      </c>
      <c r="I443" s="5" t="str">
        <f>IFERROR(parsed!B443 - parsed!A443,"")</f>
        <v/>
      </c>
      <c r="J443" s="5" t="str">
        <f>IFERROR(parsed!C443 - parsed!B443,"")</f>
        <v/>
      </c>
      <c r="K443" s="5" t="str">
        <f>IFERROR(parsed!D443 - parsed!C443,"")</f>
        <v/>
      </c>
      <c r="L443" s="5" t="str">
        <f>IFERROR(parsed!E443 - parsed!D443,"")</f>
        <v/>
      </c>
      <c r="M443" s="5" t="str">
        <f>IFERROR(parsed!F443 - parsed!E443,"")</f>
        <v/>
      </c>
      <c r="N443" s="5" t="str">
        <f>IFERROR(parsed!G443 - parsed!F443,"")</f>
        <v/>
      </c>
      <c r="O443" s="5" t="str">
        <f>IFERROR(parsed!H443 - parsed!G443,"")</f>
        <v/>
      </c>
      <c r="P443" s="5" t="str">
        <f>IFERROR(parsed!I443 - parsed!H443,"")</f>
        <v/>
      </c>
      <c r="Q443" s="5" t="str">
        <f>IFERROR(parsed!J443 - parsed!I443,"")</f>
        <v/>
      </c>
      <c r="R443" s="5" t="str">
        <f>IFERROR(parsed!K443 - parsed!J443,"")</f>
        <v/>
      </c>
      <c r="S443" s="5" t="str">
        <f>IFERROR(parsed!L443 - parsed!K443,"")</f>
        <v/>
      </c>
      <c r="T443" s="5" t="str">
        <f>IFERROR(parsed!M443 - parsed!L443,"")</f>
        <v/>
      </c>
      <c r="U443" s="5" t="str">
        <f>IFERROR(parsed!N443 - parsed!M443,"")</f>
        <v/>
      </c>
      <c r="V443" s="5" t="str">
        <f>IFERROR(parsed!O443 - parsed!N443,"")</f>
        <v/>
      </c>
      <c r="W443" s="5" t="str">
        <f>IFERROR(parsed!P443 - parsed!O443,"")</f>
        <v/>
      </c>
    </row>
    <row r="444" spans="1:23">
      <c r="A444" s="4">
        <f t="shared" si="48"/>
        <v>0</v>
      </c>
      <c r="B444" s="4">
        <f t="shared" si="49"/>
        <v>0</v>
      </c>
      <c r="C444" s="4">
        <f t="shared" si="50"/>
        <v>0</v>
      </c>
      <c r="D444" s="4">
        <f t="shared" si="51"/>
        <v>0</v>
      </c>
      <c r="E444" s="4">
        <f t="shared" si="52"/>
        <v>0</v>
      </c>
      <c r="F444" s="6" t="b">
        <f t="shared" si="53"/>
        <v>1</v>
      </c>
      <c r="G444" s="6" t="b">
        <f t="shared" si="54"/>
        <v>0</v>
      </c>
      <c r="H444" s="6" t="b">
        <f t="shared" si="55"/>
        <v>0</v>
      </c>
      <c r="I444" s="5" t="str">
        <f>IFERROR(parsed!B444 - parsed!A444,"")</f>
        <v/>
      </c>
      <c r="J444" s="5" t="str">
        <f>IFERROR(parsed!C444 - parsed!B444,"")</f>
        <v/>
      </c>
      <c r="K444" s="5" t="str">
        <f>IFERROR(parsed!D444 - parsed!C444,"")</f>
        <v/>
      </c>
      <c r="L444" s="5" t="str">
        <f>IFERROR(parsed!E444 - parsed!D444,"")</f>
        <v/>
      </c>
      <c r="M444" s="5" t="str">
        <f>IFERROR(parsed!F444 - parsed!E444,"")</f>
        <v/>
      </c>
      <c r="N444" s="5" t="str">
        <f>IFERROR(parsed!G444 - parsed!F444,"")</f>
        <v/>
      </c>
      <c r="O444" s="5" t="str">
        <f>IFERROR(parsed!H444 - parsed!G444,"")</f>
        <v/>
      </c>
      <c r="P444" s="5" t="str">
        <f>IFERROR(parsed!I444 - parsed!H444,"")</f>
        <v/>
      </c>
      <c r="Q444" s="5" t="str">
        <f>IFERROR(parsed!J444 - parsed!I444,"")</f>
        <v/>
      </c>
      <c r="R444" s="5" t="str">
        <f>IFERROR(parsed!K444 - parsed!J444,"")</f>
        <v/>
      </c>
      <c r="S444" s="5" t="str">
        <f>IFERROR(parsed!L444 - parsed!K444,"")</f>
        <v/>
      </c>
      <c r="T444" s="5" t="str">
        <f>IFERROR(parsed!M444 - parsed!L444,"")</f>
        <v/>
      </c>
      <c r="U444" s="5" t="str">
        <f>IFERROR(parsed!N444 - parsed!M444,"")</f>
        <v/>
      </c>
      <c r="V444" s="5" t="str">
        <f>IFERROR(parsed!O444 - parsed!N444,"")</f>
        <v/>
      </c>
      <c r="W444" s="5" t="str">
        <f>IFERROR(parsed!P444 - parsed!O444,"")</f>
        <v/>
      </c>
    </row>
    <row r="445" spans="1:23">
      <c r="A445" s="4">
        <f t="shared" si="48"/>
        <v>0</v>
      </c>
      <c r="B445" s="4">
        <f t="shared" si="49"/>
        <v>0</v>
      </c>
      <c r="C445" s="4">
        <f t="shared" si="50"/>
        <v>0</v>
      </c>
      <c r="D445" s="4">
        <f t="shared" si="51"/>
        <v>0</v>
      </c>
      <c r="E445" s="4">
        <f t="shared" si="52"/>
        <v>0</v>
      </c>
      <c r="F445" s="6" t="b">
        <f t="shared" si="53"/>
        <v>1</v>
      </c>
      <c r="G445" s="6" t="b">
        <f t="shared" si="54"/>
        <v>0</v>
      </c>
      <c r="H445" s="6" t="b">
        <f t="shared" si="55"/>
        <v>0</v>
      </c>
      <c r="I445" s="5" t="str">
        <f>IFERROR(parsed!B445 - parsed!A445,"")</f>
        <v/>
      </c>
      <c r="J445" s="5" t="str">
        <f>IFERROR(parsed!C445 - parsed!B445,"")</f>
        <v/>
      </c>
      <c r="K445" s="5" t="str">
        <f>IFERROR(parsed!D445 - parsed!C445,"")</f>
        <v/>
      </c>
      <c r="L445" s="5" t="str">
        <f>IFERROR(parsed!E445 - parsed!D445,"")</f>
        <v/>
      </c>
      <c r="M445" s="5" t="str">
        <f>IFERROR(parsed!F445 - parsed!E445,"")</f>
        <v/>
      </c>
      <c r="N445" s="5" t="str">
        <f>IFERROR(parsed!G445 - parsed!F445,"")</f>
        <v/>
      </c>
      <c r="O445" s="5" t="str">
        <f>IFERROR(parsed!H445 - parsed!G445,"")</f>
        <v/>
      </c>
      <c r="P445" s="5" t="str">
        <f>IFERROR(parsed!I445 - parsed!H445,"")</f>
        <v/>
      </c>
      <c r="Q445" s="5" t="str">
        <f>IFERROR(parsed!J445 - parsed!I445,"")</f>
        <v/>
      </c>
      <c r="R445" s="5" t="str">
        <f>IFERROR(parsed!K445 - parsed!J445,"")</f>
        <v/>
      </c>
      <c r="S445" s="5" t="str">
        <f>IFERROR(parsed!L445 - parsed!K445,"")</f>
        <v/>
      </c>
      <c r="T445" s="5" t="str">
        <f>IFERROR(parsed!M445 - parsed!L445,"")</f>
        <v/>
      </c>
      <c r="U445" s="5" t="str">
        <f>IFERROR(parsed!N445 - parsed!M445,"")</f>
        <v/>
      </c>
      <c r="V445" s="5" t="str">
        <f>IFERROR(parsed!O445 - parsed!N445,"")</f>
        <v/>
      </c>
      <c r="W445" s="5" t="str">
        <f>IFERROR(parsed!P445 - parsed!O445,"")</f>
        <v/>
      </c>
    </row>
    <row r="446" spans="1:23">
      <c r="A446" s="4">
        <f t="shared" si="48"/>
        <v>0</v>
      </c>
      <c r="B446" s="4">
        <f t="shared" si="49"/>
        <v>0</v>
      </c>
      <c r="C446" s="4">
        <f t="shared" si="50"/>
        <v>0</v>
      </c>
      <c r="D446" s="4">
        <f t="shared" si="51"/>
        <v>0</v>
      </c>
      <c r="E446" s="4">
        <f t="shared" si="52"/>
        <v>0</v>
      </c>
      <c r="F446" s="6" t="b">
        <f t="shared" si="53"/>
        <v>1</v>
      </c>
      <c r="G446" s="6" t="b">
        <f t="shared" si="54"/>
        <v>0</v>
      </c>
      <c r="H446" s="6" t="b">
        <f t="shared" si="55"/>
        <v>0</v>
      </c>
      <c r="I446" s="5" t="str">
        <f>IFERROR(parsed!B446 - parsed!A446,"")</f>
        <v/>
      </c>
      <c r="J446" s="5" t="str">
        <f>IFERROR(parsed!C446 - parsed!B446,"")</f>
        <v/>
      </c>
      <c r="K446" s="5" t="str">
        <f>IFERROR(parsed!D446 - parsed!C446,"")</f>
        <v/>
      </c>
      <c r="L446" s="5" t="str">
        <f>IFERROR(parsed!E446 - parsed!D446,"")</f>
        <v/>
      </c>
      <c r="M446" s="5" t="str">
        <f>IFERROR(parsed!F446 - parsed!E446,"")</f>
        <v/>
      </c>
      <c r="N446" s="5" t="str">
        <f>IFERROR(parsed!G446 - parsed!F446,"")</f>
        <v/>
      </c>
      <c r="O446" s="5" t="str">
        <f>IFERROR(parsed!H446 - parsed!G446,"")</f>
        <v/>
      </c>
      <c r="P446" s="5" t="str">
        <f>IFERROR(parsed!I446 - parsed!H446,"")</f>
        <v/>
      </c>
      <c r="Q446" s="5" t="str">
        <f>IFERROR(parsed!J446 - parsed!I446,"")</f>
        <v/>
      </c>
      <c r="R446" s="5" t="str">
        <f>IFERROR(parsed!K446 - parsed!J446,"")</f>
        <v/>
      </c>
      <c r="S446" s="5" t="str">
        <f>IFERROR(parsed!L446 - parsed!K446,"")</f>
        <v/>
      </c>
      <c r="T446" s="5" t="str">
        <f>IFERROR(parsed!M446 - parsed!L446,"")</f>
        <v/>
      </c>
      <c r="U446" s="5" t="str">
        <f>IFERROR(parsed!N446 - parsed!M446,"")</f>
        <v/>
      </c>
      <c r="V446" s="5" t="str">
        <f>IFERROR(parsed!O446 - parsed!N446,"")</f>
        <v/>
      </c>
      <c r="W446" s="5" t="str">
        <f>IFERROR(parsed!P446 - parsed!O446,"")</f>
        <v/>
      </c>
    </row>
    <row r="447" spans="1:23">
      <c r="A447" s="4">
        <f t="shared" si="48"/>
        <v>0</v>
      </c>
      <c r="B447" s="4">
        <f t="shared" si="49"/>
        <v>0</v>
      </c>
      <c r="C447" s="4">
        <f t="shared" si="50"/>
        <v>0</v>
      </c>
      <c r="D447" s="4">
        <f t="shared" si="51"/>
        <v>0</v>
      </c>
      <c r="E447" s="4">
        <f t="shared" si="52"/>
        <v>0</v>
      </c>
      <c r="F447" s="6" t="b">
        <f t="shared" si="53"/>
        <v>1</v>
      </c>
      <c r="G447" s="6" t="b">
        <f t="shared" si="54"/>
        <v>0</v>
      </c>
      <c r="H447" s="6" t="b">
        <f t="shared" si="55"/>
        <v>0</v>
      </c>
      <c r="I447" s="5" t="str">
        <f>IFERROR(parsed!B447 - parsed!A447,"")</f>
        <v/>
      </c>
      <c r="J447" s="5" t="str">
        <f>IFERROR(parsed!C447 - parsed!B447,"")</f>
        <v/>
      </c>
      <c r="K447" s="5" t="str">
        <f>IFERROR(parsed!D447 - parsed!C447,"")</f>
        <v/>
      </c>
      <c r="L447" s="5" t="str">
        <f>IFERROR(parsed!E447 - parsed!D447,"")</f>
        <v/>
      </c>
      <c r="M447" s="5" t="str">
        <f>IFERROR(parsed!F447 - parsed!E447,"")</f>
        <v/>
      </c>
      <c r="N447" s="5" t="str">
        <f>IFERROR(parsed!G447 - parsed!F447,"")</f>
        <v/>
      </c>
      <c r="O447" s="5" t="str">
        <f>IFERROR(parsed!H447 - parsed!G447,"")</f>
        <v/>
      </c>
      <c r="P447" s="5" t="str">
        <f>IFERROR(parsed!I447 - parsed!H447,"")</f>
        <v/>
      </c>
      <c r="Q447" s="5" t="str">
        <f>IFERROR(parsed!J447 - parsed!I447,"")</f>
        <v/>
      </c>
      <c r="R447" s="5" t="str">
        <f>IFERROR(parsed!K447 - parsed!J447,"")</f>
        <v/>
      </c>
      <c r="S447" s="5" t="str">
        <f>IFERROR(parsed!L447 - parsed!K447,"")</f>
        <v/>
      </c>
      <c r="T447" s="5" t="str">
        <f>IFERROR(parsed!M447 - parsed!L447,"")</f>
        <v/>
      </c>
      <c r="U447" s="5" t="str">
        <f>IFERROR(parsed!N447 - parsed!M447,"")</f>
        <v/>
      </c>
      <c r="V447" s="5" t="str">
        <f>IFERROR(parsed!O447 - parsed!N447,"")</f>
        <v/>
      </c>
      <c r="W447" s="5" t="str">
        <f>IFERROR(parsed!P447 - parsed!O447,"")</f>
        <v/>
      </c>
    </row>
    <row r="448" spans="1:23">
      <c r="A448" s="4">
        <f t="shared" si="48"/>
        <v>0</v>
      </c>
      <c r="B448" s="4">
        <f t="shared" si="49"/>
        <v>0</v>
      </c>
      <c r="C448" s="4">
        <f t="shared" si="50"/>
        <v>0</v>
      </c>
      <c r="D448" s="4">
        <f t="shared" si="51"/>
        <v>0</v>
      </c>
      <c r="E448" s="4">
        <f t="shared" si="52"/>
        <v>0</v>
      </c>
      <c r="F448" s="6" t="b">
        <f t="shared" si="53"/>
        <v>1</v>
      </c>
      <c r="G448" s="6" t="b">
        <f t="shared" si="54"/>
        <v>0</v>
      </c>
      <c r="H448" s="6" t="b">
        <f t="shared" si="55"/>
        <v>0</v>
      </c>
      <c r="I448" s="5" t="str">
        <f>IFERROR(parsed!B448 - parsed!A448,"")</f>
        <v/>
      </c>
      <c r="J448" s="5" t="str">
        <f>IFERROR(parsed!C448 - parsed!B448,"")</f>
        <v/>
      </c>
      <c r="K448" s="5" t="str">
        <f>IFERROR(parsed!D448 - parsed!C448,"")</f>
        <v/>
      </c>
      <c r="L448" s="5" t="str">
        <f>IFERROR(parsed!E448 - parsed!D448,"")</f>
        <v/>
      </c>
      <c r="M448" s="5" t="str">
        <f>IFERROR(parsed!F448 - parsed!E448,"")</f>
        <v/>
      </c>
      <c r="N448" s="5" t="str">
        <f>IFERROR(parsed!G448 - parsed!F448,"")</f>
        <v/>
      </c>
      <c r="O448" s="5" t="str">
        <f>IFERROR(parsed!H448 - parsed!G448,"")</f>
        <v/>
      </c>
      <c r="P448" s="5" t="str">
        <f>IFERROR(parsed!I448 - parsed!H448,"")</f>
        <v/>
      </c>
      <c r="Q448" s="5" t="str">
        <f>IFERROR(parsed!J448 - parsed!I448,"")</f>
        <v/>
      </c>
      <c r="R448" s="5" t="str">
        <f>IFERROR(parsed!K448 - parsed!J448,"")</f>
        <v/>
      </c>
      <c r="S448" s="5" t="str">
        <f>IFERROR(parsed!L448 - parsed!K448,"")</f>
        <v/>
      </c>
      <c r="T448" s="5" t="str">
        <f>IFERROR(parsed!M448 - parsed!L448,"")</f>
        <v/>
      </c>
      <c r="U448" s="5" t="str">
        <f>IFERROR(parsed!N448 - parsed!M448,"")</f>
        <v/>
      </c>
      <c r="V448" s="5" t="str">
        <f>IFERROR(parsed!O448 - parsed!N448,"")</f>
        <v/>
      </c>
      <c r="W448" s="5" t="str">
        <f>IFERROR(parsed!P448 - parsed!O448,"")</f>
        <v/>
      </c>
    </row>
    <row r="449" spans="1:23">
      <c r="A449" s="4">
        <f t="shared" si="48"/>
        <v>0</v>
      </c>
      <c r="B449" s="4">
        <f t="shared" si="49"/>
        <v>0</v>
      </c>
      <c r="C449" s="4">
        <f t="shared" si="50"/>
        <v>0</v>
      </c>
      <c r="D449" s="4">
        <f t="shared" si="51"/>
        <v>0</v>
      </c>
      <c r="E449" s="4">
        <f t="shared" si="52"/>
        <v>0</v>
      </c>
      <c r="F449" s="6" t="b">
        <f t="shared" si="53"/>
        <v>1</v>
      </c>
      <c r="G449" s="6" t="b">
        <f t="shared" si="54"/>
        <v>0</v>
      </c>
      <c r="H449" s="6" t="b">
        <f t="shared" si="55"/>
        <v>0</v>
      </c>
      <c r="I449" s="5" t="str">
        <f>IFERROR(parsed!B449 - parsed!A449,"")</f>
        <v/>
      </c>
      <c r="J449" s="5" t="str">
        <f>IFERROR(parsed!C449 - parsed!B449,"")</f>
        <v/>
      </c>
      <c r="K449" s="5" t="str">
        <f>IFERROR(parsed!D449 - parsed!C449,"")</f>
        <v/>
      </c>
      <c r="L449" s="5" t="str">
        <f>IFERROR(parsed!E449 - parsed!D449,"")</f>
        <v/>
      </c>
      <c r="M449" s="5" t="str">
        <f>IFERROR(parsed!F449 - parsed!E449,"")</f>
        <v/>
      </c>
      <c r="N449" s="5" t="str">
        <f>IFERROR(parsed!G449 - parsed!F449,"")</f>
        <v/>
      </c>
      <c r="O449" s="5" t="str">
        <f>IFERROR(parsed!H449 - parsed!G449,"")</f>
        <v/>
      </c>
      <c r="P449" s="5" t="str">
        <f>IFERROR(parsed!I449 - parsed!H449,"")</f>
        <v/>
      </c>
      <c r="Q449" s="5" t="str">
        <f>IFERROR(parsed!J449 - parsed!I449,"")</f>
        <v/>
      </c>
      <c r="R449" s="5" t="str">
        <f>IFERROR(parsed!K449 - parsed!J449,"")</f>
        <v/>
      </c>
      <c r="S449" s="5" t="str">
        <f>IFERROR(parsed!L449 - parsed!K449,"")</f>
        <v/>
      </c>
      <c r="T449" s="5" t="str">
        <f>IFERROR(parsed!M449 - parsed!L449,"")</f>
        <v/>
      </c>
      <c r="U449" s="5" t="str">
        <f>IFERROR(parsed!N449 - parsed!M449,"")</f>
        <v/>
      </c>
      <c r="V449" s="5" t="str">
        <f>IFERROR(parsed!O449 - parsed!N449,"")</f>
        <v/>
      </c>
      <c r="W449" s="5" t="str">
        <f>IFERROR(parsed!P449 - parsed!O449,"")</f>
        <v/>
      </c>
    </row>
    <row r="450" spans="1:23">
      <c r="A450" s="4">
        <f t="shared" si="48"/>
        <v>0</v>
      </c>
      <c r="B450" s="4">
        <f t="shared" si="49"/>
        <v>0</v>
      </c>
      <c r="C450" s="4">
        <f t="shared" si="50"/>
        <v>0</v>
      </c>
      <c r="D450" s="4">
        <f t="shared" si="51"/>
        <v>0</v>
      </c>
      <c r="E450" s="4">
        <f t="shared" si="52"/>
        <v>0</v>
      </c>
      <c r="F450" s="6" t="b">
        <f t="shared" si="53"/>
        <v>1</v>
      </c>
      <c r="G450" s="6" t="b">
        <f t="shared" si="54"/>
        <v>0</v>
      </c>
      <c r="H450" s="6" t="b">
        <f t="shared" si="55"/>
        <v>0</v>
      </c>
      <c r="I450" s="5" t="str">
        <f>IFERROR(parsed!B450 - parsed!A450,"")</f>
        <v/>
      </c>
      <c r="J450" s="5" t="str">
        <f>IFERROR(parsed!C450 - parsed!B450,"")</f>
        <v/>
      </c>
      <c r="K450" s="5" t="str">
        <f>IFERROR(parsed!D450 - parsed!C450,"")</f>
        <v/>
      </c>
      <c r="L450" s="5" t="str">
        <f>IFERROR(parsed!E450 - parsed!D450,"")</f>
        <v/>
      </c>
      <c r="M450" s="5" t="str">
        <f>IFERROR(parsed!F450 - parsed!E450,"")</f>
        <v/>
      </c>
      <c r="N450" s="5" t="str">
        <f>IFERROR(parsed!G450 - parsed!F450,"")</f>
        <v/>
      </c>
      <c r="O450" s="5" t="str">
        <f>IFERROR(parsed!H450 - parsed!G450,"")</f>
        <v/>
      </c>
      <c r="P450" s="5" t="str">
        <f>IFERROR(parsed!I450 - parsed!H450,"")</f>
        <v/>
      </c>
      <c r="Q450" s="5" t="str">
        <f>IFERROR(parsed!J450 - parsed!I450,"")</f>
        <v/>
      </c>
      <c r="R450" s="5" t="str">
        <f>IFERROR(parsed!K450 - parsed!J450,"")</f>
        <v/>
      </c>
      <c r="S450" s="5" t="str">
        <f>IFERROR(parsed!L450 - parsed!K450,"")</f>
        <v/>
      </c>
      <c r="T450" s="5" t="str">
        <f>IFERROR(parsed!M450 - parsed!L450,"")</f>
        <v/>
      </c>
      <c r="U450" s="5" t="str">
        <f>IFERROR(parsed!N450 - parsed!M450,"")</f>
        <v/>
      </c>
      <c r="V450" s="5" t="str">
        <f>IFERROR(parsed!O450 - parsed!N450,"")</f>
        <v/>
      </c>
      <c r="W450" s="5" t="str">
        <f>IFERROR(parsed!P450 - parsed!O450,"")</f>
        <v/>
      </c>
    </row>
    <row r="451" spans="1:23">
      <c r="A451" s="4">
        <f t="shared" ref="A451:A514" si="56">COUNTIF($I451:$W451,"&lt;-3")</f>
        <v>0</v>
      </c>
      <c r="B451" s="4">
        <f t="shared" ref="B451:B514" si="57">COUNTIFS($I451:$W451,"&gt;=-3",$I451:$W451,"&lt;0")</f>
        <v>0</v>
      </c>
      <c r="C451" s="4">
        <f t="shared" ref="C451:C514" si="58">COUNTIF($I451:$W451,"=0")</f>
        <v>0</v>
      </c>
      <c r="D451" s="4">
        <f t="shared" ref="D451:D514" si="59">COUNTIFS($I451:$W451,"&lt;=3",$I451:$W451,"&gt;0")</f>
        <v>0</v>
      </c>
      <c r="E451" s="4">
        <f t="shared" ref="E451:E514" si="60">COUNTIF($I451:$W451,"&gt;3")</f>
        <v>0</v>
      </c>
      <c r="F451" s="6" t="b">
        <f t="shared" ref="F451:F514" si="61">AND(A451=0,C451=0,E451=0)</f>
        <v>1</v>
      </c>
      <c r="G451" s="6" t="b">
        <f t="shared" ref="G451:G514" si="62">_xlfn.XOR(B451=0,D451=0)</f>
        <v>0</v>
      </c>
      <c r="H451" s="6" t="b">
        <f t="shared" ref="H451:H514" si="63">AND(F451,G451)</f>
        <v>0</v>
      </c>
      <c r="I451" s="5" t="str">
        <f>IFERROR(parsed!B451 - parsed!A451,"")</f>
        <v/>
      </c>
      <c r="J451" s="5" t="str">
        <f>IFERROR(parsed!C451 - parsed!B451,"")</f>
        <v/>
      </c>
      <c r="K451" s="5" t="str">
        <f>IFERROR(parsed!D451 - parsed!C451,"")</f>
        <v/>
      </c>
      <c r="L451" s="5" t="str">
        <f>IFERROR(parsed!E451 - parsed!D451,"")</f>
        <v/>
      </c>
      <c r="M451" s="5" t="str">
        <f>IFERROR(parsed!F451 - parsed!E451,"")</f>
        <v/>
      </c>
      <c r="N451" s="5" t="str">
        <f>IFERROR(parsed!G451 - parsed!F451,"")</f>
        <v/>
      </c>
      <c r="O451" s="5" t="str">
        <f>IFERROR(parsed!H451 - parsed!G451,"")</f>
        <v/>
      </c>
      <c r="P451" s="5" t="str">
        <f>IFERROR(parsed!I451 - parsed!H451,"")</f>
        <v/>
      </c>
      <c r="Q451" s="5" t="str">
        <f>IFERROR(parsed!J451 - parsed!I451,"")</f>
        <v/>
      </c>
      <c r="R451" s="5" t="str">
        <f>IFERROR(parsed!K451 - parsed!J451,"")</f>
        <v/>
      </c>
      <c r="S451" s="5" t="str">
        <f>IFERROR(parsed!L451 - parsed!K451,"")</f>
        <v/>
      </c>
      <c r="T451" s="5" t="str">
        <f>IFERROR(parsed!M451 - parsed!L451,"")</f>
        <v/>
      </c>
      <c r="U451" s="5" t="str">
        <f>IFERROR(parsed!N451 - parsed!M451,"")</f>
        <v/>
      </c>
      <c r="V451" s="5" t="str">
        <f>IFERROR(parsed!O451 - parsed!N451,"")</f>
        <v/>
      </c>
      <c r="W451" s="5" t="str">
        <f>IFERROR(parsed!P451 - parsed!O451,"")</f>
        <v/>
      </c>
    </row>
    <row r="452" spans="1:23">
      <c r="A452" s="4">
        <f t="shared" si="56"/>
        <v>0</v>
      </c>
      <c r="B452" s="4">
        <f t="shared" si="57"/>
        <v>0</v>
      </c>
      <c r="C452" s="4">
        <f t="shared" si="58"/>
        <v>0</v>
      </c>
      <c r="D452" s="4">
        <f t="shared" si="59"/>
        <v>0</v>
      </c>
      <c r="E452" s="4">
        <f t="shared" si="60"/>
        <v>0</v>
      </c>
      <c r="F452" s="6" t="b">
        <f t="shared" si="61"/>
        <v>1</v>
      </c>
      <c r="G452" s="6" t="b">
        <f t="shared" si="62"/>
        <v>0</v>
      </c>
      <c r="H452" s="6" t="b">
        <f t="shared" si="63"/>
        <v>0</v>
      </c>
      <c r="I452" s="5" t="str">
        <f>IFERROR(parsed!B452 - parsed!A452,"")</f>
        <v/>
      </c>
      <c r="J452" s="5" t="str">
        <f>IFERROR(parsed!C452 - parsed!B452,"")</f>
        <v/>
      </c>
      <c r="K452" s="5" t="str">
        <f>IFERROR(parsed!D452 - parsed!C452,"")</f>
        <v/>
      </c>
      <c r="L452" s="5" t="str">
        <f>IFERROR(parsed!E452 - parsed!D452,"")</f>
        <v/>
      </c>
      <c r="M452" s="5" t="str">
        <f>IFERROR(parsed!F452 - parsed!E452,"")</f>
        <v/>
      </c>
      <c r="N452" s="5" t="str">
        <f>IFERROR(parsed!G452 - parsed!F452,"")</f>
        <v/>
      </c>
      <c r="O452" s="5" t="str">
        <f>IFERROR(parsed!H452 - parsed!G452,"")</f>
        <v/>
      </c>
      <c r="P452" s="5" t="str">
        <f>IFERROR(parsed!I452 - parsed!H452,"")</f>
        <v/>
      </c>
      <c r="Q452" s="5" t="str">
        <f>IFERROR(parsed!J452 - parsed!I452,"")</f>
        <v/>
      </c>
      <c r="R452" s="5" t="str">
        <f>IFERROR(parsed!K452 - parsed!J452,"")</f>
        <v/>
      </c>
      <c r="S452" s="5" t="str">
        <f>IFERROR(parsed!L452 - parsed!K452,"")</f>
        <v/>
      </c>
      <c r="T452" s="5" t="str">
        <f>IFERROR(parsed!M452 - parsed!L452,"")</f>
        <v/>
      </c>
      <c r="U452" s="5" t="str">
        <f>IFERROR(parsed!N452 - parsed!M452,"")</f>
        <v/>
      </c>
      <c r="V452" s="5" t="str">
        <f>IFERROR(parsed!O452 - parsed!N452,"")</f>
        <v/>
      </c>
      <c r="W452" s="5" t="str">
        <f>IFERROR(parsed!P452 - parsed!O452,"")</f>
        <v/>
      </c>
    </row>
    <row r="453" spans="1:23">
      <c r="A453" s="4">
        <f t="shared" si="56"/>
        <v>0</v>
      </c>
      <c r="B453" s="4">
        <f t="shared" si="57"/>
        <v>0</v>
      </c>
      <c r="C453" s="4">
        <f t="shared" si="58"/>
        <v>0</v>
      </c>
      <c r="D453" s="4">
        <f t="shared" si="59"/>
        <v>0</v>
      </c>
      <c r="E453" s="4">
        <f t="shared" si="60"/>
        <v>0</v>
      </c>
      <c r="F453" s="6" t="b">
        <f t="shared" si="61"/>
        <v>1</v>
      </c>
      <c r="G453" s="6" t="b">
        <f t="shared" si="62"/>
        <v>0</v>
      </c>
      <c r="H453" s="6" t="b">
        <f t="shared" si="63"/>
        <v>0</v>
      </c>
      <c r="I453" s="5" t="str">
        <f>IFERROR(parsed!B453 - parsed!A453,"")</f>
        <v/>
      </c>
      <c r="J453" s="5" t="str">
        <f>IFERROR(parsed!C453 - parsed!B453,"")</f>
        <v/>
      </c>
      <c r="K453" s="5" t="str">
        <f>IFERROR(parsed!D453 - parsed!C453,"")</f>
        <v/>
      </c>
      <c r="L453" s="5" t="str">
        <f>IFERROR(parsed!E453 - parsed!D453,"")</f>
        <v/>
      </c>
      <c r="M453" s="5" t="str">
        <f>IFERROR(parsed!F453 - parsed!E453,"")</f>
        <v/>
      </c>
      <c r="N453" s="5" t="str">
        <f>IFERROR(parsed!G453 - parsed!F453,"")</f>
        <v/>
      </c>
      <c r="O453" s="5" t="str">
        <f>IFERROR(parsed!H453 - parsed!G453,"")</f>
        <v/>
      </c>
      <c r="P453" s="5" t="str">
        <f>IFERROR(parsed!I453 - parsed!H453,"")</f>
        <v/>
      </c>
      <c r="Q453" s="5" t="str">
        <f>IFERROR(parsed!J453 - parsed!I453,"")</f>
        <v/>
      </c>
      <c r="R453" s="5" t="str">
        <f>IFERROR(parsed!K453 - parsed!J453,"")</f>
        <v/>
      </c>
      <c r="S453" s="5" t="str">
        <f>IFERROR(parsed!L453 - parsed!K453,"")</f>
        <v/>
      </c>
      <c r="T453" s="5" t="str">
        <f>IFERROR(parsed!M453 - parsed!L453,"")</f>
        <v/>
      </c>
      <c r="U453" s="5" t="str">
        <f>IFERROR(parsed!N453 - parsed!M453,"")</f>
        <v/>
      </c>
      <c r="V453" s="5" t="str">
        <f>IFERROR(parsed!O453 - parsed!N453,"")</f>
        <v/>
      </c>
      <c r="W453" s="5" t="str">
        <f>IFERROR(parsed!P453 - parsed!O453,"")</f>
        <v/>
      </c>
    </row>
    <row r="454" spans="1:23">
      <c r="A454" s="4">
        <f t="shared" si="56"/>
        <v>0</v>
      </c>
      <c r="B454" s="4">
        <f t="shared" si="57"/>
        <v>0</v>
      </c>
      <c r="C454" s="4">
        <f t="shared" si="58"/>
        <v>0</v>
      </c>
      <c r="D454" s="4">
        <f t="shared" si="59"/>
        <v>0</v>
      </c>
      <c r="E454" s="4">
        <f t="shared" si="60"/>
        <v>0</v>
      </c>
      <c r="F454" s="6" t="b">
        <f t="shared" si="61"/>
        <v>1</v>
      </c>
      <c r="G454" s="6" t="b">
        <f t="shared" si="62"/>
        <v>0</v>
      </c>
      <c r="H454" s="6" t="b">
        <f t="shared" si="63"/>
        <v>0</v>
      </c>
      <c r="I454" s="5" t="str">
        <f>IFERROR(parsed!B454 - parsed!A454,"")</f>
        <v/>
      </c>
      <c r="J454" s="5" t="str">
        <f>IFERROR(parsed!C454 - parsed!B454,"")</f>
        <v/>
      </c>
      <c r="K454" s="5" t="str">
        <f>IFERROR(parsed!D454 - parsed!C454,"")</f>
        <v/>
      </c>
      <c r="L454" s="5" t="str">
        <f>IFERROR(parsed!E454 - parsed!D454,"")</f>
        <v/>
      </c>
      <c r="M454" s="5" t="str">
        <f>IFERROR(parsed!F454 - parsed!E454,"")</f>
        <v/>
      </c>
      <c r="N454" s="5" t="str">
        <f>IFERROR(parsed!G454 - parsed!F454,"")</f>
        <v/>
      </c>
      <c r="O454" s="5" t="str">
        <f>IFERROR(parsed!H454 - parsed!G454,"")</f>
        <v/>
      </c>
      <c r="P454" s="5" t="str">
        <f>IFERROR(parsed!I454 - parsed!H454,"")</f>
        <v/>
      </c>
      <c r="Q454" s="5" t="str">
        <f>IFERROR(parsed!J454 - parsed!I454,"")</f>
        <v/>
      </c>
      <c r="R454" s="5" t="str">
        <f>IFERROR(parsed!K454 - parsed!J454,"")</f>
        <v/>
      </c>
      <c r="S454" s="5" t="str">
        <f>IFERROR(parsed!L454 - parsed!K454,"")</f>
        <v/>
      </c>
      <c r="T454" s="5" t="str">
        <f>IFERROR(parsed!M454 - parsed!L454,"")</f>
        <v/>
      </c>
      <c r="U454" s="5" t="str">
        <f>IFERROR(parsed!N454 - parsed!M454,"")</f>
        <v/>
      </c>
      <c r="V454" s="5" t="str">
        <f>IFERROR(parsed!O454 - parsed!N454,"")</f>
        <v/>
      </c>
      <c r="W454" s="5" t="str">
        <f>IFERROR(parsed!P454 - parsed!O454,"")</f>
        <v/>
      </c>
    </row>
    <row r="455" spans="1:23">
      <c r="A455" s="4">
        <f t="shared" si="56"/>
        <v>0</v>
      </c>
      <c r="B455" s="4">
        <f t="shared" si="57"/>
        <v>0</v>
      </c>
      <c r="C455" s="4">
        <f t="shared" si="58"/>
        <v>0</v>
      </c>
      <c r="D455" s="4">
        <f t="shared" si="59"/>
        <v>0</v>
      </c>
      <c r="E455" s="4">
        <f t="shared" si="60"/>
        <v>0</v>
      </c>
      <c r="F455" s="6" t="b">
        <f t="shared" si="61"/>
        <v>1</v>
      </c>
      <c r="G455" s="6" t="b">
        <f t="shared" si="62"/>
        <v>0</v>
      </c>
      <c r="H455" s="6" t="b">
        <f t="shared" si="63"/>
        <v>0</v>
      </c>
      <c r="I455" s="5" t="str">
        <f>IFERROR(parsed!B455 - parsed!A455,"")</f>
        <v/>
      </c>
      <c r="J455" s="5" t="str">
        <f>IFERROR(parsed!C455 - parsed!B455,"")</f>
        <v/>
      </c>
      <c r="K455" s="5" t="str">
        <f>IFERROR(parsed!D455 - parsed!C455,"")</f>
        <v/>
      </c>
      <c r="L455" s="5" t="str">
        <f>IFERROR(parsed!E455 - parsed!D455,"")</f>
        <v/>
      </c>
      <c r="M455" s="5" t="str">
        <f>IFERROR(parsed!F455 - parsed!E455,"")</f>
        <v/>
      </c>
      <c r="N455" s="5" t="str">
        <f>IFERROR(parsed!G455 - parsed!F455,"")</f>
        <v/>
      </c>
      <c r="O455" s="5" t="str">
        <f>IFERROR(parsed!H455 - parsed!G455,"")</f>
        <v/>
      </c>
      <c r="P455" s="5" t="str">
        <f>IFERROR(parsed!I455 - parsed!H455,"")</f>
        <v/>
      </c>
      <c r="Q455" s="5" t="str">
        <f>IFERROR(parsed!J455 - parsed!I455,"")</f>
        <v/>
      </c>
      <c r="R455" s="5" t="str">
        <f>IFERROR(parsed!K455 - parsed!J455,"")</f>
        <v/>
      </c>
      <c r="S455" s="5" t="str">
        <f>IFERROR(parsed!L455 - parsed!K455,"")</f>
        <v/>
      </c>
      <c r="T455" s="5" t="str">
        <f>IFERROR(parsed!M455 - parsed!L455,"")</f>
        <v/>
      </c>
      <c r="U455" s="5" t="str">
        <f>IFERROR(parsed!N455 - parsed!M455,"")</f>
        <v/>
      </c>
      <c r="V455" s="5" t="str">
        <f>IFERROR(parsed!O455 - parsed!N455,"")</f>
        <v/>
      </c>
      <c r="W455" s="5" t="str">
        <f>IFERROR(parsed!P455 - parsed!O455,"")</f>
        <v/>
      </c>
    </row>
    <row r="456" spans="1:23">
      <c r="A456" s="4">
        <f t="shared" si="56"/>
        <v>0</v>
      </c>
      <c r="B456" s="4">
        <f t="shared" si="57"/>
        <v>0</v>
      </c>
      <c r="C456" s="4">
        <f t="shared" si="58"/>
        <v>0</v>
      </c>
      <c r="D456" s="4">
        <f t="shared" si="59"/>
        <v>0</v>
      </c>
      <c r="E456" s="4">
        <f t="shared" si="60"/>
        <v>0</v>
      </c>
      <c r="F456" s="6" t="b">
        <f t="shared" si="61"/>
        <v>1</v>
      </c>
      <c r="G456" s="6" t="b">
        <f t="shared" si="62"/>
        <v>0</v>
      </c>
      <c r="H456" s="6" t="b">
        <f t="shared" si="63"/>
        <v>0</v>
      </c>
      <c r="I456" s="5" t="str">
        <f>IFERROR(parsed!B456 - parsed!A456,"")</f>
        <v/>
      </c>
      <c r="J456" s="5" t="str">
        <f>IFERROR(parsed!C456 - parsed!B456,"")</f>
        <v/>
      </c>
      <c r="K456" s="5" t="str">
        <f>IFERROR(parsed!D456 - parsed!C456,"")</f>
        <v/>
      </c>
      <c r="L456" s="5" t="str">
        <f>IFERROR(parsed!E456 - parsed!D456,"")</f>
        <v/>
      </c>
      <c r="M456" s="5" t="str">
        <f>IFERROR(parsed!F456 - parsed!E456,"")</f>
        <v/>
      </c>
      <c r="N456" s="5" t="str">
        <f>IFERROR(parsed!G456 - parsed!F456,"")</f>
        <v/>
      </c>
      <c r="O456" s="5" t="str">
        <f>IFERROR(parsed!H456 - parsed!G456,"")</f>
        <v/>
      </c>
      <c r="P456" s="5" t="str">
        <f>IFERROR(parsed!I456 - parsed!H456,"")</f>
        <v/>
      </c>
      <c r="Q456" s="5" t="str">
        <f>IFERROR(parsed!J456 - parsed!I456,"")</f>
        <v/>
      </c>
      <c r="R456" s="5" t="str">
        <f>IFERROR(parsed!K456 - parsed!J456,"")</f>
        <v/>
      </c>
      <c r="S456" s="5" t="str">
        <f>IFERROR(parsed!L456 - parsed!K456,"")</f>
        <v/>
      </c>
      <c r="T456" s="5" t="str">
        <f>IFERROR(parsed!M456 - parsed!L456,"")</f>
        <v/>
      </c>
      <c r="U456" s="5" t="str">
        <f>IFERROR(parsed!N456 - parsed!M456,"")</f>
        <v/>
      </c>
      <c r="V456" s="5" t="str">
        <f>IFERROR(parsed!O456 - parsed!N456,"")</f>
        <v/>
      </c>
      <c r="W456" s="5" t="str">
        <f>IFERROR(parsed!P456 - parsed!O456,"")</f>
        <v/>
      </c>
    </row>
    <row r="457" spans="1:23">
      <c r="A457" s="4">
        <f t="shared" si="56"/>
        <v>0</v>
      </c>
      <c r="B457" s="4">
        <f t="shared" si="57"/>
        <v>0</v>
      </c>
      <c r="C457" s="4">
        <f t="shared" si="58"/>
        <v>0</v>
      </c>
      <c r="D457" s="4">
        <f t="shared" si="59"/>
        <v>0</v>
      </c>
      <c r="E457" s="4">
        <f t="shared" si="60"/>
        <v>0</v>
      </c>
      <c r="F457" s="6" t="b">
        <f t="shared" si="61"/>
        <v>1</v>
      </c>
      <c r="G457" s="6" t="b">
        <f t="shared" si="62"/>
        <v>0</v>
      </c>
      <c r="H457" s="6" t="b">
        <f t="shared" si="63"/>
        <v>0</v>
      </c>
      <c r="I457" s="5" t="str">
        <f>IFERROR(parsed!B457 - parsed!A457,"")</f>
        <v/>
      </c>
      <c r="J457" s="5" t="str">
        <f>IFERROR(parsed!C457 - parsed!B457,"")</f>
        <v/>
      </c>
      <c r="K457" s="5" t="str">
        <f>IFERROR(parsed!D457 - parsed!C457,"")</f>
        <v/>
      </c>
      <c r="L457" s="5" t="str">
        <f>IFERROR(parsed!E457 - parsed!D457,"")</f>
        <v/>
      </c>
      <c r="M457" s="5" t="str">
        <f>IFERROR(parsed!F457 - parsed!E457,"")</f>
        <v/>
      </c>
      <c r="N457" s="5" t="str">
        <f>IFERROR(parsed!G457 - parsed!F457,"")</f>
        <v/>
      </c>
      <c r="O457" s="5" t="str">
        <f>IFERROR(parsed!H457 - parsed!G457,"")</f>
        <v/>
      </c>
      <c r="P457" s="5" t="str">
        <f>IFERROR(parsed!I457 - parsed!H457,"")</f>
        <v/>
      </c>
      <c r="Q457" s="5" t="str">
        <f>IFERROR(parsed!J457 - parsed!I457,"")</f>
        <v/>
      </c>
      <c r="R457" s="5" t="str">
        <f>IFERROR(parsed!K457 - parsed!J457,"")</f>
        <v/>
      </c>
      <c r="S457" s="5" t="str">
        <f>IFERROR(parsed!L457 - parsed!K457,"")</f>
        <v/>
      </c>
      <c r="T457" s="5" t="str">
        <f>IFERROR(parsed!M457 - parsed!L457,"")</f>
        <v/>
      </c>
      <c r="U457" s="5" t="str">
        <f>IFERROR(parsed!N457 - parsed!M457,"")</f>
        <v/>
      </c>
      <c r="V457" s="5" t="str">
        <f>IFERROR(parsed!O457 - parsed!N457,"")</f>
        <v/>
      </c>
      <c r="W457" s="5" t="str">
        <f>IFERROR(parsed!P457 - parsed!O457,"")</f>
        <v/>
      </c>
    </row>
    <row r="458" spans="1:23">
      <c r="A458" s="4">
        <f t="shared" si="56"/>
        <v>0</v>
      </c>
      <c r="B458" s="4">
        <f t="shared" si="57"/>
        <v>0</v>
      </c>
      <c r="C458" s="4">
        <f t="shared" si="58"/>
        <v>0</v>
      </c>
      <c r="D458" s="4">
        <f t="shared" si="59"/>
        <v>0</v>
      </c>
      <c r="E458" s="4">
        <f t="shared" si="60"/>
        <v>0</v>
      </c>
      <c r="F458" s="6" t="b">
        <f t="shared" si="61"/>
        <v>1</v>
      </c>
      <c r="G458" s="6" t="b">
        <f t="shared" si="62"/>
        <v>0</v>
      </c>
      <c r="H458" s="6" t="b">
        <f t="shared" si="63"/>
        <v>0</v>
      </c>
      <c r="I458" s="5" t="str">
        <f>IFERROR(parsed!B458 - parsed!A458,"")</f>
        <v/>
      </c>
      <c r="J458" s="5" t="str">
        <f>IFERROR(parsed!C458 - parsed!B458,"")</f>
        <v/>
      </c>
      <c r="K458" s="5" t="str">
        <f>IFERROR(parsed!D458 - parsed!C458,"")</f>
        <v/>
      </c>
      <c r="L458" s="5" t="str">
        <f>IFERROR(parsed!E458 - parsed!D458,"")</f>
        <v/>
      </c>
      <c r="M458" s="5" t="str">
        <f>IFERROR(parsed!F458 - parsed!E458,"")</f>
        <v/>
      </c>
      <c r="N458" s="5" t="str">
        <f>IFERROR(parsed!G458 - parsed!F458,"")</f>
        <v/>
      </c>
      <c r="O458" s="5" t="str">
        <f>IFERROR(parsed!H458 - parsed!G458,"")</f>
        <v/>
      </c>
      <c r="P458" s="5" t="str">
        <f>IFERROR(parsed!I458 - parsed!H458,"")</f>
        <v/>
      </c>
      <c r="Q458" s="5" t="str">
        <f>IFERROR(parsed!J458 - parsed!I458,"")</f>
        <v/>
      </c>
      <c r="R458" s="5" t="str">
        <f>IFERROR(parsed!K458 - parsed!J458,"")</f>
        <v/>
      </c>
      <c r="S458" s="5" t="str">
        <f>IFERROR(parsed!L458 - parsed!K458,"")</f>
        <v/>
      </c>
      <c r="T458" s="5" t="str">
        <f>IFERROR(parsed!M458 - parsed!L458,"")</f>
        <v/>
      </c>
      <c r="U458" s="5" t="str">
        <f>IFERROR(parsed!N458 - parsed!M458,"")</f>
        <v/>
      </c>
      <c r="V458" s="5" t="str">
        <f>IFERROR(parsed!O458 - parsed!N458,"")</f>
        <v/>
      </c>
      <c r="W458" s="5" t="str">
        <f>IFERROR(parsed!P458 - parsed!O458,"")</f>
        <v/>
      </c>
    </row>
    <row r="459" spans="1:23">
      <c r="A459" s="4">
        <f t="shared" si="56"/>
        <v>0</v>
      </c>
      <c r="B459" s="4">
        <f t="shared" si="57"/>
        <v>0</v>
      </c>
      <c r="C459" s="4">
        <f t="shared" si="58"/>
        <v>0</v>
      </c>
      <c r="D459" s="4">
        <f t="shared" si="59"/>
        <v>0</v>
      </c>
      <c r="E459" s="4">
        <f t="shared" si="60"/>
        <v>0</v>
      </c>
      <c r="F459" s="6" t="b">
        <f t="shared" si="61"/>
        <v>1</v>
      </c>
      <c r="G459" s="6" t="b">
        <f t="shared" si="62"/>
        <v>0</v>
      </c>
      <c r="H459" s="6" t="b">
        <f t="shared" si="63"/>
        <v>0</v>
      </c>
      <c r="I459" s="5" t="str">
        <f>IFERROR(parsed!B459 - parsed!A459,"")</f>
        <v/>
      </c>
      <c r="J459" s="5" t="str">
        <f>IFERROR(parsed!C459 - parsed!B459,"")</f>
        <v/>
      </c>
      <c r="K459" s="5" t="str">
        <f>IFERROR(parsed!D459 - parsed!C459,"")</f>
        <v/>
      </c>
      <c r="L459" s="5" t="str">
        <f>IFERROR(parsed!E459 - parsed!D459,"")</f>
        <v/>
      </c>
      <c r="M459" s="5" t="str">
        <f>IFERROR(parsed!F459 - parsed!E459,"")</f>
        <v/>
      </c>
      <c r="N459" s="5" t="str">
        <f>IFERROR(parsed!G459 - parsed!F459,"")</f>
        <v/>
      </c>
      <c r="O459" s="5" t="str">
        <f>IFERROR(parsed!H459 - parsed!G459,"")</f>
        <v/>
      </c>
      <c r="P459" s="5" t="str">
        <f>IFERROR(parsed!I459 - parsed!H459,"")</f>
        <v/>
      </c>
      <c r="Q459" s="5" t="str">
        <f>IFERROR(parsed!J459 - parsed!I459,"")</f>
        <v/>
      </c>
      <c r="R459" s="5" t="str">
        <f>IFERROR(parsed!K459 - parsed!J459,"")</f>
        <v/>
      </c>
      <c r="S459" s="5" t="str">
        <f>IFERROR(parsed!L459 - parsed!K459,"")</f>
        <v/>
      </c>
      <c r="T459" s="5" t="str">
        <f>IFERROR(parsed!M459 - parsed!L459,"")</f>
        <v/>
      </c>
      <c r="U459" s="5" t="str">
        <f>IFERROR(parsed!N459 - parsed!M459,"")</f>
        <v/>
      </c>
      <c r="V459" s="5" t="str">
        <f>IFERROR(parsed!O459 - parsed!N459,"")</f>
        <v/>
      </c>
      <c r="W459" s="5" t="str">
        <f>IFERROR(parsed!P459 - parsed!O459,"")</f>
        <v/>
      </c>
    </row>
    <row r="460" spans="1:23">
      <c r="A460" s="4">
        <f t="shared" si="56"/>
        <v>0</v>
      </c>
      <c r="B460" s="4">
        <f t="shared" si="57"/>
        <v>0</v>
      </c>
      <c r="C460" s="4">
        <f t="shared" si="58"/>
        <v>0</v>
      </c>
      <c r="D460" s="4">
        <f t="shared" si="59"/>
        <v>0</v>
      </c>
      <c r="E460" s="4">
        <f t="shared" si="60"/>
        <v>0</v>
      </c>
      <c r="F460" s="6" t="b">
        <f t="shared" si="61"/>
        <v>1</v>
      </c>
      <c r="G460" s="6" t="b">
        <f t="shared" si="62"/>
        <v>0</v>
      </c>
      <c r="H460" s="6" t="b">
        <f t="shared" si="63"/>
        <v>0</v>
      </c>
      <c r="I460" s="5" t="str">
        <f>IFERROR(parsed!B460 - parsed!A460,"")</f>
        <v/>
      </c>
      <c r="J460" s="5" t="str">
        <f>IFERROR(parsed!C460 - parsed!B460,"")</f>
        <v/>
      </c>
      <c r="K460" s="5" t="str">
        <f>IFERROR(parsed!D460 - parsed!C460,"")</f>
        <v/>
      </c>
      <c r="L460" s="5" t="str">
        <f>IFERROR(parsed!E460 - parsed!D460,"")</f>
        <v/>
      </c>
      <c r="M460" s="5" t="str">
        <f>IFERROR(parsed!F460 - parsed!E460,"")</f>
        <v/>
      </c>
      <c r="N460" s="5" t="str">
        <f>IFERROR(parsed!G460 - parsed!F460,"")</f>
        <v/>
      </c>
      <c r="O460" s="5" t="str">
        <f>IFERROR(parsed!H460 - parsed!G460,"")</f>
        <v/>
      </c>
      <c r="P460" s="5" t="str">
        <f>IFERROR(parsed!I460 - parsed!H460,"")</f>
        <v/>
      </c>
      <c r="Q460" s="5" t="str">
        <f>IFERROR(parsed!J460 - parsed!I460,"")</f>
        <v/>
      </c>
      <c r="R460" s="5" t="str">
        <f>IFERROR(parsed!K460 - parsed!J460,"")</f>
        <v/>
      </c>
      <c r="S460" s="5" t="str">
        <f>IFERROR(parsed!L460 - parsed!K460,"")</f>
        <v/>
      </c>
      <c r="T460" s="5" t="str">
        <f>IFERROR(parsed!M460 - parsed!L460,"")</f>
        <v/>
      </c>
      <c r="U460" s="5" t="str">
        <f>IFERROR(parsed!N460 - parsed!M460,"")</f>
        <v/>
      </c>
      <c r="V460" s="5" t="str">
        <f>IFERROR(parsed!O460 - parsed!N460,"")</f>
        <v/>
      </c>
      <c r="W460" s="5" t="str">
        <f>IFERROR(parsed!P460 - parsed!O460,"")</f>
        <v/>
      </c>
    </row>
    <row r="461" spans="1:23">
      <c r="A461" s="4">
        <f t="shared" si="56"/>
        <v>0</v>
      </c>
      <c r="B461" s="4">
        <f t="shared" si="57"/>
        <v>0</v>
      </c>
      <c r="C461" s="4">
        <f t="shared" si="58"/>
        <v>0</v>
      </c>
      <c r="D461" s="4">
        <f t="shared" si="59"/>
        <v>0</v>
      </c>
      <c r="E461" s="4">
        <f t="shared" si="60"/>
        <v>0</v>
      </c>
      <c r="F461" s="6" t="b">
        <f t="shared" si="61"/>
        <v>1</v>
      </c>
      <c r="G461" s="6" t="b">
        <f t="shared" si="62"/>
        <v>0</v>
      </c>
      <c r="H461" s="6" t="b">
        <f t="shared" si="63"/>
        <v>0</v>
      </c>
      <c r="I461" s="5" t="str">
        <f>IFERROR(parsed!B461 - parsed!A461,"")</f>
        <v/>
      </c>
      <c r="J461" s="5" t="str">
        <f>IFERROR(parsed!C461 - parsed!B461,"")</f>
        <v/>
      </c>
      <c r="K461" s="5" t="str">
        <f>IFERROR(parsed!D461 - parsed!C461,"")</f>
        <v/>
      </c>
      <c r="L461" s="5" t="str">
        <f>IFERROR(parsed!E461 - parsed!D461,"")</f>
        <v/>
      </c>
      <c r="M461" s="5" t="str">
        <f>IFERROR(parsed!F461 - parsed!E461,"")</f>
        <v/>
      </c>
      <c r="N461" s="5" t="str">
        <f>IFERROR(parsed!G461 - parsed!F461,"")</f>
        <v/>
      </c>
      <c r="O461" s="5" t="str">
        <f>IFERROR(parsed!H461 - parsed!G461,"")</f>
        <v/>
      </c>
      <c r="P461" s="5" t="str">
        <f>IFERROR(parsed!I461 - parsed!H461,"")</f>
        <v/>
      </c>
      <c r="Q461" s="5" t="str">
        <f>IFERROR(parsed!J461 - parsed!I461,"")</f>
        <v/>
      </c>
      <c r="R461" s="5" t="str">
        <f>IFERROR(parsed!K461 - parsed!J461,"")</f>
        <v/>
      </c>
      <c r="S461" s="5" t="str">
        <f>IFERROR(parsed!L461 - parsed!K461,"")</f>
        <v/>
      </c>
      <c r="T461" s="5" t="str">
        <f>IFERROR(parsed!M461 - parsed!L461,"")</f>
        <v/>
      </c>
      <c r="U461" s="5" t="str">
        <f>IFERROR(parsed!N461 - parsed!M461,"")</f>
        <v/>
      </c>
      <c r="V461" s="5" t="str">
        <f>IFERROR(parsed!O461 - parsed!N461,"")</f>
        <v/>
      </c>
      <c r="W461" s="5" t="str">
        <f>IFERROR(parsed!P461 - parsed!O461,"")</f>
        <v/>
      </c>
    </row>
    <row r="462" spans="1:23">
      <c r="A462" s="4">
        <f t="shared" si="56"/>
        <v>0</v>
      </c>
      <c r="B462" s="4">
        <f t="shared" si="57"/>
        <v>0</v>
      </c>
      <c r="C462" s="4">
        <f t="shared" si="58"/>
        <v>0</v>
      </c>
      <c r="D462" s="4">
        <f t="shared" si="59"/>
        <v>0</v>
      </c>
      <c r="E462" s="4">
        <f t="shared" si="60"/>
        <v>0</v>
      </c>
      <c r="F462" s="6" t="b">
        <f t="shared" si="61"/>
        <v>1</v>
      </c>
      <c r="G462" s="6" t="b">
        <f t="shared" si="62"/>
        <v>0</v>
      </c>
      <c r="H462" s="6" t="b">
        <f t="shared" si="63"/>
        <v>0</v>
      </c>
      <c r="I462" s="5" t="str">
        <f>IFERROR(parsed!B462 - parsed!A462,"")</f>
        <v/>
      </c>
      <c r="J462" s="5" t="str">
        <f>IFERROR(parsed!C462 - parsed!B462,"")</f>
        <v/>
      </c>
      <c r="K462" s="5" t="str">
        <f>IFERROR(parsed!D462 - parsed!C462,"")</f>
        <v/>
      </c>
      <c r="L462" s="5" t="str">
        <f>IFERROR(parsed!E462 - parsed!D462,"")</f>
        <v/>
      </c>
      <c r="M462" s="5" t="str">
        <f>IFERROR(parsed!F462 - parsed!E462,"")</f>
        <v/>
      </c>
      <c r="N462" s="5" t="str">
        <f>IFERROR(parsed!G462 - parsed!F462,"")</f>
        <v/>
      </c>
      <c r="O462" s="5" t="str">
        <f>IFERROR(parsed!H462 - parsed!G462,"")</f>
        <v/>
      </c>
      <c r="P462" s="5" t="str">
        <f>IFERROR(parsed!I462 - parsed!H462,"")</f>
        <v/>
      </c>
      <c r="Q462" s="5" t="str">
        <f>IFERROR(parsed!J462 - parsed!I462,"")</f>
        <v/>
      </c>
      <c r="R462" s="5" t="str">
        <f>IFERROR(parsed!K462 - parsed!J462,"")</f>
        <v/>
      </c>
      <c r="S462" s="5" t="str">
        <f>IFERROR(parsed!L462 - parsed!K462,"")</f>
        <v/>
      </c>
      <c r="T462" s="5" t="str">
        <f>IFERROR(parsed!M462 - parsed!L462,"")</f>
        <v/>
      </c>
      <c r="U462" s="5" t="str">
        <f>IFERROR(parsed!N462 - parsed!M462,"")</f>
        <v/>
      </c>
      <c r="V462" s="5" t="str">
        <f>IFERROR(parsed!O462 - parsed!N462,"")</f>
        <v/>
      </c>
      <c r="W462" s="5" t="str">
        <f>IFERROR(parsed!P462 - parsed!O462,"")</f>
        <v/>
      </c>
    </row>
    <row r="463" spans="1:23">
      <c r="A463" s="4">
        <f t="shared" si="56"/>
        <v>0</v>
      </c>
      <c r="B463" s="4">
        <f t="shared" si="57"/>
        <v>0</v>
      </c>
      <c r="C463" s="4">
        <f t="shared" si="58"/>
        <v>0</v>
      </c>
      <c r="D463" s="4">
        <f t="shared" si="59"/>
        <v>0</v>
      </c>
      <c r="E463" s="4">
        <f t="shared" si="60"/>
        <v>0</v>
      </c>
      <c r="F463" s="6" t="b">
        <f t="shared" si="61"/>
        <v>1</v>
      </c>
      <c r="G463" s="6" t="b">
        <f t="shared" si="62"/>
        <v>0</v>
      </c>
      <c r="H463" s="6" t="b">
        <f t="shared" si="63"/>
        <v>0</v>
      </c>
      <c r="I463" s="5" t="str">
        <f>IFERROR(parsed!B463 - parsed!A463,"")</f>
        <v/>
      </c>
      <c r="J463" s="5" t="str">
        <f>IFERROR(parsed!C463 - parsed!B463,"")</f>
        <v/>
      </c>
      <c r="K463" s="5" t="str">
        <f>IFERROR(parsed!D463 - parsed!C463,"")</f>
        <v/>
      </c>
      <c r="L463" s="5" t="str">
        <f>IFERROR(parsed!E463 - parsed!D463,"")</f>
        <v/>
      </c>
      <c r="M463" s="5" t="str">
        <f>IFERROR(parsed!F463 - parsed!E463,"")</f>
        <v/>
      </c>
      <c r="N463" s="5" t="str">
        <f>IFERROR(parsed!G463 - parsed!F463,"")</f>
        <v/>
      </c>
      <c r="O463" s="5" t="str">
        <f>IFERROR(parsed!H463 - parsed!G463,"")</f>
        <v/>
      </c>
      <c r="P463" s="5" t="str">
        <f>IFERROR(parsed!I463 - parsed!H463,"")</f>
        <v/>
      </c>
      <c r="Q463" s="5" t="str">
        <f>IFERROR(parsed!J463 - parsed!I463,"")</f>
        <v/>
      </c>
      <c r="R463" s="5" t="str">
        <f>IFERROR(parsed!K463 - parsed!J463,"")</f>
        <v/>
      </c>
      <c r="S463" s="5" t="str">
        <f>IFERROR(parsed!L463 - parsed!K463,"")</f>
        <v/>
      </c>
      <c r="T463" s="5" t="str">
        <f>IFERROR(parsed!M463 - parsed!L463,"")</f>
        <v/>
      </c>
      <c r="U463" s="5" t="str">
        <f>IFERROR(parsed!N463 - parsed!M463,"")</f>
        <v/>
      </c>
      <c r="V463" s="5" t="str">
        <f>IFERROR(parsed!O463 - parsed!N463,"")</f>
        <v/>
      </c>
      <c r="W463" s="5" t="str">
        <f>IFERROR(parsed!P463 - parsed!O463,"")</f>
        <v/>
      </c>
    </row>
    <row r="464" spans="1:23">
      <c r="A464" s="4">
        <f t="shared" si="56"/>
        <v>0</v>
      </c>
      <c r="B464" s="4">
        <f t="shared" si="57"/>
        <v>0</v>
      </c>
      <c r="C464" s="4">
        <f t="shared" si="58"/>
        <v>0</v>
      </c>
      <c r="D464" s="4">
        <f t="shared" si="59"/>
        <v>0</v>
      </c>
      <c r="E464" s="4">
        <f t="shared" si="60"/>
        <v>0</v>
      </c>
      <c r="F464" s="6" t="b">
        <f t="shared" si="61"/>
        <v>1</v>
      </c>
      <c r="G464" s="6" t="b">
        <f t="shared" si="62"/>
        <v>0</v>
      </c>
      <c r="H464" s="6" t="b">
        <f t="shared" si="63"/>
        <v>0</v>
      </c>
      <c r="I464" s="5" t="str">
        <f>IFERROR(parsed!B464 - parsed!A464,"")</f>
        <v/>
      </c>
      <c r="J464" s="5" t="str">
        <f>IFERROR(parsed!C464 - parsed!B464,"")</f>
        <v/>
      </c>
      <c r="K464" s="5" t="str">
        <f>IFERROR(parsed!D464 - parsed!C464,"")</f>
        <v/>
      </c>
      <c r="L464" s="5" t="str">
        <f>IFERROR(parsed!E464 - parsed!D464,"")</f>
        <v/>
      </c>
      <c r="M464" s="5" t="str">
        <f>IFERROR(parsed!F464 - parsed!E464,"")</f>
        <v/>
      </c>
      <c r="N464" s="5" t="str">
        <f>IFERROR(parsed!G464 - parsed!F464,"")</f>
        <v/>
      </c>
      <c r="O464" s="5" t="str">
        <f>IFERROR(parsed!H464 - parsed!G464,"")</f>
        <v/>
      </c>
      <c r="P464" s="5" t="str">
        <f>IFERROR(parsed!I464 - parsed!H464,"")</f>
        <v/>
      </c>
      <c r="Q464" s="5" t="str">
        <f>IFERROR(parsed!J464 - parsed!I464,"")</f>
        <v/>
      </c>
      <c r="R464" s="5" t="str">
        <f>IFERROR(parsed!K464 - parsed!J464,"")</f>
        <v/>
      </c>
      <c r="S464" s="5" t="str">
        <f>IFERROR(parsed!L464 - parsed!K464,"")</f>
        <v/>
      </c>
      <c r="T464" s="5" t="str">
        <f>IFERROR(parsed!M464 - parsed!L464,"")</f>
        <v/>
      </c>
      <c r="U464" s="5" t="str">
        <f>IFERROR(parsed!N464 - parsed!M464,"")</f>
        <v/>
      </c>
      <c r="V464" s="5" t="str">
        <f>IFERROR(parsed!O464 - parsed!N464,"")</f>
        <v/>
      </c>
      <c r="W464" s="5" t="str">
        <f>IFERROR(parsed!P464 - parsed!O464,"")</f>
        <v/>
      </c>
    </row>
    <row r="465" spans="1:23">
      <c r="A465" s="4">
        <f t="shared" si="56"/>
        <v>0</v>
      </c>
      <c r="B465" s="4">
        <f t="shared" si="57"/>
        <v>0</v>
      </c>
      <c r="C465" s="4">
        <f t="shared" si="58"/>
        <v>0</v>
      </c>
      <c r="D465" s="4">
        <f t="shared" si="59"/>
        <v>0</v>
      </c>
      <c r="E465" s="4">
        <f t="shared" si="60"/>
        <v>0</v>
      </c>
      <c r="F465" s="6" t="b">
        <f t="shared" si="61"/>
        <v>1</v>
      </c>
      <c r="G465" s="6" t="b">
        <f t="shared" si="62"/>
        <v>0</v>
      </c>
      <c r="H465" s="6" t="b">
        <f t="shared" si="63"/>
        <v>0</v>
      </c>
      <c r="I465" s="5" t="str">
        <f>IFERROR(parsed!B465 - parsed!A465,"")</f>
        <v/>
      </c>
      <c r="J465" s="5" t="str">
        <f>IFERROR(parsed!C465 - parsed!B465,"")</f>
        <v/>
      </c>
      <c r="K465" s="5" t="str">
        <f>IFERROR(parsed!D465 - parsed!C465,"")</f>
        <v/>
      </c>
      <c r="L465" s="5" t="str">
        <f>IFERROR(parsed!E465 - parsed!D465,"")</f>
        <v/>
      </c>
      <c r="M465" s="5" t="str">
        <f>IFERROR(parsed!F465 - parsed!E465,"")</f>
        <v/>
      </c>
      <c r="N465" s="5" t="str">
        <f>IFERROR(parsed!G465 - parsed!F465,"")</f>
        <v/>
      </c>
      <c r="O465" s="5" t="str">
        <f>IFERROR(parsed!H465 - parsed!G465,"")</f>
        <v/>
      </c>
      <c r="P465" s="5" t="str">
        <f>IFERROR(parsed!I465 - parsed!H465,"")</f>
        <v/>
      </c>
      <c r="Q465" s="5" t="str">
        <f>IFERROR(parsed!J465 - parsed!I465,"")</f>
        <v/>
      </c>
      <c r="R465" s="5" t="str">
        <f>IFERROR(parsed!K465 - parsed!J465,"")</f>
        <v/>
      </c>
      <c r="S465" s="5" t="str">
        <f>IFERROR(parsed!L465 - parsed!K465,"")</f>
        <v/>
      </c>
      <c r="T465" s="5" t="str">
        <f>IFERROR(parsed!M465 - parsed!L465,"")</f>
        <v/>
      </c>
      <c r="U465" s="5" t="str">
        <f>IFERROR(parsed!N465 - parsed!M465,"")</f>
        <v/>
      </c>
      <c r="V465" s="5" t="str">
        <f>IFERROR(parsed!O465 - parsed!N465,"")</f>
        <v/>
      </c>
      <c r="W465" s="5" t="str">
        <f>IFERROR(parsed!P465 - parsed!O465,"")</f>
        <v/>
      </c>
    </row>
    <row r="466" spans="1:23">
      <c r="A466" s="4">
        <f t="shared" si="56"/>
        <v>0</v>
      </c>
      <c r="B466" s="4">
        <f t="shared" si="57"/>
        <v>0</v>
      </c>
      <c r="C466" s="4">
        <f t="shared" si="58"/>
        <v>0</v>
      </c>
      <c r="D466" s="4">
        <f t="shared" si="59"/>
        <v>0</v>
      </c>
      <c r="E466" s="4">
        <f t="shared" si="60"/>
        <v>0</v>
      </c>
      <c r="F466" s="6" t="b">
        <f t="shared" si="61"/>
        <v>1</v>
      </c>
      <c r="G466" s="6" t="b">
        <f t="shared" si="62"/>
        <v>0</v>
      </c>
      <c r="H466" s="6" t="b">
        <f t="shared" si="63"/>
        <v>0</v>
      </c>
      <c r="I466" s="5" t="str">
        <f>IFERROR(parsed!B466 - parsed!A466,"")</f>
        <v/>
      </c>
      <c r="J466" s="5" t="str">
        <f>IFERROR(parsed!C466 - parsed!B466,"")</f>
        <v/>
      </c>
      <c r="K466" s="5" t="str">
        <f>IFERROR(parsed!D466 - parsed!C466,"")</f>
        <v/>
      </c>
      <c r="L466" s="5" t="str">
        <f>IFERROR(parsed!E466 - parsed!D466,"")</f>
        <v/>
      </c>
      <c r="M466" s="5" t="str">
        <f>IFERROR(parsed!F466 - parsed!E466,"")</f>
        <v/>
      </c>
      <c r="N466" s="5" t="str">
        <f>IFERROR(parsed!G466 - parsed!F466,"")</f>
        <v/>
      </c>
      <c r="O466" s="5" t="str">
        <f>IFERROR(parsed!H466 - parsed!G466,"")</f>
        <v/>
      </c>
      <c r="P466" s="5" t="str">
        <f>IFERROR(parsed!I466 - parsed!H466,"")</f>
        <v/>
      </c>
      <c r="Q466" s="5" t="str">
        <f>IFERROR(parsed!J466 - parsed!I466,"")</f>
        <v/>
      </c>
      <c r="R466" s="5" t="str">
        <f>IFERROR(parsed!K466 - parsed!J466,"")</f>
        <v/>
      </c>
      <c r="S466" s="5" t="str">
        <f>IFERROR(parsed!L466 - parsed!K466,"")</f>
        <v/>
      </c>
      <c r="T466" s="5" t="str">
        <f>IFERROR(parsed!M466 - parsed!L466,"")</f>
        <v/>
      </c>
      <c r="U466" s="5" t="str">
        <f>IFERROR(parsed!N466 - parsed!M466,"")</f>
        <v/>
      </c>
      <c r="V466" s="5" t="str">
        <f>IFERROR(parsed!O466 - parsed!N466,"")</f>
        <v/>
      </c>
      <c r="W466" s="5" t="str">
        <f>IFERROR(parsed!P466 - parsed!O466,"")</f>
        <v/>
      </c>
    </row>
    <row r="467" spans="1:23">
      <c r="A467" s="4">
        <f t="shared" si="56"/>
        <v>0</v>
      </c>
      <c r="B467" s="4">
        <f t="shared" si="57"/>
        <v>0</v>
      </c>
      <c r="C467" s="4">
        <f t="shared" si="58"/>
        <v>0</v>
      </c>
      <c r="D467" s="4">
        <f t="shared" si="59"/>
        <v>0</v>
      </c>
      <c r="E467" s="4">
        <f t="shared" si="60"/>
        <v>0</v>
      </c>
      <c r="F467" s="6" t="b">
        <f t="shared" si="61"/>
        <v>1</v>
      </c>
      <c r="G467" s="6" t="b">
        <f t="shared" si="62"/>
        <v>0</v>
      </c>
      <c r="H467" s="6" t="b">
        <f t="shared" si="63"/>
        <v>0</v>
      </c>
      <c r="I467" s="5" t="str">
        <f>IFERROR(parsed!B467 - parsed!A467,"")</f>
        <v/>
      </c>
      <c r="J467" s="5" t="str">
        <f>IFERROR(parsed!C467 - parsed!B467,"")</f>
        <v/>
      </c>
      <c r="K467" s="5" t="str">
        <f>IFERROR(parsed!D467 - parsed!C467,"")</f>
        <v/>
      </c>
      <c r="L467" s="5" t="str">
        <f>IFERROR(parsed!E467 - parsed!D467,"")</f>
        <v/>
      </c>
      <c r="M467" s="5" t="str">
        <f>IFERROR(parsed!F467 - parsed!E467,"")</f>
        <v/>
      </c>
      <c r="N467" s="5" t="str">
        <f>IFERROR(parsed!G467 - parsed!F467,"")</f>
        <v/>
      </c>
      <c r="O467" s="5" t="str">
        <f>IFERROR(parsed!H467 - parsed!G467,"")</f>
        <v/>
      </c>
      <c r="P467" s="5" t="str">
        <f>IFERROR(parsed!I467 - parsed!H467,"")</f>
        <v/>
      </c>
      <c r="Q467" s="5" t="str">
        <f>IFERROR(parsed!J467 - parsed!I467,"")</f>
        <v/>
      </c>
      <c r="R467" s="5" t="str">
        <f>IFERROR(parsed!K467 - parsed!J467,"")</f>
        <v/>
      </c>
      <c r="S467" s="5" t="str">
        <f>IFERROR(parsed!L467 - parsed!K467,"")</f>
        <v/>
      </c>
      <c r="T467" s="5" t="str">
        <f>IFERROR(parsed!M467 - parsed!L467,"")</f>
        <v/>
      </c>
      <c r="U467" s="5" t="str">
        <f>IFERROR(parsed!N467 - parsed!M467,"")</f>
        <v/>
      </c>
      <c r="V467" s="5" t="str">
        <f>IFERROR(parsed!O467 - parsed!N467,"")</f>
        <v/>
      </c>
      <c r="W467" s="5" t="str">
        <f>IFERROR(parsed!P467 - parsed!O467,"")</f>
        <v/>
      </c>
    </row>
    <row r="468" spans="1:23">
      <c r="A468" s="4">
        <f t="shared" si="56"/>
        <v>0</v>
      </c>
      <c r="B468" s="4">
        <f t="shared" si="57"/>
        <v>0</v>
      </c>
      <c r="C468" s="4">
        <f t="shared" si="58"/>
        <v>0</v>
      </c>
      <c r="D468" s="4">
        <f t="shared" si="59"/>
        <v>0</v>
      </c>
      <c r="E468" s="4">
        <f t="shared" si="60"/>
        <v>0</v>
      </c>
      <c r="F468" s="6" t="b">
        <f t="shared" si="61"/>
        <v>1</v>
      </c>
      <c r="G468" s="6" t="b">
        <f t="shared" si="62"/>
        <v>0</v>
      </c>
      <c r="H468" s="6" t="b">
        <f t="shared" si="63"/>
        <v>0</v>
      </c>
      <c r="I468" s="5" t="str">
        <f>IFERROR(parsed!B468 - parsed!A468,"")</f>
        <v/>
      </c>
      <c r="J468" s="5" t="str">
        <f>IFERROR(parsed!C468 - parsed!B468,"")</f>
        <v/>
      </c>
      <c r="K468" s="5" t="str">
        <f>IFERROR(parsed!D468 - parsed!C468,"")</f>
        <v/>
      </c>
      <c r="L468" s="5" t="str">
        <f>IFERROR(parsed!E468 - parsed!D468,"")</f>
        <v/>
      </c>
      <c r="M468" s="5" t="str">
        <f>IFERROR(parsed!F468 - parsed!E468,"")</f>
        <v/>
      </c>
      <c r="N468" s="5" t="str">
        <f>IFERROR(parsed!G468 - parsed!F468,"")</f>
        <v/>
      </c>
      <c r="O468" s="5" t="str">
        <f>IFERROR(parsed!H468 - parsed!G468,"")</f>
        <v/>
      </c>
      <c r="P468" s="5" t="str">
        <f>IFERROR(parsed!I468 - parsed!H468,"")</f>
        <v/>
      </c>
      <c r="Q468" s="5" t="str">
        <f>IFERROR(parsed!J468 - parsed!I468,"")</f>
        <v/>
      </c>
      <c r="R468" s="5" t="str">
        <f>IFERROR(parsed!K468 - parsed!J468,"")</f>
        <v/>
      </c>
      <c r="S468" s="5" t="str">
        <f>IFERROR(parsed!L468 - parsed!K468,"")</f>
        <v/>
      </c>
      <c r="T468" s="5" t="str">
        <f>IFERROR(parsed!M468 - parsed!L468,"")</f>
        <v/>
      </c>
      <c r="U468" s="5" t="str">
        <f>IFERROR(parsed!N468 - parsed!M468,"")</f>
        <v/>
      </c>
      <c r="V468" s="5" t="str">
        <f>IFERROR(parsed!O468 - parsed!N468,"")</f>
        <v/>
      </c>
      <c r="W468" s="5" t="str">
        <f>IFERROR(parsed!P468 - parsed!O468,"")</f>
        <v/>
      </c>
    </row>
    <row r="469" spans="1:23">
      <c r="A469" s="4">
        <f t="shared" si="56"/>
        <v>0</v>
      </c>
      <c r="B469" s="4">
        <f t="shared" si="57"/>
        <v>0</v>
      </c>
      <c r="C469" s="4">
        <f t="shared" si="58"/>
        <v>0</v>
      </c>
      <c r="D469" s="4">
        <f t="shared" si="59"/>
        <v>0</v>
      </c>
      <c r="E469" s="4">
        <f t="shared" si="60"/>
        <v>0</v>
      </c>
      <c r="F469" s="6" t="b">
        <f t="shared" si="61"/>
        <v>1</v>
      </c>
      <c r="G469" s="6" t="b">
        <f t="shared" si="62"/>
        <v>0</v>
      </c>
      <c r="H469" s="6" t="b">
        <f t="shared" si="63"/>
        <v>0</v>
      </c>
      <c r="I469" s="5" t="str">
        <f>IFERROR(parsed!B469 - parsed!A469,"")</f>
        <v/>
      </c>
      <c r="J469" s="5" t="str">
        <f>IFERROR(parsed!C469 - parsed!B469,"")</f>
        <v/>
      </c>
      <c r="K469" s="5" t="str">
        <f>IFERROR(parsed!D469 - parsed!C469,"")</f>
        <v/>
      </c>
      <c r="L469" s="5" t="str">
        <f>IFERROR(parsed!E469 - parsed!D469,"")</f>
        <v/>
      </c>
      <c r="M469" s="5" t="str">
        <f>IFERROR(parsed!F469 - parsed!E469,"")</f>
        <v/>
      </c>
      <c r="N469" s="5" t="str">
        <f>IFERROR(parsed!G469 - parsed!F469,"")</f>
        <v/>
      </c>
      <c r="O469" s="5" t="str">
        <f>IFERROR(parsed!H469 - parsed!G469,"")</f>
        <v/>
      </c>
      <c r="P469" s="5" t="str">
        <f>IFERROR(parsed!I469 - parsed!H469,"")</f>
        <v/>
      </c>
      <c r="Q469" s="5" t="str">
        <f>IFERROR(parsed!J469 - parsed!I469,"")</f>
        <v/>
      </c>
      <c r="R469" s="5" t="str">
        <f>IFERROR(parsed!K469 - parsed!J469,"")</f>
        <v/>
      </c>
      <c r="S469" s="5" t="str">
        <f>IFERROR(parsed!L469 - parsed!K469,"")</f>
        <v/>
      </c>
      <c r="T469" s="5" t="str">
        <f>IFERROR(parsed!M469 - parsed!L469,"")</f>
        <v/>
      </c>
      <c r="U469" s="5" t="str">
        <f>IFERROR(parsed!N469 - parsed!M469,"")</f>
        <v/>
      </c>
      <c r="V469" s="5" t="str">
        <f>IFERROR(parsed!O469 - parsed!N469,"")</f>
        <v/>
      </c>
      <c r="W469" s="5" t="str">
        <f>IFERROR(parsed!P469 - parsed!O469,"")</f>
        <v/>
      </c>
    </row>
    <row r="470" spans="1:23">
      <c r="A470" s="4">
        <f t="shared" si="56"/>
        <v>0</v>
      </c>
      <c r="B470" s="4">
        <f t="shared" si="57"/>
        <v>0</v>
      </c>
      <c r="C470" s="4">
        <f t="shared" si="58"/>
        <v>0</v>
      </c>
      <c r="D470" s="4">
        <f t="shared" si="59"/>
        <v>0</v>
      </c>
      <c r="E470" s="4">
        <f t="shared" si="60"/>
        <v>0</v>
      </c>
      <c r="F470" s="6" t="b">
        <f t="shared" si="61"/>
        <v>1</v>
      </c>
      <c r="G470" s="6" t="b">
        <f t="shared" si="62"/>
        <v>0</v>
      </c>
      <c r="H470" s="6" t="b">
        <f t="shared" si="63"/>
        <v>0</v>
      </c>
      <c r="I470" s="5" t="str">
        <f>IFERROR(parsed!B470 - parsed!A470,"")</f>
        <v/>
      </c>
      <c r="J470" s="5" t="str">
        <f>IFERROR(parsed!C470 - parsed!B470,"")</f>
        <v/>
      </c>
      <c r="K470" s="5" t="str">
        <f>IFERROR(parsed!D470 - parsed!C470,"")</f>
        <v/>
      </c>
      <c r="L470" s="5" t="str">
        <f>IFERROR(parsed!E470 - parsed!D470,"")</f>
        <v/>
      </c>
      <c r="M470" s="5" t="str">
        <f>IFERROR(parsed!F470 - parsed!E470,"")</f>
        <v/>
      </c>
      <c r="N470" s="5" t="str">
        <f>IFERROR(parsed!G470 - parsed!F470,"")</f>
        <v/>
      </c>
      <c r="O470" s="5" t="str">
        <f>IFERROR(parsed!H470 - parsed!G470,"")</f>
        <v/>
      </c>
      <c r="P470" s="5" t="str">
        <f>IFERROR(parsed!I470 - parsed!H470,"")</f>
        <v/>
      </c>
      <c r="Q470" s="5" t="str">
        <f>IFERROR(parsed!J470 - parsed!I470,"")</f>
        <v/>
      </c>
      <c r="R470" s="5" t="str">
        <f>IFERROR(parsed!K470 - parsed!J470,"")</f>
        <v/>
      </c>
      <c r="S470" s="5" t="str">
        <f>IFERROR(parsed!L470 - parsed!K470,"")</f>
        <v/>
      </c>
      <c r="T470" s="5" t="str">
        <f>IFERROR(parsed!M470 - parsed!L470,"")</f>
        <v/>
      </c>
      <c r="U470" s="5" t="str">
        <f>IFERROR(parsed!N470 - parsed!M470,"")</f>
        <v/>
      </c>
      <c r="V470" s="5" t="str">
        <f>IFERROR(parsed!O470 - parsed!N470,"")</f>
        <v/>
      </c>
      <c r="W470" s="5" t="str">
        <f>IFERROR(parsed!P470 - parsed!O470,"")</f>
        <v/>
      </c>
    </row>
    <row r="471" spans="1:23">
      <c r="A471" s="4">
        <f t="shared" si="56"/>
        <v>0</v>
      </c>
      <c r="B471" s="4">
        <f t="shared" si="57"/>
        <v>0</v>
      </c>
      <c r="C471" s="4">
        <f t="shared" si="58"/>
        <v>0</v>
      </c>
      <c r="D471" s="4">
        <f t="shared" si="59"/>
        <v>0</v>
      </c>
      <c r="E471" s="4">
        <f t="shared" si="60"/>
        <v>0</v>
      </c>
      <c r="F471" s="6" t="b">
        <f t="shared" si="61"/>
        <v>1</v>
      </c>
      <c r="G471" s="6" t="b">
        <f t="shared" si="62"/>
        <v>0</v>
      </c>
      <c r="H471" s="6" t="b">
        <f t="shared" si="63"/>
        <v>0</v>
      </c>
      <c r="I471" s="5" t="str">
        <f>IFERROR(parsed!B471 - parsed!A471,"")</f>
        <v/>
      </c>
      <c r="J471" s="5" t="str">
        <f>IFERROR(parsed!C471 - parsed!B471,"")</f>
        <v/>
      </c>
      <c r="K471" s="5" t="str">
        <f>IFERROR(parsed!D471 - parsed!C471,"")</f>
        <v/>
      </c>
      <c r="L471" s="5" t="str">
        <f>IFERROR(parsed!E471 - parsed!D471,"")</f>
        <v/>
      </c>
      <c r="M471" s="5" t="str">
        <f>IFERROR(parsed!F471 - parsed!E471,"")</f>
        <v/>
      </c>
      <c r="N471" s="5" t="str">
        <f>IFERROR(parsed!G471 - parsed!F471,"")</f>
        <v/>
      </c>
      <c r="O471" s="5" t="str">
        <f>IFERROR(parsed!H471 - parsed!G471,"")</f>
        <v/>
      </c>
      <c r="P471" s="5" t="str">
        <f>IFERROR(parsed!I471 - parsed!H471,"")</f>
        <v/>
      </c>
      <c r="Q471" s="5" t="str">
        <f>IFERROR(parsed!J471 - parsed!I471,"")</f>
        <v/>
      </c>
      <c r="R471" s="5" t="str">
        <f>IFERROR(parsed!K471 - parsed!J471,"")</f>
        <v/>
      </c>
      <c r="S471" s="5" t="str">
        <f>IFERROR(parsed!L471 - parsed!K471,"")</f>
        <v/>
      </c>
      <c r="T471" s="5" t="str">
        <f>IFERROR(parsed!M471 - parsed!L471,"")</f>
        <v/>
      </c>
      <c r="U471" s="5" t="str">
        <f>IFERROR(parsed!N471 - parsed!M471,"")</f>
        <v/>
      </c>
      <c r="V471" s="5" t="str">
        <f>IFERROR(parsed!O471 - parsed!N471,"")</f>
        <v/>
      </c>
      <c r="W471" s="5" t="str">
        <f>IFERROR(parsed!P471 - parsed!O471,"")</f>
        <v/>
      </c>
    </row>
    <row r="472" spans="1:23">
      <c r="A472" s="4">
        <f t="shared" si="56"/>
        <v>0</v>
      </c>
      <c r="B472" s="4">
        <f t="shared" si="57"/>
        <v>0</v>
      </c>
      <c r="C472" s="4">
        <f t="shared" si="58"/>
        <v>0</v>
      </c>
      <c r="D472" s="4">
        <f t="shared" si="59"/>
        <v>0</v>
      </c>
      <c r="E472" s="4">
        <f t="shared" si="60"/>
        <v>0</v>
      </c>
      <c r="F472" s="6" t="b">
        <f t="shared" si="61"/>
        <v>1</v>
      </c>
      <c r="G472" s="6" t="b">
        <f t="shared" si="62"/>
        <v>0</v>
      </c>
      <c r="H472" s="6" t="b">
        <f t="shared" si="63"/>
        <v>0</v>
      </c>
      <c r="I472" s="5" t="str">
        <f>IFERROR(parsed!B472 - parsed!A472,"")</f>
        <v/>
      </c>
      <c r="J472" s="5" t="str">
        <f>IFERROR(parsed!C472 - parsed!B472,"")</f>
        <v/>
      </c>
      <c r="K472" s="5" t="str">
        <f>IFERROR(parsed!D472 - parsed!C472,"")</f>
        <v/>
      </c>
      <c r="L472" s="5" t="str">
        <f>IFERROR(parsed!E472 - parsed!D472,"")</f>
        <v/>
      </c>
      <c r="M472" s="5" t="str">
        <f>IFERROR(parsed!F472 - parsed!E472,"")</f>
        <v/>
      </c>
      <c r="N472" s="5" t="str">
        <f>IFERROR(parsed!G472 - parsed!F472,"")</f>
        <v/>
      </c>
      <c r="O472" s="5" t="str">
        <f>IFERROR(parsed!H472 - parsed!G472,"")</f>
        <v/>
      </c>
      <c r="P472" s="5" t="str">
        <f>IFERROR(parsed!I472 - parsed!H472,"")</f>
        <v/>
      </c>
      <c r="Q472" s="5" t="str">
        <f>IFERROR(parsed!J472 - parsed!I472,"")</f>
        <v/>
      </c>
      <c r="R472" s="5" t="str">
        <f>IFERROR(parsed!K472 - parsed!J472,"")</f>
        <v/>
      </c>
      <c r="S472" s="5" t="str">
        <f>IFERROR(parsed!L472 - parsed!K472,"")</f>
        <v/>
      </c>
      <c r="T472" s="5" t="str">
        <f>IFERROR(parsed!M472 - parsed!L472,"")</f>
        <v/>
      </c>
      <c r="U472" s="5" t="str">
        <f>IFERROR(parsed!N472 - parsed!M472,"")</f>
        <v/>
      </c>
      <c r="V472" s="5" t="str">
        <f>IFERROR(parsed!O472 - parsed!N472,"")</f>
        <v/>
      </c>
      <c r="W472" s="5" t="str">
        <f>IFERROR(parsed!P472 - parsed!O472,"")</f>
        <v/>
      </c>
    </row>
    <row r="473" spans="1:23">
      <c r="A473" s="4">
        <f t="shared" si="56"/>
        <v>0</v>
      </c>
      <c r="B473" s="4">
        <f t="shared" si="57"/>
        <v>0</v>
      </c>
      <c r="C473" s="4">
        <f t="shared" si="58"/>
        <v>0</v>
      </c>
      <c r="D473" s="4">
        <f t="shared" si="59"/>
        <v>0</v>
      </c>
      <c r="E473" s="4">
        <f t="shared" si="60"/>
        <v>0</v>
      </c>
      <c r="F473" s="6" t="b">
        <f t="shared" si="61"/>
        <v>1</v>
      </c>
      <c r="G473" s="6" t="b">
        <f t="shared" si="62"/>
        <v>0</v>
      </c>
      <c r="H473" s="6" t="b">
        <f t="shared" si="63"/>
        <v>0</v>
      </c>
      <c r="I473" s="5" t="str">
        <f>IFERROR(parsed!B473 - parsed!A473,"")</f>
        <v/>
      </c>
      <c r="J473" s="5" t="str">
        <f>IFERROR(parsed!C473 - parsed!B473,"")</f>
        <v/>
      </c>
      <c r="K473" s="5" t="str">
        <f>IFERROR(parsed!D473 - parsed!C473,"")</f>
        <v/>
      </c>
      <c r="L473" s="5" t="str">
        <f>IFERROR(parsed!E473 - parsed!D473,"")</f>
        <v/>
      </c>
      <c r="M473" s="5" t="str">
        <f>IFERROR(parsed!F473 - parsed!E473,"")</f>
        <v/>
      </c>
      <c r="N473" s="5" t="str">
        <f>IFERROR(parsed!G473 - parsed!F473,"")</f>
        <v/>
      </c>
      <c r="O473" s="5" t="str">
        <f>IFERROR(parsed!H473 - parsed!G473,"")</f>
        <v/>
      </c>
      <c r="P473" s="5" t="str">
        <f>IFERROR(parsed!I473 - parsed!H473,"")</f>
        <v/>
      </c>
      <c r="Q473" s="5" t="str">
        <f>IFERROR(parsed!J473 - parsed!I473,"")</f>
        <v/>
      </c>
      <c r="R473" s="5" t="str">
        <f>IFERROR(parsed!K473 - parsed!J473,"")</f>
        <v/>
      </c>
      <c r="S473" s="5" t="str">
        <f>IFERROR(parsed!L473 - parsed!K473,"")</f>
        <v/>
      </c>
      <c r="T473" s="5" t="str">
        <f>IFERROR(parsed!M473 - parsed!L473,"")</f>
        <v/>
      </c>
      <c r="U473" s="5" t="str">
        <f>IFERROR(parsed!N473 - parsed!M473,"")</f>
        <v/>
      </c>
      <c r="V473" s="5" t="str">
        <f>IFERROR(parsed!O473 - parsed!N473,"")</f>
        <v/>
      </c>
      <c r="W473" s="5" t="str">
        <f>IFERROR(parsed!P473 - parsed!O473,"")</f>
        <v/>
      </c>
    </row>
    <row r="474" spans="1:23">
      <c r="A474" s="4">
        <f t="shared" si="56"/>
        <v>0</v>
      </c>
      <c r="B474" s="4">
        <f t="shared" si="57"/>
        <v>0</v>
      </c>
      <c r="C474" s="4">
        <f t="shared" si="58"/>
        <v>0</v>
      </c>
      <c r="D474" s="4">
        <f t="shared" si="59"/>
        <v>0</v>
      </c>
      <c r="E474" s="4">
        <f t="shared" si="60"/>
        <v>0</v>
      </c>
      <c r="F474" s="6" t="b">
        <f t="shared" si="61"/>
        <v>1</v>
      </c>
      <c r="G474" s="6" t="b">
        <f t="shared" si="62"/>
        <v>0</v>
      </c>
      <c r="H474" s="6" t="b">
        <f t="shared" si="63"/>
        <v>0</v>
      </c>
      <c r="I474" s="5" t="str">
        <f>IFERROR(parsed!B474 - parsed!A474,"")</f>
        <v/>
      </c>
      <c r="J474" s="5" t="str">
        <f>IFERROR(parsed!C474 - parsed!B474,"")</f>
        <v/>
      </c>
      <c r="K474" s="5" t="str">
        <f>IFERROR(parsed!D474 - parsed!C474,"")</f>
        <v/>
      </c>
      <c r="L474" s="5" t="str">
        <f>IFERROR(parsed!E474 - parsed!D474,"")</f>
        <v/>
      </c>
      <c r="M474" s="5" t="str">
        <f>IFERROR(parsed!F474 - parsed!E474,"")</f>
        <v/>
      </c>
      <c r="N474" s="5" t="str">
        <f>IFERROR(parsed!G474 - parsed!F474,"")</f>
        <v/>
      </c>
      <c r="O474" s="5" t="str">
        <f>IFERROR(parsed!H474 - parsed!G474,"")</f>
        <v/>
      </c>
      <c r="P474" s="5" t="str">
        <f>IFERROR(parsed!I474 - parsed!H474,"")</f>
        <v/>
      </c>
      <c r="Q474" s="5" t="str">
        <f>IFERROR(parsed!J474 - parsed!I474,"")</f>
        <v/>
      </c>
      <c r="R474" s="5" t="str">
        <f>IFERROR(parsed!K474 - parsed!J474,"")</f>
        <v/>
      </c>
      <c r="S474" s="5" t="str">
        <f>IFERROR(parsed!L474 - parsed!K474,"")</f>
        <v/>
      </c>
      <c r="T474" s="5" t="str">
        <f>IFERROR(parsed!M474 - parsed!L474,"")</f>
        <v/>
      </c>
      <c r="U474" s="5" t="str">
        <f>IFERROR(parsed!N474 - parsed!M474,"")</f>
        <v/>
      </c>
      <c r="V474" s="5" t="str">
        <f>IFERROR(parsed!O474 - parsed!N474,"")</f>
        <v/>
      </c>
      <c r="W474" s="5" t="str">
        <f>IFERROR(parsed!P474 - parsed!O474,"")</f>
        <v/>
      </c>
    </row>
    <row r="475" spans="1:23">
      <c r="A475" s="4">
        <f t="shared" si="56"/>
        <v>0</v>
      </c>
      <c r="B475" s="4">
        <f t="shared" si="57"/>
        <v>0</v>
      </c>
      <c r="C475" s="4">
        <f t="shared" si="58"/>
        <v>0</v>
      </c>
      <c r="D475" s="4">
        <f t="shared" si="59"/>
        <v>0</v>
      </c>
      <c r="E475" s="4">
        <f t="shared" si="60"/>
        <v>0</v>
      </c>
      <c r="F475" s="6" t="b">
        <f t="shared" si="61"/>
        <v>1</v>
      </c>
      <c r="G475" s="6" t="b">
        <f t="shared" si="62"/>
        <v>0</v>
      </c>
      <c r="H475" s="6" t="b">
        <f t="shared" si="63"/>
        <v>0</v>
      </c>
      <c r="I475" s="5" t="str">
        <f>IFERROR(parsed!B475 - parsed!A475,"")</f>
        <v/>
      </c>
      <c r="J475" s="5" t="str">
        <f>IFERROR(parsed!C475 - parsed!B475,"")</f>
        <v/>
      </c>
      <c r="K475" s="5" t="str">
        <f>IFERROR(parsed!D475 - parsed!C475,"")</f>
        <v/>
      </c>
      <c r="L475" s="5" t="str">
        <f>IFERROR(parsed!E475 - parsed!D475,"")</f>
        <v/>
      </c>
      <c r="M475" s="5" t="str">
        <f>IFERROR(parsed!F475 - parsed!E475,"")</f>
        <v/>
      </c>
      <c r="N475" s="5" t="str">
        <f>IFERROR(parsed!G475 - parsed!F475,"")</f>
        <v/>
      </c>
      <c r="O475" s="5" t="str">
        <f>IFERROR(parsed!H475 - parsed!G475,"")</f>
        <v/>
      </c>
      <c r="P475" s="5" t="str">
        <f>IFERROR(parsed!I475 - parsed!H475,"")</f>
        <v/>
      </c>
      <c r="Q475" s="5" t="str">
        <f>IFERROR(parsed!J475 - parsed!I475,"")</f>
        <v/>
      </c>
      <c r="R475" s="5" t="str">
        <f>IFERROR(parsed!K475 - parsed!J475,"")</f>
        <v/>
      </c>
      <c r="S475" s="5" t="str">
        <f>IFERROR(parsed!L475 - parsed!K475,"")</f>
        <v/>
      </c>
      <c r="T475" s="5" t="str">
        <f>IFERROR(parsed!M475 - parsed!L475,"")</f>
        <v/>
      </c>
      <c r="U475" s="5" t="str">
        <f>IFERROR(parsed!N475 - parsed!M475,"")</f>
        <v/>
      </c>
      <c r="V475" s="5" t="str">
        <f>IFERROR(parsed!O475 - parsed!N475,"")</f>
        <v/>
      </c>
      <c r="W475" s="5" t="str">
        <f>IFERROR(parsed!P475 - parsed!O475,"")</f>
        <v/>
      </c>
    </row>
    <row r="476" spans="1:23">
      <c r="A476" s="4">
        <f t="shared" si="56"/>
        <v>0</v>
      </c>
      <c r="B476" s="4">
        <f t="shared" si="57"/>
        <v>0</v>
      </c>
      <c r="C476" s="4">
        <f t="shared" si="58"/>
        <v>0</v>
      </c>
      <c r="D476" s="4">
        <f t="shared" si="59"/>
        <v>0</v>
      </c>
      <c r="E476" s="4">
        <f t="shared" si="60"/>
        <v>0</v>
      </c>
      <c r="F476" s="6" t="b">
        <f t="shared" si="61"/>
        <v>1</v>
      </c>
      <c r="G476" s="6" t="b">
        <f t="shared" si="62"/>
        <v>0</v>
      </c>
      <c r="H476" s="6" t="b">
        <f t="shared" si="63"/>
        <v>0</v>
      </c>
      <c r="I476" s="5" t="str">
        <f>IFERROR(parsed!B476 - parsed!A476,"")</f>
        <v/>
      </c>
      <c r="J476" s="5" t="str">
        <f>IFERROR(parsed!C476 - parsed!B476,"")</f>
        <v/>
      </c>
      <c r="K476" s="5" t="str">
        <f>IFERROR(parsed!D476 - parsed!C476,"")</f>
        <v/>
      </c>
      <c r="L476" s="5" t="str">
        <f>IFERROR(parsed!E476 - parsed!D476,"")</f>
        <v/>
      </c>
      <c r="M476" s="5" t="str">
        <f>IFERROR(parsed!F476 - parsed!E476,"")</f>
        <v/>
      </c>
      <c r="N476" s="5" t="str">
        <f>IFERROR(parsed!G476 - parsed!F476,"")</f>
        <v/>
      </c>
      <c r="O476" s="5" t="str">
        <f>IFERROR(parsed!H476 - parsed!G476,"")</f>
        <v/>
      </c>
      <c r="P476" s="5" t="str">
        <f>IFERROR(parsed!I476 - parsed!H476,"")</f>
        <v/>
      </c>
      <c r="Q476" s="5" t="str">
        <f>IFERROR(parsed!J476 - parsed!I476,"")</f>
        <v/>
      </c>
      <c r="R476" s="5" t="str">
        <f>IFERROR(parsed!K476 - parsed!J476,"")</f>
        <v/>
      </c>
      <c r="S476" s="5" t="str">
        <f>IFERROR(parsed!L476 - parsed!K476,"")</f>
        <v/>
      </c>
      <c r="T476" s="5" t="str">
        <f>IFERROR(parsed!M476 - parsed!L476,"")</f>
        <v/>
      </c>
      <c r="U476" s="5" t="str">
        <f>IFERROR(parsed!N476 - parsed!M476,"")</f>
        <v/>
      </c>
      <c r="V476" s="5" t="str">
        <f>IFERROR(parsed!O476 - parsed!N476,"")</f>
        <v/>
      </c>
      <c r="W476" s="5" t="str">
        <f>IFERROR(parsed!P476 - parsed!O476,"")</f>
        <v/>
      </c>
    </row>
    <row r="477" spans="1:23">
      <c r="A477" s="4">
        <f t="shared" si="56"/>
        <v>0</v>
      </c>
      <c r="B477" s="4">
        <f t="shared" si="57"/>
        <v>0</v>
      </c>
      <c r="C477" s="4">
        <f t="shared" si="58"/>
        <v>0</v>
      </c>
      <c r="D477" s="4">
        <f t="shared" si="59"/>
        <v>0</v>
      </c>
      <c r="E477" s="4">
        <f t="shared" si="60"/>
        <v>0</v>
      </c>
      <c r="F477" s="6" t="b">
        <f t="shared" si="61"/>
        <v>1</v>
      </c>
      <c r="G477" s="6" t="b">
        <f t="shared" si="62"/>
        <v>0</v>
      </c>
      <c r="H477" s="6" t="b">
        <f t="shared" si="63"/>
        <v>0</v>
      </c>
      <c r="I477" s="5" t="str">
        <f>IFERROR(parsed!B477 - parsed!A477,"")</f>
        <v/>
      </c>
      <c r="J477" s="5" t="str">
        <f>IFERROR(parsed!C477 - parsed!B477,"")</f>
        <v/>
      </c>
      <c r="K477" s="5" t="str">
        <f>IFERROR(parsed!D477 - parsed!C477,"")</f>
        <v/>
      </c>
      <c r="L477" s="5" t="str">
        <f>IFERROR(parsed!E477 - parsed!D477,"")</f>
        <v/>
      </c>
      <c r="M477" s="5" t="str">
        <f>IFERROR(parsed!F477 - parsed!E477,"")</f>
        <v/>
      </c>
      <c r="N477" s="5" t="str">
        <f>IFERROR(parsed!G477 - parsed!F477,"")</f>
        <v/>
      </c>
      <c r="O477" s="5" t="str">
        <f>IFERROR(parsed!H477 - parsed!G477,"")</f>
        <v/>
      </c>
      <c r="P477" s="5" t="str">
        <f>IFERROR(parsed!I477 - parsed!H477,"")</f>
        <v/>
      </c>
      <c r="Q477" s="5" t="str">
        <f>IFERROR(parsed!J477 - parsed!I477,"")</f>
        <v/>
      </c>
      <c r="R477" s="5" t="str">
        <f>IFERROR(parsed!K477 - parsed!J477,"")</f>
        <v/>
      </c>
      <c r="S477" s="5" t="str">
        <f>IFERROR(parsed!L477 - parsed!K477,"")</f>
        <v/>
      </c>
      <c r="T477" s="5" t="str">
        <f>IFERROR(parsed!M477 - parsed!L477,"")</f>
        <v/>
      </c>
      <c r="U477" s="5" t="str">
        <f>IFERROR(parsed!N477 - parsed!M477,"")</f>
        <v/>
      </c>
      <c r="V477" s="5" t="str">
        <f>IFERROR(parsed!O477 - parsed!N477,"")</f>
        <v/>
      </c>
      <c r="W477" s="5" t="str">
        <f>IFERROR(parsed!P477 - parsed!O477,"")</f>
        <v/>
      </c>
    </row>
    <row r="478" spans="1:23">
      <c r="A478" s="4">
        <f t="shared" si="56"/>
        <v>0</v>
      </c>
      <c r="B478" s="4">
        <f t="shared" si="57"/>
        <v>0</v>
      </c>
      <c r="C478" s="4">
        <f t="shared" si="58"/>
        <v>0</v>
      </c>
      <c r="D478" s="4">
        <f t="shared" si="59"/>
        <v>0</v>
      </c>
      <c r="E478" s="4">
        <f t="shared" si="60"/>
        <v>0</v>
      </c>
      <c r="F478" s="6" t="b">
        <f t="shared" si="61"/>
        <v>1</v>
      </c>
      <c r="G478" s="6" t="b">
        <f t="shared" si="62"/>
        <v>0</v>
      </c>
      <c r="H478" s="6" t="b">
        <f t="shared" si="63"/>
        <v>0</v>
      </c>
      <c r="I478" s="5" t="str">
        <f>IFERROR(parsed!B478 - parsed!A478,"")</f>
        <v/>
      </c>
      <c r="J478" s="5" t="str">
        <f>IFERROR(parsed!C478 - parsed!B478,"")</f>
        <v/>
      </c>
      <c r="K478" s="5" t="str">
        <f>IFERROR(parsed!D478 - parsed!C478,"")</f>
        <v/>
      </c>
      <c r="L478" s="5" t="str">
        <f>IFERROR(parsed!E478 - parsed!D478,"")</f>
        <v/>
      </c>
      <c r="M478" s="5" t="str">
        <f>IFERROR(parsed!F478 - parsed!E478,"")</f>
        <v/>
      </c>
      <c r="N478" s="5" t="str">
        <f>IFERROR(parsed!G478 - parsed!F478,"")</f>
        <v/>
      </c>
      <c r="O478" s="5" t="str">
        <f>IFERROR(parsed!H478 - parsed!G478,"")</f>
        <v/>
      </c>
      <c r="P478" s="5" t="str">
        <f>IFERROR(parsed!I478 - parsed!H478,"")</f>
        <v/>
      </c>
      <c r="Q478" s="5" t="str">
        <f>IFERROR(parsed!J478 - parsed!I478,"")</f>
        <v/>
      </c>
      <c r="R478" s="5" t="str">
        <f>IFERROR(parsed!K478 - parsed!J478,"")</f>
        <v/>
      </c>
      <c r="S478" s="5" t="str">
        <f>IFERROR(parsed!L478 - parsed!K478,"")</f>
        <v/>
      </c>
      <c r="T478" s="5" t="str">
        <f>IFERROR(parsed!M478 - parsed!L478,"")</f>
        <v/>
      </c>
      <c r="U478" s="5" t="str">
        <f>IFERROR(parsed!N478 - parsed!M478,"")</f>
        <v/>
      </c>
      <c r="V478" s="5" t="str">
        <f>IFERROR(parsed!O478 - parsed!N478,"")</f>
        <v/>
      </c>
      <c r="W478" s="5" t="str">
        <f>IFERROR(parsed!P478 - parsed!O478,"")</f>
        <v/>
      </c>
    </row>
    <row r="479" spans="1:23">
      <c r="A479" s="4">
        <f t="shared" si="56"/>
        <v>0</v>
      </c>
      <c r="B479" s="4">
        <f t="shared" si="57"/>
        <v>0</v>
      </c>
      <c r="C479" s="4">
        <f t="shared" si="58"/>
        <v>0</v>
      </c>
      <c r="D479" s="4">
        <f t="shared" si="59"/>
        <v>0</v>
      </c>
      <c r="E479" s="4">
        <f t="shared" si="60"/>
        <v>0</v>
      </c>
      <c r="F479" s="6" t="b">
        <f t="shared" si="61"/>
        <v>1</v>
      </c>
      <c r="G479" s="6" t="b">
        <f t="shared" si="62"/>
        <v>0</v>
      </c>
      <c r="H479" s="6" t="b">
        <f t="shared" si="63"/>
        <v>0</v>
      </c>
      <c r="I479" s="5" t="str">
        <f>IFERROR(parsed!B479 - parsed!A479,"")</f>
        <v/>
      </c>
      <c r="J479" s="5" t="str">
        <f>IFERROR(parsed!C479 - parsed!B479,"")</f>
        <v/>
      </c>
      <c r="K479" s="5" t="str">
        <f>IFERROR(parsed!D479 - parsed!C479,"")</f>
        <v/>
      </c>
      <c r="L479" s="5" t="str">
        <f>IFERROR(parsed!E479 - parsed!D479,"")</f>
        <v/>
      </c>
      <c r="M479" s="5" t="str">
        <f>IFERROR(parsed!F479 - parsed!E479,"")</f>
        <v/>
      </c>
      <c r="N479" s="5" t="str">
        <f>IFERROR(parsed!G479 - parsed!F479,"")</f>
        <v/>
      </c>
      <c r="O479" s="5" t="str">
        <f>IFERROR(parsed!H479 - parsed!G479,"")</f>
        <v/>
      </c>
      <c r="P479" s="5" t="str">
        <f>IFERROR(parsed!I479 - parsed!H479,"")</f>
        <v/>
      </c>
      <c r="Q479" s="5" t="str">
        <f>IFERROR(parsed!J479 - parsed!I479,"")</f>
        <v/>
      </c>
      <c r="R479" s="5" t="str">
        <f>IFERROR(parsed!K479 - parsed!J479,"")</f>
        <v/>
      </c>
      <c r="S479" s="5" t="str">
        <f>IFERROR(parsed!L479 - parsed!K479,"")</f>
        <v/>
      </c>
      <c r="T479" s="5" t="str">
        <f>IFERROR(parsed!M479 - parsed!L479,"")</f>
        <v/>
      </c>
      <c r="U479" s="5" t="str">
        <f>IFERROR(parsed!N479 - parsed!M479,"")</f>
        <v/>
      </c>
      <c r="V479" s="5" t="str">
        <f>IFERROR(parsed!O479 - parsed!N479,"")</f>
        <v/>
      </c>
      <c r="W479" s="5" t="str">
        <f>IFERROR(parsed!P479 - parsed!O479,"")</f>
        <v/>
      </c>
    </row>
    <row r="480" spans="1:23">
      <c r="A480" s="4">
        <f t="shared" si="56"/>
        <v>0</v>
      </c>
      <c r="B480" s="4">
        <f t="shared" si="57"/>
        <v>0</v>
      </c>
      <c r="C480" s="4">
        <f t="shared" si="58"/>
        <v>0</v>
      </c>
      <c r="D480" s="4">
        <f t="shared" si="59"/>
        <v>0</v>
      </c>
      <c r="E480" s="4">
        <f t="shared" si="60"/>
        <v>0</v>
      </c>
      <c r="F480" s="6" t="b">
        <f t="shared" si="61"/>
        <v>1</v>
      </c>
      <c r="G480" s="6" t="b">
        <f t="shared" si="62"/>
        <v>0</v>
      </c>
      <c r="H480" s="6" t="b">
        <f t="shared" si="63"/>
        <v>0</v>
      </c>
      <c r="I480" s="5" t="str">
        <f>IFERROR(parsed!B480 - parsed!A480,"")</f>
        <v/>
      </c>
      <c r="J480" s="5" t="str">
        <f>IFERROR(parsed!C480 - parsed!B480,"")</f>
        <v/>
      </c>
      <c r="K480" s="5" t="str">
        <f>IFERROR(parsed!D480 - parsed!C480,"")</f>
        <v/>
      </c>
      <c r="L480" s="5" t="str">
        <f>IFERROR(parsed!E480 - parsed!D480,"")</f>
        <v/>
      </c>
      <c r="M480" s="5" t="str">
        <f>IFERROR(parsed!F480 - parsed!E480,"")</f>
        <v/>
      </c>
      <c r="N480" s="5" t="str">
        <f>IFERROR(parsed!G480 - parsed!F480,"")</f>
        <v/>
      </c>
      <c r="O480" s="5" t="str">
        <f>IFERROR(parsed!H480 - parsed!G480,"")</f>
        <v/>
      </c>
      <c r="P480" s="5" t="str">
        <f>IFERROR(parsed!I480 - parsed!H480,"")</f>
        <v/>
      </c>
      <c r="Q480" s="5" t="str">
        <f>IFERROR(parsed!J480 - parsed!I480,"")</f>
        <v/>
      </c>
      <c r="R480" s="5" t="str">
        <f>IFERROR(parsed!K480 - parsed!J480,"")</f>
        <v/>
      </c>
      <c r="S480" s="5" t="str">
        <f>IFERROR(parsed!L480 - parsed!K480,"")</f>
        <v/>
      </c>
      <c r="T480" s="5" t="str">
        <f>IFERROR(parsed!M480 - parsed!L480,"")</f>
        <v/>
      </c>
      <c r="U480" s="5" t="str">
        <f>IFERROR(parsed!N480 - parsed!M480,"")</f>
        <v/>
      </c>
      <c r="V480" s="5" t="str">
        <f>IFERROR(parsed!O480 - parsed!N480,"")</f>
        <v/>
      </c>
      <c r="W480" s="5" t="str">
        <f>IFERROR(parsed!P480 - parsed!O480,"")</f>
        <v/>
      </c>
    </row>
    <row r="481" spans="1:23">
      <c r="A481" s="4">
        <f t="shared" si="56"/>
        <v>0</v>
      </c>
      <c r="B481" s="4">
        <f t="shared" si="57"/>
        <v>0</v>
      </c>
      <c r="C481" s="4">
        <f t="shared" si="58"/>
        <v>0</v>
      </c>
      <c r="D481" s="4">
        <f t="shared" si="59"/>
        <v>0</v>
      </c>
      <c r="E481" s="4">
        <f t="shared" si="60"/>
        <v>0</v>
      </c>
      <c r="F481" s="6" t="b">
        <f t="shared" si="61"/>
        <v>1</v>
      </c>
      <c r="G481" s="6" t="b">
        <f t="shared" si="62"/>
        <v>0</v>
      </c>
      <c r="H481" s="6" t="b">
        <f t="shared" si="63"/>
        <v>0</v>
      </c>
      <c r="I481" s="5" t="str">
        <f>IFERROR(parsed!B481 - parsed!A481,"")</f>
        <v/>
      </c>
      <c r="J481" s="5" t="str">
        <f>IFERROR(parsed!C481 - parsed!B481,"")</f>
        <v/>
      </c>
      <c r="K481" s="5" t="str">
        <f>IFERROR(parsed!D481 - parsed!C481,"")</f>
        <v/>
      </c>
      <c r="L481" s="5" t="str">
        <f>IFERROR(parsed!E481 - parsed!D481,"")</f>
        <v/>
      </c>
      <c r="M481" s="5" t="str">
        <f>IFERROR(parsed!F481 - parsed!E481,"")</f>
        <v/>
      </c>
      <c r="N481" s="5" t="str">
        <f>IFERROR(parsed!G481 - parsed!F481,"")</f>
        <v/>
      </c>
      <c r="O481" s="5" t="str">
        <f>IFERROR(parsed!H481 - parsed!G481,"")</f>
        <v/>
      </c>
      <c r="P481" s="5" t="str">
        <f>IFERROR(parsed!I481 - parsed!H481,"")</f>
        <v/>
      </c>
      <c r="Q481" s="5" t="str">
        <f>IFERROR(parsed!J481 - parsed!I481,"")</f>
        <v/>
      </c>
      <c r="R481" s="5" t="str">
        <f>IFERROR(parsed!K481 - parsed!J481,"")</f>
        <v/>
      </c>
      <c r="S481" s="5" t="str">
        <f>IFERROR(parsed!L481 - parsed!K481,"")</f>
        <v/>
      </c>
      <c r="T481" s="5" t="str">
        <f>IFERROR(parsed!M481 - parsed!L481,"")</f>
        <v/>
      </c>
      <c r="U481" s="5" t="str">
        <f>IFERROR(parsed!N481 - parsed!M481,"")</f>
        <v/>
      </c>
      <c r="V481" s="5" t="str">
        <f>IFERROR(parsed!O481 - parsed!N481,"")</f>
        <v/>
      </c>
      <c r="W481" s="5" t="str">
        <f>IFERROR(parsed!P481 - parsed!O481,"")</f>
        <v/>
      </c>
    </row>
    <row r="482" spans="1:23">
      <c r="A482" s="4">
        <f t="shared" si="56"/>
        <v>0</v>
      </c>
      <c r="B482" s="4">
        <f t="shared" si="57"/>
        <v>0</v>
      </c>
      <c r="C482" s="4">
        <f t="shared" si="58"/>
        <v>0</v>
      </c>
      <c r="D482" s="4">
        <f t="shared" si="59"/>
        <v>0</v>
      </c>
      <c r="E482" s="4">
        <f t="shared" si="60"/>
        <v>0</v>
      </c>
      <c r="F482" s="6" t="b">
        <f t="shared" si="61"/>
        <v>1</v>
      </c>
      <c r="G482" s="6" t="b">
        <f t="shared" si="62"/>
        <v>0</v>
      </c>
      <c r="H482" s="6" t="b">
        <f t="shared" si="63"/>
        <v>0</v>
      </c>
      <c r="I482" s="5" t="str">
        <f>IFERROR(parsed!B482 - parsed!A482,"")</f>
        <v/>
      </c>
      <c r="J482" s="5" t="str">
        <f>IFERROR(parsed!C482 - parsed!B482,"")</f>
        <v/>
      </c>
      <c r="K482" s="5" t="str">
        <f>IFERROR(parsed!D482 - parsed!C482,"")</f>
        <v/>
      </c>
      <c r="L482" s="5" t="str">
        <f>IFERROR(parsed!E482 - parsed!D482,"")</f>
        <v/>
      </c>
      <c r="M482" s="5" t="str">
        <f>IFERROR(parsed!F482 - parsed!E482,"")</f>
        <v/>
      </c>
      <c r="N482" s="5" t="str">
        <f>IFERROR(parsed!G482 - parsed!F482,"")</f>
        <v/>
      </c>
      <c r="O482" s="5" t="str">
        <f>IFERROR(parsed!H482 - parsed!G482,"")</f>
        <v/>
      </c>
      <c r="P482" s="5" t="str">
        <f>IFERROR(parsed!I482 - parsed!H482,"")</f>
        <v/>
      </c>
      <c r="Q482" s="5" t="str">
        <f>IFERROR(parsed!J482 - parsed!I482,"")</f>
        <v/>
      </c>
      <c r="R482" s="5" t="str">
        <f>IFERROR(parsed!K482 - parsed!J482,"")</f>
        <v/>
      </c>
      <c r="S482" s="5" t="str">
        <f>IFERROR(parsed!L482 - parsed!K482,"")</f>
        <v/>
      </c>
      <c r="T482" s="5" t="str">
        <f>IFERROR(parsed!M482 - parsed!L482,"")</f>
        <v/>
      </c>
      <c r="U482" s="5" t="str">
        <f>IFERROR(parsed!N482 - parsed!M482,"")</f>
        <v/>
      </c>
      <c r="V482" s="5" t="str">
        <f>IFERROR(parsed!O482 - parsed!N482,"")</f>
        <v/>
      </c>
      <c r="W482" s="5" t="str">
        <f>IFERROR(parsed!P482 - parsed!O482,"")</f>
        <v/>
      </c>
    </row>
    <row r="483" spans="1:23">
      <c r="A483" s="4">
        <f t="shared" si="56"/>
        <v>0</v>
      </c>
      <c r="B483" s="4">
        <f t="shared" si="57"/>
        <v>0</v>
      </c>
      <c r="C483" s="4">
        <f t="shared" si="58"/>
        <v>0</v>
      </c>
      <c r="D483" s="4">
        <f t="shared" si="59"/>
        <v>0</v>
      </c>
      <c r="E483" s="4">
        <f t="shared" si="60"/>
        <v>0</v>
      </c>
      <c r="F483" s="6" t="b">
        <f t="shared" si="61"/>
        <v>1</v>
      </c>
      <c r="G483" s="6" t="b">
        <f t="shared" si="62"/>
        <v>0</v>
      </c>
      <c r="H483" s="6" t="b">
        <f t="shared" si="63"/>
        <v>0</v>
      </c>
      <c r="I483" s="5" t="str">
        <f>IFERROR(parsed!B483 - parsed!A483,"")</f>
        <v/>
      </c>
      <c r="J483" s="5" t="str">
        <f>IFERROR(parsed!C483 - parsed!B483,"")</f>
        <v/>
      </c>
      <c r="K483" s="5" t="str">
        <f>IFERROR(parsed!D483 - parsed!C483,"")</f>
        <v/>
      </c>
      <c r="L483" s="5" t="str">
        <f>IFERROR(parsed!E483 - parsed!D483,"")</f>
        <v/>
      </c>
      <c r="M483" s="5" t="str">
        <f>IFERROR(parsed!F483 - parsed!E483,"")</f>
        <v/>
      </c>
      <c r="N483" s="5" t="str">
        <f>IFERROR(parsed!G483 - parsed!F483,"")</f>
        <v/>
      </c>
      <c r="O483" s="5" t="str">
        <f>IFERROR(parsed!H483 - parsed!G483,"")</f>
        <v/>
      </c>
      <c r="P483" s="5" t="str">
        <f>IFERROR(parsed!I483 - parsed!H483,"")</f>
        <v/>
      </c>
      <c r="Q483" s="5" t="str">
        <f>IFERROR(parsed!J483 - parsed!I483,"")</f>
        <v/>
      </c>
      <c r="R483" s="5" t="str">
        <f>IFERROR(parsed!K483 - parsed!J483,"")</f>
        <v/>
      </c>
      <c r="S483" s="5" t="str">
        <f>IFERROR(parsed!L483 - parsed!K483,"")</f>
        <v/>
      </c>
      <c r="T483" s="5" t="str">
        <f>IFERROR(parsed!M483 - parsed!L483,"")</f>
        <v/>
      </c>
      <c r="U483" s="5" t="str">
        <f>IFERROR(parsed!N483 - parsed!M483,"")</f>
        <v/>
      </c>
      <c r="V483" s="5" t="str">
        <f>IFERROR(parsed!O483 - parsed!N483,"")</f>
        <v/>
      </c>
      <c r="W483" s="5" t="str">
        <f>IFERROR(parsed!P483 - parsed!O483,"")</f>
        <v/>
      </c>
    </row>
    <row r="484" spans="1:23">
      <c r="A484" s="4">
        <f t="shared" si="56"/>
        <v>0</v>
      </c>
      <c r="B484" s="4">
        <f t="shared" si="57"/>
        <v>0</v>
      </c>
      <c r="C484" s="4">
        <f t="shared" si="58"/>
        <v>0</v>
      </c>
      <c r="D484" s="4">
        <f t="shared" si="59"/>
        <v>0</v>
      </c>
      <c r="E484" s="4">
        <f t="shared" si="60"/>
        <v>0</v>
      </c>
      <c r="F484" s="6" t="b">
        <f t="shared" si="61"/>
        <v>1</v>
      </c>
      <c r="G484" s="6" t="b">
        <f t="shared" si="62"/>
        <v>0</v>
      </c>
      <c r="H484" s="6" t="b">
        <f t="shared" si="63"/>
        <v>0</v>
      </c>
      <c r="I484" s="5" t="str">
        <f>IFERROR(parsed!B484 - parsed!A484,"")</f>
        <v/>
      </c>
      <c r="J484" s="5" t="str">
        <f>IFERROR(parsed!C484 - parsed!B484,"")</f>
        <v/>
      </c>
      <c r="K484" s="5" t="str">
        <f>IFERROR(parsed!D484 - parsed!C484,"")</f>
        <v/>
      </c>
      <c r="L484" s="5" t="str">
        <f>IFERROR(parsed!E484 - parsed!D484,"")</f>
        <v/>
      </c>
      <c r="M484" s="5" t="str">
        <f>IFERROR(parsed!F484 - parsed!E484,"")</f>
        <v/>
      </c>
      <c r="N484" s="5" t="str">
        <f>IFERROR(parsed!G484 - parsed!F484,"")</f>
        <v/>
      </c>
      <c r="O484" s="5" t="str">
        <f>IFERROR(parsed!H484 - parsed!G484,"")</f>
        <v/>
      </c>
      <c r="P484" s="5" t="str">
        <f>IFERROR(parsed!I484 - parsed!H484,"")</f>
        <v/>
      </c>
      <c r="Q484" s="5" t="str">
        <f>IFERROR(parsed!J484 - parsed!I484,"")</f>
        <v/>
      </c>
      <c r="R484" s="5" t="str">
        <f>IFERROR(parsed!K484 - parsed!J484,"")</f>
        <v/>
      </c>
      <c r="S484" s="5" t="str">
        <f>IFERROR(parsed!L484 - parsed!K484,"")</f>
        <v/>
      </c>
      <c r="T484" s="5" t="str">
        <f>IFERROR(parsed!M484 - parsed!L484,"")</f>
        <v/>
      </c>
      <c r="U484" s="5" t="str">
        <f>IFERROR(parsed!N484 - parsed!M484,"")</f>
        <v/>
      </c>
      <c r="V484" s="5" t="str">
        <f>IFERROR(parsed!O484 - parsed!N484,"")</f>
        <v/>
      </c>
      <c r="W484" s="5" t="str">
        <f>IFERROR(parsed!P484 - parsed!O484,"")</f>
        <v/>
      </c>
    </row>
    <row r="485" spans="1:23">
      <c r="A485" s="4">
        <f t="shared" si="56"/>
        <v>0</v>
      </c>
      <c r="B485" s="4">
        <f t="shared" si="57"/>
        <v>0</v>
      </c>
      <c r="C485" s="4">
        <f t="shared" si="58"/>
        <v>0</v>
      </c>
      <c r="D485" s="4">
        <f t="shared" si="59"/>
        <v>0</v>
      </c>
      <c r="E485" s="4">
        <f t="shared" si="60"/>
        <v>0</v>
      </c>
      <c r="F485" s="6" t="b">
        <f t="shared" si="61"/>
        <v>1</v>
      </c>
      <c r="G485" s="6" t="b">
        <f t="shared" si="62"/>
        <v>0</v>
      </c>
      <c r="H485" s="6" t="b">
        <f t="shared" si="63"/>
        <v>0</v>
      </c>
      <c r="I485" s="5" t="str">
        <f>IFERROR(parsed!B485 - parsed!A485,"")</f>
        <v/>
      </c>
      <c r="J485" s="5" t="str">
        <f>IFERROR(parsed!C485 - parsed!B485,"")</f>
        <v/>
      </c>
      <c r="K485" s="5" t="str">
        <f>IFERROR(parsed!D485 - parsed!C485,"")</f>
        <v/>
      </c>
      <c r="L485" s="5" t="str">
        <f>IFERROR(parsed!E485 - parsed!D485,"")</f>
        <v/>
      </c>
      <c r="M485" s="5" t="str">
        <f>IFERROR(parsed!F485 - parsed!E485,"")</f>
        <v/>
      </c>
      <c r="N485" s="5" t="str">
        <f>IFERROR(parsed!G485 - parsed!F485,"")</f>
        <v/>
      </c>
      <c r="O485" s="5" t="str">
        <f>IFERROR(parsed!H485 - parsed!G485,"")</f>
        <v/>
      </c>
      <c r="P485" s="5" t="str">
        <f>IFERROR(parsed!I485 - parsed!H485,"")</f>
        <v/>
      </c>
      <c r="Q485" s="5" t="str">
        <f>IFERROR(parsed!J485 - parsed!I485,"")</f>
        <v/>
      </c>
      <c r="R485" s="5" t="str">
        <f>IFERROR(parsed!K485 - parsed!J485,"")</f>
        <v/>
      </c>
      <c r="S485" s="5" t="str">
        <f>IFERROR(parsed!L485 - parsed!K485,"")</f>
        <v/>
      </c>
      <c r="T485" s="5" t="str">
        <f>IFERROR(parsed!M485 - parsed!L485,"")</f>
        <v/>
      </c>
      <c r="U485" s="5" t="str">
        <f>IFERROR(parsed!N485 - parsed!M485,"")</f>
        <v/>
      </c>
      <c r="V485" s="5" t="str">
        <f>IFERROR(parsed!O485 - parsed!N485,"")</f>
        <v/>
      </c>
      <c r="W485" s="5" t="str">
        <f>IFERROR(parsed!P485 - parsed!O485,"")</f>
        <v/>
      </c>
    </row>
    <row r="486" spans="1:23">
      <c r="A486" s="4">
        <f t="shared" si="56"/>
        <v>0</v>
      </c>
      <c r="B486" s="4">
        <f t="shared" si="57"/>
        <v>0</v>
      </c>
      <c r="C486" s="4">
        <f t="shared" si="58"/>
        <v>0</v>
      </c>
      <c r="D486" s="4">
        <f t="shared" si="59"/>
        <v>0</v>
      </c>
      <c r="E486" s="4">
        <f t="shared" si="60"/>
        <v>0</v>
      </c>
      <c r="F486" s="6" t="b">
        <f t="shared" si="61"/>
        <v>1</v>
      </c>
      <c r="G486" s="6" t="b">
        <f t="shared" si="62"/>
        <v>0</v>
      </c>
      <c r="H486" s="6" t="b">
        <f t="shared" si="63"/>
        <v>0</v>
      </c>
      <c r="I486" s="5" t="str">
        <f>IFERROR(parsed!B486 - parsed!A486,"")</f>
        <v/>
      </c>
      <c r="J486" s="5" t="str">
        <f>IFERROR(parsed!C486 - parsed!B486,"")</f>
        <v/>
      </c>
      <c r="K486" s="5" t="str">
        <f>IFERROR(parsed!D486 - parsed!C486,"")</f>
        <v/>
      </c>
      <c r="L486" s="5" t="str">
        <f>IFERROR(parsed!E486 - parsed!D486,"")</f>
        <v/>
      </c>
      <c r="M486" s="5" t="str">
        <f>IFERROR(parsed!F486 - parsed!E486,"")</f>
        <v/>
      </c>
      <c r="N486" s="5" t="str">
        <f>IFERROR(parsed!G486 - parsed!F486,"")</f>
        <v/>
      </c>
      <c r="O486" s="5" t="str">
        <f>IFERROR(parsed!H486 - parsed!G486,"")</f>
        <v/>
      </c>
      <c r="P486" s="5" t="str">
        <f>IFERROR(parsed!I486 - parsed!H486,"")</f>
        <v/>
      </c>
      <c r="Q486" s="5" t="str">
        <f>IFERROR(parsed!J486 - parsed!I486,"")</f>
        <v/>
      </c>
      <c r="R486" s="5" t="str">
        <f>IFERROR(parsed!K486 - parsed!J486,"")</f>
        <v/>
      </c>
      <c r="S486" s="5" t="str">
        <f>IFERROR(parsed!L486 - parsed!K486,"")</f>
        <v/>
      </c>
      <c r="T486" s="5" t="str">
        <f>IFERROR(parsed!M486 - parsed!L486,"")</f>
        <v/>
      </c>
      <c r="U486" s="5" t="str">
        <f>IFERROR(parsed!N486 - parsed!M486,"")</f>
        <v/>
      </c>
      <c r="V486" s="5" t="str">
        <f>IFERROR(parsed!O486 - parsed!N486,"")</f>
        <v/>
      </c>
      <c r="W486" s="5" t="str">
        <f>IFERROR(parsed!P486 - parsed!O486,"")</f>
        <v/>
      </c>
    </row>
    <row r="487" spans="1:23">
      <c r="A487" s="4">
        <f t="shared" si="56"/>
        <v>0</v>
      </c>
      <c r="B487" s="4">
        <f t="shared" si="57"/>
        <v>0</v>
      </c>
      <c r="C487" s="4">
        <f t="shared" si="58"/>
        <v>0</v>
      </c>
      <c r="D487" s="4">
        <f t="shared" si="59"/>
        <v>0</v>
      </c>
      <c r="E487" s="4">
        <f t="shared" si="60"/>
        <v>0</v>
      </c>
      <c r="F487" s="6" t="b">
        <f t="shared" si="61"/>
        <v>1</v>
      </c>
      <c r="G487" s="6" t="b">
        <f t="shared" si="62"/>
        <v>0</v>
      </c>
      <c r="H487" s="6" t="b">
        <f t="shared" si="63"/>
        <v>0</v>
      </c>
      <c r="I487" s="5" t="str">
        <f>IFERROR(parsed!B487 - parsed!A487,"")</f>
        <v/>
      </c>
      <c r="J487" s="5" t="str">
        <f>IFERROR(parsed!C487 - parsed!B487,"")</f>
        <v/>
      </c>
      <c r="K487" s="5" t="str">
        <f>IFERROR(parsed!D487 - parsed!C487,"")</f>
        <v/>
      </c>
      <c r="L487" s="5" t="str">
        <f>IFERROR(parsed!E487 - parsed!D487,"")</f>
        <v/>
      </c>
      <c r="M487" s="5" t="str">
        <f>IFERROR(parsed!F487 - parsed!E487,"")</f>
        <v/>
      </c>
      <c r="N487" s="5" t="str">
        <f>IFERROR(parsed!G487 - parsed!F487,"")</f>
        <v/>
      </c>
      <c r="O487" s="5" t="str">
        <f>IFERROR(parsed!H487 - parsed!G487,"")</f>
        <v/>
      </c>
      <c r="P487" s="5" t="str">
        <f>IFERROR(parsed!I487 - parsed!H487,"")</f>
        <v/>
      </c>
      <c r="Q487" s="5" t="str">
        <f>IFERROR(parsed!J487 - parsed!I487,"")</f>
        <v/>
      </c>
      <c r="R487" s="5" t="str">
        <f>IFERROR(parsed!K487 - parsed!J487,"")</f>
        <v/>
      </c>
      <c r="S487" s="5" t="str">
        <f>IFERROR(parsed!L487 - parsed!K487,"")</f>
        <v/>
      </c>
      <c r="T487" s="5" t="str">
        <f>IFERROR(parsed!M487 - parsed!L487,"")</f>
        <v/>
      </c>
      <c r="U487" s="5" t="str">
        <f>IFERROR(parsed!N487 - parsed!M487,"")</f>
        <v/>
      </c>
      <c r="V487" s="5" t="str">
        <f>IFERROR(parsed!O487 - parsed!N487,"")</f>
        <v/>
      </c>
      <c r="W487" s="5" t="str">
        <f>IFERROR(parsed!P487 - parsed!O487,"")</f>
        <v/>
      </c>
    </row>
    <row r="488" spans="1:23">
      <c r="A488" s="4">
        <f t="shared" si="56"/>
        <v>0</v>
      </c>
      <c r="B488" s="4">
        <f t="shared" si="57"/>
        <v>0</v>
      </c>
      <c r="C488" s="4">
        <f t="shared" si="58"/>
        <v>0</v>
      </c>
      <c r="D488" s="4">
        <f t="shared" si="59"/>
        <v>0</v>
      </c>
      <c r="E488" s="4">
        <f t="shared" si="60"/>
        <v>0</v>
      </c>
      <c r="F488" s="6" t="b">
        <f t="shared" si="61"/>
        <v>1</v>
      </c>
      <c r="G488" s="6" t="b">
        <f t="shared" si="62"/>
        <v>0</v>
      </c>
      <c r="H488" s="6" t="b">
        <f t="shared" si="63"/>
        <v>0</v>
      </c>
      <c r="I488" s="5" t="str">
        <f>IFERROR(parsed!B488 - parsed!A488,"")</f>
        <v/>
      </c>
      <c r="J488" s="5" t="str">
        <f>IFERROR(parsed!C488 - parsed!B488,"")</f>
        <v/>
      </c>
      <c r="K488" s="5" t="str">
        <f>IFERROR(parsed!D488 - parsed!C488,"")</f>
        <v/>
      </c>
      <c r="L488" s="5" t="str">
        <f>IFERROR(parsed!E488 - parsed!D488,"")</f>
        <v/>
      </c>
      <c r="M488" s="5" t="str">
        <f>IFERROR(parsed!F488 - parsed!E488,"")</f>
        <v/>
      </c>
      <c r="N488" s="5" t="str">
        <f>IFERROR(parsed!G488 - parsed!F488,"")</f>
        <v/>
      </c>
      <c r="O488" s="5" t="str">
        <f>IFERROR(parsed!H488 - parsed!G488,"")</f>
        <v/>
      </c>
      <c r="P488" s="5" t="str">
        <f>IFERROR(parsed!I488 - parsed!H488,"")</f>
        <v/>
      </c>
      <c r="Q488" s="5" t="str">
        <f>IFERROR(parsed!J488 - parsed!I488,"")</f>
        <v/>
      </c>
      <c r="R488" s="5" t="str">
        <f>IFERROR(parsed!K488 - parsed!J488,"")</f>
        <v/>
      </c>
      <c r="S488" s="5" t="str">
        <f>IFERROR(parsed!L488 - parsed!K488,"")</f>
        <v/>
      </c>
      <c r="T488" s="5" t="str">
        <f>IFERROR(parsed!M488 - parsed!L488,"")</f>
        <v/>
      </c>
      <c r="U488" s="5" t="str">
        <f>IFERROR(parsed!N488 - parsed!M488,"")</f>
        <v/>
      </c>
      <c r="V488" s="5" t="str">
        <f>IFERROR(parsed!O488 - parsed!N488,"")</f>
        <v/>
      </c>
      <c r="W488" s="5" t="str">
        <f>IFERROR(parsed!P488 - parsed!O488,"")</f>
        <v/>
      </c>
    </row>
    <row r="489" spans="1:23">
      <c r="A489" s="4">
        <f t="shared" si="56"/>
        <v>0</v>
      </c>
      <c r="B489" s="4">
        <f t="shared" si="57"/>
        <v>0</v>
      </c>
      <c r="C489" s="4">
        <f t="shared" si="58"/>
        <v>0</v>
      </c>
      <c r="D489" s="4">
        <f t="shared" si="59"/>
        <v>0</v>
      </c>
      <c r="E489" s="4">
        <f t="shared" si="60"/>
        <v>0</v>
      </c>
      <c r="F489" s="6" t="b">
        <f t="shared" si="61"/>
        <v>1</v>
      </c>
      <c r="G489" s="6" t="b">
        <f t="shared" si="62"/>
        <v>0</v>
      </c>
      <c r="H489" s="6" t="b">
        <f t="shared" si="63"/>
        <v>0</v>
      </c>
      <c r="I489" s="5" t="str">
        <f>IFERROR(parsed!B489 - parsed!A489,"")</f>
        <v/>
      </c>
      <c r="J489" s="5" t="str">
        <f>IFERROR(parsed!C489 - parsed!B489,"")</f>
        <v/>
      </c>
      <c r="K489" s="5" t="str">
        <f>IFERROR(parsed!D489 - parsed!C489,"")</f>
        <v/>
      </c>
      <c r="L489" s="5" t="str">
        <f>IFERROR(parsed!E489 - parsed!D489,"")</f>
        <v/>
      </c>
      <c r="M489" s="5" t="str">
        <f>IFERROR(parsed!F489 - parsed!E489,"")</f>
        <v/>
      </c>
      <c r="N489" s="5" t="str">
        <f>IFERROR(parsed!G489 - parsed!F489,"")</f>
        <v/>
      </c>
      <c r="O489" s="5" t="str">
        <f>IFERROR(parsed!H489 - parsed!G489,"")</f>
        <v/>
      </c>
      <c r="P489" s="5" t="str">
        <f>IFERROR(parsed!I489 - parsed!H489,"")</f>
        <v/>
      </c>
      <c r="Q489" s="5" t="str">
        <f>IFERROR(parsed!J489 - parsed!I489,"")</f>
        <v/>
      </c>
      <c r="R489" s="5" t="str">
        <f>IFERROR(parsed!K489 - parsed!J489,"")</f>
        <v/>
      </c>
      <c r="S489" s="5" t="str">
        <f>IFERROR(parsed!L489 - parsed!K489,"")</f>
        <v/>
      </c>
      <c r="T489" s="5" t="str">
        <f>IFERROR(parsed!M489 - parsed!L489,"")</f>
        <v/>
      </c>
      <c r="U489" s="5" t="str">
        <f>IFERROR(parsed!N489 - parsed!M489,"")</f>
        <v/>
      </c>
      <c r="V489" s="5" t="str">
        <f>IFERROR(parsed!O489 - parsed!N489,"")</f>
        <v/>
      </c>
      <c r="W489" s="5" t="str">
        <f>IFERROR(parsed!P489 - parsed!O489,"")</f>
        <v/>
      </c>
    </row>
    <row r="490" spans="1:23">
      <c r="A490" s="4">
        <f t="shared" si="56"/>
        <v>0</v>
      </c>
      <c r="B490" s="4">
        <f t="shared" si="57"/>
        <v>0</v>
      </c>
      <c r="C490" s="4">
        <f t="shared" si="58"/>
        <v>0</v>
      </c>
      <c r="D490" s="4">
        <f t="shared" si="59"/>
        <v>0</v>
      </c>
      <c r="E490" s="4">
        <f t="shared" si="60"/>
        <v>0</v>
      </c>
      <c r="F490" s="6" t="b">
        <f t="shared" si="61"/>
        <v>1</v>
      </c>
      <c r="G490" s="6" t="b">
        <f t="shared" si="62"/>
        <v>0</v>
      </c>
      <c r="H490" s="6" t="b">
        <f t="shared" si="63"/>
        <v>0</v>
      </c>
      <c r="I490" s="5" t="str">
        <f>IFERROR(parsed!B490 - parsed!A490,"")</f>
        <v/>
      </c>
      <c r="J490" s="5" t="str">
        <f>IFERROR(parsed!C490 - parsed!B490,"")</f>
        <v/>
      </c>
      <c r="K490" s="5" t="str">
        <f>IFERROR(parsed!D490 - parsed!C490,"")</f>
        <v/>
      </c>
      <c r="L490" s="5" t="str">
        <f>IFERROR(parsed!E490 - parsed!D490,"")</f>
        <v/>
      </c>
      <c r="M490" s="5" t="str">
        <f>IFERROR(parsed!F490 - parsed!E490,"")</f>
        <v/>
      </c>
      <c r="N490" s="5" t="str">
        <f>IFERROR(parsed!G490 - parsed!F490,"")</f>
        <v/>
      </c>
      <c r="O490" s="5" t="str">
        <f>IFERROR(parsed!H490 - parsed!G490,"")</f>
        <v/>
      </c>
      <c r="P490" s="5" t="str">
        <f>IFERROR(parsed!I490 - parsed!H490,"")</f>
        <v/>
      </c>
      <c r="Q490" s="5" t="str">
        <f>IFERROR(parsed!J490 - parsed!I490,"")</f>
        <v/>
      </c>
      <c r="R490" s="5" t="str">
        <f>IFERROR(parsed!K490 - parsed!J490,"")</f>
        <v/>
      </c>
      <c r="S490" s="5" t="str">
        <f>IFERROR(parsed!L490 - parsed!K490,"")</f>
        <v/>
      </c>
      <c r="T490" s="5" t="str">
        <f>IFERROR(parsed!M490 - parsed!L490,"")</f>
        <v/>
      </c>
      <c r="U490" s="5" t="str">
        <f>IFERROR(parsed!N490 - parsed!M490,"")</f>
        <v/>
      </c>
      <c r="V490" s="5" t="str">
        <f>IFERROR(parsed!O490 - parsed!N490,"")</f>
        <v/>
      </c>
      <c r="W490" s="5" t="str">
        <f>IFERROR(parsed!P490 - parsed!O490,"")</f>
        <v/>
      </c>
    </row>
    <row r="491" spans="1:23">
      <c r="A491" s="4">
        <f t="shared" si="56"/>
        <v>0</v>
      </c>
      <c r="B491" s="4">
        <f t="shared" si="57"/>
        <v>0</v>
      </c>
      <c r="C491" s="4">
        <f t="shared" si="58"/>
        <v>0</v>
      </c>
      <c r="D491" s="4">
        <f t="shared" si="59"/>
        <v>0</v>
      </c>
      <c r="E491" s="4">
        <f t="shared" si="60"/>
        <v>0</v>
      </c>
      <c r="F491" s="6" t="b">
        <f t="shared" si="61"/>
        <v>1</v>
      </c>
      <c r="G491" s="6" t="b">
        <f t="shared" si="62"/>
        <v>0</v>
      </c>
      <c r="H491" s="6" t="b">
        <f t="shared" si="63"/>
        <v>0</v>
      </c>
      <c r="I491" s="5" t="str">
        <f>IFERROR(parsed!B491 - parsed!A491,"")</f>
        <v/>
      </c>
      <c r="J491" s="5" t="str">
        <f>IFERROR(parsed!C491 - parsed!B491,"")</f>
        <v/>
      </c>
      <c r="K491" s="5" t="str">
        <f>IFERROR(parsed!D491 - parsed!C491,"")</f>
        <v/>
      </c>
      <c r="L491" s="5" t="str">
        <f>IFERROR(parsed!E491 - parsed!D491,"")</f>
        <v/>
      </c>
      <c r="M491" s="5" t="str">
        <f>IFERROR(parsed!F491 - parsed!E491,"")</f>
        <v/>
      </c>
      <c r="N491" s="5" t="str">
        <f>IFERROR(parsed!G491 - parsed!F491,"")</f>
        <v/>
      </c>
      <c r="O491" s="5" t="str">
        <f>IFERROR(parsed!H491 - parsed!G491,"")</f>
        <v/>
      </c>
      <c r="P491" s="5" t="str">
        <f>IFERROR(parsed!I491 - parsed!H491,"")</f>
        <v/>
      </c>
      <c r="Q491" s="5" t="str">
        <f>IFERROR(parsed!J491 - parsed!I491,"")</f>
        <v/>
      </c>
      <c r="R491" s="5" t="str">
        <f>IFERROR(parsed!K491 - parsed!J491,"")</f>
        <v/>
      </c>
      <c r="S491" s="5" t="str">
        <f>IFERROR(parsed!L491 - parsed!K491,"")</f>
        <v/>
      </c>
      <c r="T491" s="5" t="str">
        <f>IFERROR(parsed!M491 - parsed!L491,"")</f>
        <v/>
      </c>
      <c r="U491" s="5" t="str">
        <f>IFERROR(parsed!N491 - parsed!M491,"")</f>
        <v/>
      </c>
      <c r="V491" s="5" t="str">
        <f>IFERROR(parsed!O491 - parsed!N491,"")</f>
        <v/>
      </c>
      <c r="W491" s="5" t="str">
        <f>IFERROR(parsed!P491 - parsed!O491,"")</f>
        <v/>
      </c>
    </row>
    <row r="492" spans="1:23">
      <c r="A492" s="4">
        <f t="shared" si="56"/>
        <v>0</v>
      </c>
      <c r="B492" s="4">
        <f t="shared" si="57"/>
        <v>0</v>
      </c>
      <c r="C492" s="4">
        <f t="shared" si="58"/>
        <v>0</v>
      </c>
      <c r="D492" s="4">
        <f t="shared" si="59"/>
        <v>0</v>
      </c>
      <c r="E492" s="4">
        <f t="shared" si="60"/>
        <v>0</v>
      </c>
      <c r="F492" s="6" t="b">
        <f t="shared" si="61"/>
        <v>1</v>
      </c>
      <c r="G492" s="6" t="b">
        <f t="shared" si="62"/>
        <v>0</v>
      </c>
      <c r="H492" s="6" t="b">
        <f t="shared" si="63"/>
        <v>0</v>
      </c>
      <c r="I492" s="5" t="str">
        <f>IFERROR(parsed!B492 - parsed!A492,"")</f>
        <v/>
      </c>
      <c r="J492" s="5" t="str">
        <f>IFERROR(parsed!C492 - parsed!B492,"")</f>
        <v/>
      </c>
      <c r="K492" s="5" t="str">
        <f>IFERROR(parsed!D492 - parsed!C492,"")</f>
        <v/>
      </c>
      <c r="L492" s="5" t="str">
        <f>IFERROR(parsed!E492 - parsed!D492,"")</f>
        <v/>
      </c>
      <c r="M492" s="5" t="str">
        <f>IFERROR(parsed!F492 - parsed!E492,"")</f>
        <v/>
      </c>
      <c r="N492" s="5" t="str">
        <f>IFERROR(parsed!G492 - parsed!F492,"")</f>
        <v/>
      </c>
      <c r="O492" s="5" t="str">
        <f>IFERROR(parsed!H492 - parsed!G492,"")</f>
        <v/>
      </c>
      <c r="P492" s="5" t="str">
        <f>IFERROR(parsed!I492 - parsed!H492,"")</f>
        <v/>
      </c>
      <c r="Q492" s="5" t="str">
        <f>IFERROR(parsed!J492 - parsed!I492,"")</f>
        <v/>
      </c>
      <c r="R492" s="5" t="str">
        <f>IFERROR(parsed!K492 - parsed!J492,"")</f>
        <v/>
      </c>
      <c r="S492" s="5" t="str">
        <f>IFERROR(parsed!L492 - parsed!K492,"")</f>
        <v/>
      </c>
      <c r="T492" s="5" t="str">
        <f>IFERROR(parsed!M492 - parsed!L492,"")</f>
        <v/>
      </c>
      <c r="U492" s="5" t="str">
        <f>IFERROR(parsed!N492 - parsed!M492,"")</f>
        <v/>
      </c>
      <c r="V492" s="5" t="str">
        <f>IFERROR(parsed!O492 - parsed!N492,"")</f>
        <v/>
      </c>
      <c r="W492" s="5" t="str">
        <f>IFERROR(parsed!P492 - parsed!O492,"")</f>
        <v/>
      </c>
    </row>
    <row r="493" spans="1:23">
      <c r="A493" s="4">
        <f t="shared" si="56"/>
        <v>0</v>
      </c>
      <c r="B493" s="4">
        <f t="shared" si="57"/>
        <v>0</v>
      </c>
      <c r="C493" s="4">
        <f t="shared" si="58"/>
        <v>0</v>
      </c>
      <c r="D493" s="4">
        <f t="shared" si="59"/>
        <v>0</v>
      </c>
      <c r="E493" s="4">
        <f t="shared" si="60"/>
        <v>0</v>
      </c>
      <c r="F493" s="6" t="b">
        <f t="shared" si="61"/>
        <v>1</v>
      </c>
      <c r="G493" s="6" t="b">
        <f t="shared" si="62"/>
        <v>0</v>
      </c>
      <c r="H493" s="6" t="b">
        <f t="shared" si="63"/>
        <v>0</v>
      </c>
      <c r="I493" s="5" t="str">
        <f>IFERROR(parsed!B493 - parsed!A493,"")</f>
        <v/>
      </c>
      <c r="J493" s="5" t="str">
        <f>IFERROR(parsed!C493 - parsed!B493,"")</f>
        <v/>
      </c>
      <c r="K493" s="5" t="str">
        <f>IFERROR(parsed!D493 - parsed!C493,"")</f>
        <v/>
      </c>
      <c r="L493" s="5" t="str">
        <f>IFERROR(parsed!E493 - parsed!D493,"")</f>
        <v/>
      </c>
      <c r="M493" s="5" t="str">
        <f>IFERROR(parsed!F493 - parsed!E493,"")</f>
        <v/>
      </c>
      <c r="N493" s="5" t="str">
        <f>IFERROR(parsed!G493 - parsed!F493,"")</f>
        <v/>
      </c>
      <c r="O493" s="5" t="str">
        <f>IFERROR(parsed!H493 - parsed!G493,"")</f>
        <v/>
      </c>
      <c r="P493" s="5" t="str">
        <f>IFERROR(parsed!I493 - parsed!H493,"")</f>
        <v/>
      </c>
      <c r="Q493" s="5" t="str">
        <f>IFERROR(parsed!J493 - parsed!I493,"")</f>
        <v/>
      </c>
      <c r="R493" s="5" t="str">
        <f>IFERROR(parsed!K493 - parsed!J493,"")</f>
        <v/>
      </c>
      <c r="S493" s="5" t="str">
        <f>IFERROR(parsed!L493 - parsed!K493,"")</f>
        <v/>
      </c>
      <c r="T493" s="5" t="str">
        <f>IFERROR(parsed!M493 - parsed!L493,"")</f>
        <v/>
      </c>
      <c r="U493" s="5" t="str">
        <f>IFERROR(parsed!N493 - parsed!M493,"")</f>
        <v/>
      </c>
      <c r="V493" s="5" t="str">
        <f>IFERROR(parsed!O493 - parsed!N493,"")</f>
        <v/>
      </c>
      <c r="W493" s="5" t="str">
        <f>IFERROR(parsed!P493 - parsed!O493,"")</f>
        <v/>
      </c>
    </row>
    <row r="494" spans="1:23">
      <c r="A494" s="4">
        <f t="shared" si="56"/>
        <v>0</v>
      </c>
      <c r="B494" s="4">
        <f t="shared" si="57"/>
        <v>0</v>
      </c>
      <c r="C494" s="4">
        <f t="shared" si="58"/>
        <v>0</v>
      </c>
      <c r="D494" s="4">
        <f t="shared" si="59"/>
        <v>0</v>
      </c>
      <c r="E494" s="4">
        <f t="shared" si="60"/>
        <v>0</v>
      </c>
      <c r="F494" s="6" t="b">
        <f t="shared" si="61"/>
        <v>1</v>
      </c>
      <c r="G494" s="6" t="b">
        <f t="shared" si="62"/>
        <v>0</v>
      </c>
      <c r="H494" s="6" t="b">
        <f t="shared" si="63"/>
        <v>0</v>
      </c>
      <c r="I494" s="5" t="str">
        <f>IFERROR(parsed!B494 - parsed!A494,"")</f>
        <v/>
      </c>
      <c r="J494" s="5" t="str">
        <f>IFERROR(parsed!C494 - parsed!B494,"")</f>
        <v/>
      </c>
      <c r="K494" s="5" t="str">
        <f>IFERROR(parsed!D494 - parsed!C494,"")</f>
        <v/>
      </c>
      <c r="L494" s="5" t="str">
        <f>IFERROR(parsed!E494 - parsed!D494,"")</f>
        <v/>
      </c>
      <c r="M494" s="5" t="str">
        <f>IFERROR(parsed!F494 - parsed!E494,"")</f>
        <v/>
      </c>
      <c r="N494" s="5" t="str">
        <f>IFERROR(parsed!G494 - parsed!F494,"")</f>
        <v/>
      </c>
      <c r="O494" s="5" t="str">
        <f>IFERROR(parsed!H494 - parsed!G494,"")</f>
        <v/>
      </c>
      <c r="P494" s="5" t="str">
        <f>IFERROR(parsed!I494 - parsed!H494,"")</f>
        <v/>
      </c>
      <c r="Q494" s="5" t="str">
        <f>IFERROR(parsed!J494 - parsed!I494,"")</f>
        <v/>
      </c>
      <c r="R494" s="5" t="str">
        <f>IFERROR(parsed!K494 - parsed!J494,"")</f>
        <v/>
      </c>
      <c r="S494" s="5" t="str">
        <f>IFERROR(parsed!L494 - parsed!K494,"")</f>
        <v/>
      </c>
      <c r="T494" s="5" t="str">
        <f>IFERROR(parsed!M494 - parsed!L494,"")</f>
        <v/>
      </c>
      <c r="U494" s="5" t="str">
        <f>IFERROR(parsed!N494 - parsed!M494,"")</f>
        <v/>
      </c>
      <c r="V494" s="5" t="str">
        <f>IFERROR(parsed!O494 - parsed!N494,"")</f>
        <v/>
      </c>
      <c r="W494" s="5" t="str">
        <f>IFERROR(parsed!P494 - parsed!O494,"")</f>
        <v/>
      </c>
    </row>
    <row r="495" spans="1:23">
      <c r="A495" s="4">
        <f t="shared" si="56"/>
        <v>0</v>
      </c>
      <c r="B495" s="4">
        <f t="shared" si="57"/>
        <v>0</v>
      </c>
      <c r="C495" s="4">
        <f t="shared" si="58"/>
        <v>0</v>
      </c>
      <c r="D495" s="4">
        <f t="shared" si="59"/>
        <v>0</v>
      </c>
      <c r="E495" s="4">
        <f t="shared" si="60"/>
        <v>0</v>
      </c>
      <c r="F495" s="6" t="b">
        <f t="shared" si="61"/>
        <v>1</v>
      </c>
      <c r="G495" s="6" t="b">
        <f t="shared" si="62"/>
        <v>0</v>
      </c>
      <c r="H495" s="6" t="b">
        <f t="shared" si="63"/>
        <v>0</v>
      </c>
      <c r="I495" s="5" t="str">
        <f>IFERROR(parsed!B495 - parsed!A495,"")</f>
        <v/>
      </c>
      <c r="J495" s="5" t="str">
        <f>IFERROR(parsed!C495 - parsed!B495,"")</f>
        <v/>
      </c>
      <c r="K495" s="5" t="str">
        <f>IFERROR(parsed!D495 - parsed!C495,"")</f>
        <v/>
      </c>
      <c r="L495" s="5" t="str">
        <f>IFERROR(parsed!E495 - parsed!D495,"")</f>
        <v/>
      </c>
      <c r="M495" s="5" t="str">
        <f>IFERROR(parsed!F495 - parsed!E495,"")</f>
        <v/>
      </c>
      <c r="N495" s="5" t="str">
        <f>IFERROR(parsed!G495 - parsed!F495,"")</f>
        <v/>
      </c>
      <c r="O495" s="5" t="str">
        <f>IFERROR(parsed!H495 - parsed!G495,"")</f>
        <v/>
      </c>
      <c r="P495" s="5" t="str">
        <f>IFERROR(parsed!I495 - parsed!H495,"")</f>
        <v/>
      </c>
      <c r="Q495" s="5" t="str">
        <f>IFERROR(parsed!J495 - parsed!I495,"")</f>
        <v/>
      </c>
      <c r="R495" s="5" t="str">
        <f>IFERROR(parsed!K495 - parsed!J495,"")</f>
        <v/>
      </c>
      <c r="S495" s="5" t="str">
        <f>IFERROR(parsed!L495 - parsed!K495,"")</f>
        <v/>
      </c>
      <c r="T495" s="5" t="str">
        <f>IFERROR(parsed!M495 - parsed!L495,"")</f>
        <v/>
      </c>
      <c r="U495" s="5" t="str">
        <f>IFERROR(parsed!N495 - parsed!M495,"")</f>
        <v/>
      </c>
      <c r="V495" s="5" t="str">
        <f>IFERROR(parsed!O495 - parsed!N495,"")</f>
        <v/>
      </c>
      <c r="W495" s="5" t="str">
        <f>IFERROR(parsed!P495 - parsed!O495,"")</f>
        <v/>
      </c>
    </row>
    <row r="496" spans="1:23">
      <c r="A496" s="4">
        <f t="shared" si="56"/>
        <v>0</v>
      </c>
      <c r="B496" s="4">
        <f t="shared" si="57"/>
        <v>0</v>
      </c>
      <c r="C496" s="4">
        <f t="shared" si="58"/>
        <v>0</v>
      </c>
      <c r="D496" s="4">
        <f t="shared" si="59"/>
        <v>0</v>
      </c>
      <c r="E496" s="4">
        <f t="shared" si="60"/>
        <v>0</v>
      </c>
      <c r="F496" s="6" t="b">
        <f t="shared" si="61"/>
        <v>1</v>
      </c>
      <c r="G496" s="6" t="b">
        <f t="shared" si="62"/>
        <v>0</v>
      </c>
      <c r="H496" s="6" t="b">
        <f t="shared" si="63"/>
        <v>0</v>
      </c>
      <c r="I496" s="5" t="str">
        <f>IFERROR(parsed!B496 - parsed!A496,"")</f>
        <v/>
      </c>
      <c r="J496" s="5" t="str">
        <f>IFERROR(parsed!C496 - parsed!B496,"")</f>
        <v/>
      </c>
      <c r="K496" s="5" t="str">
        <f>IFERROR(parsed!D496 - parsed!C496,"")</f>
        <v/>
      </c>
      <c r="L496" s="5" t="str">
        <f>IFERROR(parsed!E496 - parsed!D496,"")</f>
        <v/>
      </c>
      <c r="M496" s="5" t="str">
        <f>IFERROR(parsed!F496 - parsed!E496,"")</f>
        <v/>
      </c>
      <c r="N496" s="5" t="str">
        <f>IFERROR(parsed!G496 - parsed!F496,"")</f>
        <v/>
      </c>
      <c r="O496" s="5" t="str">
        <f>IFERROR(parsed!H496 - parsed!G496,"")</f>
        <v/>
      </c>
      <c r="P496" s="5" t="str">
        <f>IFERROR(parsed!I496 - parsed!H496,"")</f>
        <v/>
      </c>
      <c r="Q496" s="5" t="str">
        <f>IFERROR(parsed!J496 - parsed!I496,"")</f>
        <v/>
      </c>
      <c r="R496" s="5" t="str">
        <f>IFERROR(parsed!K496 - parsed!J496,"")</f>
        <v/>
      </c>
      <c r="S496" s="5" t="str">
        <f>IFERROR(parsed!L496 - parsed!K496,"")</f>
        <v/>
      </c>
      <c r="T496" s="5" t="str">
        <f>IFERROR(parsed!M496 - parsed!L496,"")</f>
        <v/>
      </c>
      <c r="U496" s="5" t="str">
        <f>IFERROR(parsed!N496 - parsed!M496,"")</f>
        <v/>
      </c>
      <c r="V496" s="5" t="str">
        <f>IFERROR(parsed!O496 - parsed!N496,"")</f>
        <v/>
      </c>
      <c r="W496" s="5" t="str">
        <f>IFERROR(parsed!P496 - parsed!O496,"")</f>
        <v/>
      </c>
    </row>
    <row r="497" spans="1:23">
      <c r="A497" s="4">
        <f t="shared" si="56"/>
        <v>0</v>
      </c>
      <c r="B497" s="4">
        <f t="shared" si="57"/>
        <v>0</v>
      </c>
      <c r="C497" s="4">
        <f t="shared" si="58"/>
        <v>0</v>
      </c>
      <c r="D497" s="4">
        <f t="shared" si="59"/>
        <v>0</v>
      </c>
      <c r="E497" s="4">
        <f t="shared" si="60"/>
        <v>0</v>
      </c>
      <c r="F497" s="6" t="b">
        <f t="shared" si="61"/>
        <v>1</v>
      </c>
      <c r="G497" s="6" t="b">
        <f t="shared" si="62"/>
        <v>0</v>
      </c>
      <c r="H497" s="6" t="b">
        <f t="shared" si="63"/>
        <v>0</v>
      </c>
      <c r="I497" s="5" t="str">
        <f>IFERROR(parsed!B497 - parsed!A497,"")</f>
        <v/>
      </c>
      <c r="J497" s="5" t="str">
        <f>IFERROR(parsed!C497 - parsed!B497,"")</f>
        <v/>
      </c>
      <c r="K497" s="5" t="str">
        <f>IFERROR(parsed!D497 - parsed!C497,"")</f>
        <v/>
      </c>
      <c r="L497" s="5" t="str">
        <f>IFERROR(parsed!E497 - parsed!D497,"")</f>
        <v/>
      </c>
      <c r="M497" s="5" t="str">
        <f>IFERROR(parsed!F497 - parsed!E497,"")</f>
        <v/>
      </c>
      <c r="N497" s="5" t="str">
        <f>IFERROR(parsed!G497 - parsed!F497,"")</f>
        <v/>
      </c>
      <c r="O497" s="5" t="str">
        <f>IFERROR(parsed!H497 - parsed!G497,"")</f>
        <v/>
      </c>
      <c r="P497" s="5" t="str">
        <f>IFERROR(parsed!I497 - parsed!H497,"")</f>
        <v/>
      </c>
      <c r="Q497" s="5" t="str">
        <f>IFERROR(parsed!J497 - parsed!I497,"")</f>
        <v/>
      </c>
      <c r="R497" s="5" t="str">
        <f>IFERROR(parsed!K497 - parsed!J497,"")</f>
        <v/>
      </c>
      <c r="S497" s="5" t="str">
        <f>IFERROR(parsed!L497 - parsed!K497,"")</f>
        <v/>
      </c>
      <c r="T497" s="5" t="str">
        <f>IFERROR(parsed!M497 - parsed!L497,"")</f>
        <v/>
      </c>
      <c r="U497" s="5" t="str">
        <f>IFERROR(parsed!N497 - parsed!M497,"")</f>
        <v/>
      </c>
      <c r="V497" s="5" t="str">
        <f>IFERROR(parsed!O497 - parsed!N497,"")</f>
        <v/>
      </c>
      <c r="W497" s="5" t="str">
        <f>IFERROR(parsed!P497 - parsed!O497,"")</f>
        <v/>
      </c>
    </row>
    <row r="498" spans="1:23">
      <c r="A498" s="4">
        <f t="shared" si="56"/>
        <v>0</v>
      </c>
      <c r="B498" s="4">
        <f t="shared" si="57"/>
        <v>0</v>
      </c>
      <c r="C498" s="4">
        <f t="shared" si="58"/>
        <v>0</v>
      </c>
      <c r="D498" s="4">
        <f t="shared" si="59"/>
        <v>0</v>
      </c>
      <c r="E498" s="4">
        <f t="shared" si="60"/>
        <v>0</v>
      </c>
      <c r="F498" s="6" t="b">
        <f t="shared" si="61"/>
        <v>1</v>
      </c>
      <c r="G498" s="6" t="b">
        <f t="shared" si="62"/>
        <v>0</v>
      </c>
      <c r="H498" s="6" t="b">
        <f t="shared" si="63"/>
        <v>0</v>
      </c>
      <c r="I498" s="5" t="str">
        <f>IFERROR(parsed!B498 - parsed!A498,"")</f>
        <v/>
      </c>
      <c r="J498" s="5" t="str">
        <f>IFERROR(parsed!C498 - parsed!B498,"")</f>
        <v/>
      </c>
      <c r="K498" s="5" t="str">
        <f>IFERROR(parsed!D498 - parsed!C498,"")</f>
        <v/>
      </c>
      <c r="L498" s="5" t="str">
        <f>IFERROR(parsed!E498 - parsed!D498,"")</f>
        <v/>
      </c>
      <c r="M498" s="5" t="str">
        <f>IFERROR(parsed!F498 - parsed!E498,"")</f>
        <v/>
      </c>
      <c r="N498" s="5" t="str">
        <f>IFERROR(parsed!G498 - parsed!F498,"")</f>
        <v/>
      </c>
      <c r="O498" s="5" t="str">
        <f>IFERROR(parsed!H498 - parsed!G498,"")</f>
        <v/>
      </c>
      <c r="P498" s="5" t="str">
        <f>IFERROR(parsed!I498 - parsed!H498,"")</f>
        <v/>
      </c>
      <c r="Q498" s="5" t="str">
        <f>IFERROR(parsed!J498 - parsed!I498,"")</f>
        <v/>
      </c>
      <c r="R498" s="5" t="str">
        <f>IFERROR(parsed!K498 - parsed!J498,"")</f>
        <v/>
      </c>
      <c r="S498" s="5" t="str">
        <f>IFERROR(parsed!L498 - parsed!K498,"")</f>
        <v/>
      </c>
      <c r="T498" s="5" t="str">
        <f>IFERROR(parsed!M498 - parsed!L498,"")</f>
        <v/>
      </c>
      <c r="U498" s="5" t="str">
        <f>IFERROR(parsed!N498 - parsed!M498,"")</f>
        <v/>
      </c>
      <c r="V498" s="5" t="str">
        <f>IFERROR(parsed!O498 - parsed!N498,"")</f>
        <v/>
      </c>
      <c r="W498" s="5" t="str">
        <f>IFERROR(parsed!P498 - parsed!O498,"")</f>
        <v/>
      </c>
    </row>
    <row r="499" spans="1:23">
      <c r="A499" s="4">
        <f t="shared" si="56"/>
        <v>0</v>
      </c>
      <c r="B499" s="4">
        <f t="shared" si="57"/>
        <v>0</v>
      </c>
      <c r="C499" s="4">
        <f t="shared" si="58"/>
        <v>0</v>
      </c>
      <c r="D499" s="4">
        <f t="shared" si="59"/>
        <v>0</v>
      </c>
      <c r="E499" s="4">
        <f t="shared" si="60"/>
        <v>0</v>
      </c>
      <c r="F499" s="6" t="b">
        <f t="shared" si="61"/>
        <v>1</v>
      </c>
      <c r="G499" s="6" t="b">
        <f t="shared" si="62"/>
        <v>0</v>
      </c>
      <c r="H499" s="6" t="b">
        <f t="shared" si="63"/>
        <v>0</v>
      </c>
      <c r="I499" s="5" t="str">
        <f>IFERROR(parsed!B499 - parsed!A499,"")</f>
        <v/>
      </c>
      <c r="J499" s="5" t="str">
        <f>IFERROR(parsed!C499 - parsed!B499,"")</f>
        <v/>
      </c>
      <c r="K499" s="5" t="str">
        <f>IFERROR(parsed!D499 - parsed!C499,"")</f>
        <v/>
      </c>
      <c r="L499" s="5" t="str">
        <f>IFERROR(parsed!E499 - parsed!D499,"")</f>
        <v/>
      </c>
      <c r="M499" s="5" t="str">
        <f>IFERROR(parsed!F499 - parsed!E499,"")</f>
        <v/>
      </c>
      <c r="N499" s="5" t="str">
        <f>IFERROR(parsed!G499 - parsed!F499,"")</f>
        <v/>
      </c>
      <c r="O499" s="5" t="str">
        <f>IFERROR(parsed!H499 - parsed!G499,"")</f>
        <v/>
      </c>
      <c r="P499" s="5" t="str">
        <f>IFERROR(parsed!I499 - parsed!H499,"")</f>
        <v/>
      </c>
      <c r="Q499" s="5" t="str">
        <f>IFERROR(parsed!J499 - parsed!I499,"")</f>
        <v/>
      </c>
      <c r="R499" s="5" t="str">
        <f>IFERROR(parsed!K499 - parsed!J499,"")</f>
        <v/>
      </c>
      <c r="S499" s="5" t="str">
        <f>IFERROR(parsed!L499 - parsed!K499,"")</f>
        <v/>
      </c>
      <c r="T499" s="5" t="str">
        <f>IFERROR(parsed!M499 - parsed!L499,"")</f>
        <v/>
      </c>
      <c r="U499" s="5" t="str">
        <f>IFERROR(parsed!N499 - parsed!M499,"")</f>
        <v/>
      </c>
      <c r="V499" s="5" t="str">
        <f>IFERROR(parsed!O499 - parsed!N499,"")</f>
        <v/>
      </c>
      <c r="W499" s="5" t="str">
        <f>IFERROR(parsed!P499 - parsed!O499,"")</f>
        <v/>
      </c>
    </row>
    <row r="500" spans="1:23">
      <c r="A500" s="4">
        <f t="shared" si="56"/>
        <v>0</v>
      </c>
      <c r="B500" s="4">
        <f t="shared" si="57"/>
        <v>0</v>
      </c>
      <c r="C500" s="4">
        <f t="shared" si="58"/>
        <v>0</v>
      </c>
      <c r="D500" s="4">
        <f t="shared" si="59"/>
        <v>0</v>
      </c>
      <c r="E500" s="4">
        <f t="shared" si="60"/>
        <v>0</v>
      </c>
      <c r="F500" s="6" t="b">
        <f t="shared" si="61"/>
        <v>1</v>
      </c>
      <c r="G500" s="6" t="b">
        <f t="shared" si="62"/>
        <v>0</v>
      </c>
      <c r="H500" s="6" t="b">
        <f t="shared" si="63"/>
        <v>0</v>
      </c>
      <c r="I500" s="5" t="str">
        <f>IFERROR(parsed!B500 - parsed!A500,"")</f>
        <v/>
      </c>
      <c r="J500" s="5" t="str">
        <f>IFERROR(parsed!C500 - parsed!B500,"")</f>
        <v/>
      </c>
      <c r="K500" s="5" t="str">
        <f>IFERROR(parsed!D500 - parsed!C500,"")</f>
        <v/>
      </c>
      <c r="L500" s="5" t="str">
        <f>IFERROR(parsed!E500 - parsed!D500,"")</f>
        <v/>
      </c>
      <c r="M500" s="5" t="str">
        <f>IFERROR(parsed!F500 - parsed!E500,"")</f>
        <v/>
      </c>
      <c r="N500" s="5" t="str">
        <f>IFERROR(parsed!G500 - parsed!F500,"")</f>
        <v/>
      </c>
      <c r="O500" s="5" t="str">
        <f>IFERROR(parsed!H500 - parsed!G500,"")</f>
        <v/>
      </c>
      <c r="P500" s="5" t="str">
        <f>IFERROR(parsed!I500 - parsed!H500,"")</f>
        <v/>
      </c>
      <c r="Q500" s="5" t="str">
        <f>IFERROR(parsed!J500 - parsed!I500,"")</f>
        <v/>
      </c>
      <c r="R500" s="5" t="str">
        <f>IFERROR(parsed!K500 - parsed!J500,"")</f>
        <v/>
      </c>
      <c r="S500" s="5" t="str">
        <f>IFERROR(parsed!L500 - parsed!K500,"")</f>
        <v/>
      </c>
      <c r="T500" s="5" t="str">
        <f>IFERROR(parsed!M500 - parsed!L500,"")</f>
        <v/>
      </c>
      <c r="U500" s="5" t="str">
        <f>IFERROR(parsed!N500 - parsed!M500,"")</f>
        <v/>
      </c>
      <c r="V500" s="5" t="str">
        <f>IFERROR(parsed!O500 - parsed!N500,"")</f>
        <v/>
      </c>
      <c r="W500" s="5" t="str">
        <f>IFERROR(parsed!P500 - parsed!O500,"")</f>
        <v/>
      </c>
    </row>
    <row r="501" spans="1:23">
      <c r="A501" s="4">
        <f t="shared" si="56"/>
        <v>0</v>
      </c>
      <c r="B501" s="4">
        <f t="shared" si="57"/>
        <v>0</v>
      </c>
      <c r="C501" s="4">
        <f t="shared" si="58"/>
        <v>0</v>
      </c>
      <c r="D501" s="4">
        <f t="shared" si="59"/>
        <v>0</v>
      </c>
      <c r="E501" s="4">
        <f t="shared" si="60"/>
        <v>0</v>
      </c>
      <c r="F501" s="6" t="b">
        <f t="shared" si="61"/>
        <v>1</v>
      </c>
      <c r="G501" s="6" t="b">
        <f t="shared" si="62"/>
        <v>0</v>
      </c>
      <c r="H501" s="6" t="b">
        <f t="shared" si="63"/>
        <v>0</v>
      </c>
      <c r="I501" s="5" t="str">
        <f>IFERROR(parsed!B501 - parsed!A501,"")</f>
        <v/>
      </c>
      <c r="J501" s="5" t="str">
        <f>IFERROR(parsed!C501 - parsed!B501,"")</f>
        <v/>
      </c>
      <c r="K501" s="5" t="str">
        <f>IFERROR(parsed!D501 - parsed!C501,"")</f>
        <v/>
      </c>
      <c r="L501" s="5" t="str">
        <f>IFERROR(parsed!E501 - parsed!D501,"")</f>
        <v/>
      </c>
      <c r="M501" s="5" t="str">
        <f>IFERROR(parsed!F501 - parsed!E501,"")</f>
        <v/>
      </c>
      <c r="N501" s="5" t="str">
        <f>IFERROR(parsed!G501 - parsed!F501,"")</f>
        <v/>
      </c>
      <c r="O501" s="5" t="str">
        <f>IFERROR(parsed!H501 - parsed!G501,"")</f>
        <v/>
      </c>
      <c r="P501" s="5" t="str">
        <f>IFERROR(parsed!I501 - parsed!H501,"")</f>
        <v/>
      </c>
      <c r="Q501" s="5" t="str">
        <f>IFERROR(parsed!J501 - parsed!I501,"")</f>
        <v/>
      </c>
      <c r="R501" s="5" t="str">
        <f>IFERROR(parsed!K501 - parsed!J501,"")</f>
        <v/>
      </c>
      <c r="S501" s="5" t="str">
        <f>IFERROR(parsed!L501 - parsed!K501,"")</f>
        <v/>
      </c>
      <c r="T501" s="5" t="str">
        <f>IFERROR(parsed!M501 - parsed!L501,"")</f>
        <v/>
      </c>
      <c r="U501" s="5" t="str">
        <f>IFERROR(parsed!N501 - parsed!M501,"")</f>
        <v/>
      </c>
      <c r="V501" s="5" t="str">
        <f>IFERROR(parsed!O501 - parsed!N501,"")</f>
        <v/>
      </c>
      <c r="W501" s="5" t="str">
        <f>IFERROR(parsed!P501 - parsed!O501,"")</f>
        <v/>
      </c>
    </row>
    <row r="502" spans="1:23">
      <c r="A502" s="4">
        <f t="shared" si="56"/>
        <v>0</v>
      </c>
      <c r="B502" s="4">
        <f t="shared" si="57"/>
        <v>0</v>
      </c>
      <c r="C502" s="4">
        <f t="shared" si="58"/>
        <v>0</v>
      </c>
      <c r="D502" s="4">
        <f t="shared" si="59"/>
        <v>0</v>
      </c>
      <c r="E502" s="4">
        <f t="shared" si="60"/>
        <v>0</v>
      </c>
      <c r="F502" s="6" t="b">
        <f t="shared" si="61"/>
        <v>1</v>
      </c>
      <c r="G502" s="6" t="b">
        <f t="shared" si="62"/>
        <v>0</v>
      </c>
      <c r="H502" s="6" t="b">
        <f t="shared" si="63"/>
        <v>0</v>
      </c>
      <c r="I502" s="5" t="str">
        <f>IFERROR(parsed!B502 - parsed!A502,"")</f>
        <v/>
      </c>
      <c r="J502" s="5" t="str">
        <f>IFERROR(parsed!C502 - parsed!B502,"")</f>
        <v/>
      </c>
      <c r="K502" s="5" t="str">
        <f>IFERROR(parsed!D502 - parsed!C502,"")</f>
        <v/>
      </c>
      <c r="L502" s="5" t="str">
        <f>IFERROR(parsed!E502 - parsed!D502,"")</f>
        <v/>
      </c>
      <c r="M502" s="5" t="str">
        <f>IFERROR(parsed!F502 - parsed!E502,"")</f>
        <v/>
      </c>
      <c r="N502" s="5" t="str">
        <f>IFERROR(parsed!G502 - parsed!F502,"")</f>
        <v/>
      </c>
      <c r="O502" s="5" t="str">
        <f>IFERROR(parsed!H502 - parsed!G502,"")</f>
        <v/>
      </c>
      <c r="P502" s="5" t="str">
        <f>IFERROR(parsed!I502 - parsed!H502,"")</f>
        <v/>
      </c>
      <c r="Q502" s="5" t="str">
        <f>IFERROR(parsed!J502 - parsed!I502,"")</f>
        <v/>
      </c>
      <c r="R502" s="5" t="str">
        <f>IFERROR(parsed!K502 - parsed!J502,"")</f>
        <v/>
      </c>
      <c r="S502" s="5" t="str">
        <f>IFERROR(parsed!L502 - parsed!K502,"")</f>
        <v/>
      </c>
      <c r="T502" s="5" t="str">
        <f>IFERROR(parsed!M502 - parsed!L502,"")</f>
        <v/>
      </c>
      <c r="U502" s="5" t="str">
        <f>IFERROR(parsed!N502 - parsed!M502,"")</f>
        <v/>
      </c>
      <c r="V502" s="5" t="str">
        <f>IFERROR(parsed!O502 - parsed!N502,"")</f>
        <v/>
      </c>
      <c r="W502" s="5" t="str">
        <f>IFERROR(parsed!P502 - parsed!O502,"")</f>
        <v/>
      </c>
    </row>
    <row r="503" spans="1:23">
      <c r="A503" s="4">
        <f t="shared" si="56"/>
        <v>0</v>
      </c>
      <c r="B503" s="4">
        <f t="shared" si="57"/>
        <v>0</v>
      </c>
      <c r="C503" s="4">
        <f t="shared" si="58"/>
        <v>0</v>
      </c>
      <c r="D503" s="4">
        <f t="shared" si="59"/>
        <v>0</v>
      </c>
      <c r="E503" s="4">
        <f t="shared" si="60"/>
        <v>0</v>
      </c>
      <c r="F503" s="6" t="b">
        <f t="shared" si="61"/>
        <v>1</v>
      </c>
      <c r="G503" s="6" t="b">
        <f t="shared" si="62"/>
        <v>0</v>
      </c>
      <c r="H503" s="6" t="b">
        <f t="shared" si="63"/>
        <v>0</v>
      </c>
      <c r="I503" s="5" t="str">
        <f>IFERROR(parsed!B503 - parsed!A503,"")</f>
        <v/>
      </c>
      <c r="J503" s="5" t="str">
        <f>IFERROR(parsed!C503 - parsed!B503,"")</f>
        <v/>
      </c>
      <c r="K503" s="5" t="str">
        <f>IFERROR(parsed!D503 - parsed!C503,"")</f>
        <v/>
      </c>
      <c r="L503" s="5" t="str">
        <f>IFERROR(parsed!E503 - parsed!D503,"")</f>
        <v/>
      </c>
      <c r="M503" s="5" t="str">
        <f>IFERROR(parsed!F503 - parsed!E503,"")</f>
        <v/>
      </c>
      <c r="N503" s="5" t="str">
        <f>IFERROR(parsed!G503 - parsed!F503,"")</f>
        <v/>
      </c>
      <c r="O503" s="5" t="str">
        <f>IFERROR(parsed!H503 - parsed!G503,"")</f>
        <v/>
      </c>
      <c r="P503" s="5" t="str">
        <f>IFERROR(parsed!I503 - parsed!H503,"")</f>
        <v/>
      </c>
      <c r="Q503" s="5" t="str">
        <f>IFERROR(parsed!J503 - parsed!I503,"")</f>
        <v/>
      </c>
      <c r="R503" s="5" t="str">
        <f>IFERROR(parsed!K503 - parsed!J503,"")</f>
        <v/>
      </c>
      <c r="S503" s="5" t="str">
        <f>IFERROR(parsed!L503 - parsed!K503,"")</f>
        <v/>
      </c>
      <c r="T503" s="5" t="str">
        <f>IFERROR(parsed!M503 - parsed!L503,"")</f>
        <v/>
      </c>
      <c r="U503" s="5" t="str">
        <f>IFERROR(parsed!N503 - parsed!M503,"")</f>
        <v/>
      </c>
      <c r="V503" s="5" t="str">
        <f>IFERROR(parsed!O503 - parsed!N503,"")</f>
        <v/>
      </c>
      <c r="W503" s="5" t="str">
        <f>IFERROR(parsed!P503 - parsed!O503,"")</f>
        <v/>
      </c>
    </row>
    <row r="504" spans="1:23">
      <c r="A504" s="4">
        <f t="shared" si="56"/>
        <v>0</v>
      </c>
      <c r="B504" s="4">
        <f t="shared" si="57"/>
        <v>0</v>
      </c>
      <c r="C504" s="4">
        <f t="shared" si="58"/>
        <v>0</v>
      </c>
      <c r="D504" s="4">
        <f t="shared" si="59"/>
        <v>0</v>
      </c>
      <c r="E504" s="4">
        <f t="shared" si="60"/>
        <v>0</v>
      </c>
      <c r="F504" s="6" t="b">
        <f t="shared" si="61"/>
        <v>1</v>
      </c>
      <c r="G504" s="6" t="b">
        <f t="shared" si="62"/>
        <v>0</v>
      </c>
      <c r="H504" s="6" t="b">
        <f t="shared" si="63"/>
        <v>0</v>
      </c>
      <c r="I504" s="5" t="str">
        <f>IFERROR(parsed!B504 - parsed!A504,"")</f>
        <v/>
      </c>
      <c r="J504" s="5" t="str">
        <f>IFERROR(parsed!C504 - parsed!B504,"")</f>
        <v/>
      </c>
      <c r="K504" s="5" t="str">
        <f>IFERROR(parsed!D504 - parsed!C504,"")</f>
        <v/>
      </c>
      <c r="L504" s="5" t="str">
        <f>IFERROR(parsed!E504 - parsed!D504,"")</f>
        <v/>
      </c>
      <c r="M504" s="5" t="str">
        <f>IFERROR(parsed!F504 - parsed!E504,"")</f>
        <v/>
      </c>
      <c r="N504" s="5" t="str">
        <f>IFERROR(parsed!G504 - parsed!F504,"")</f>
        <v/>
      </c>
      <c r="O504" s="5" t="str">
        <f>IFERROR(parsed!H504 - parsed!G504,"")</f>
        <v/>
      </c>
      <c r="P504" s="5" t="str">
        <f>IFERROR(parsed!I504 - parsed!H504,"")</f>
        <v/>
      </c>
      <c r="Q504" s="5" t="str">
        <f>IFERROR(parsed!J504 - parsed!I504,"")</f>
        <v/>
      </c>
      <c r="R504" s="5" t="str">
        <f>IFERROR(parsed!K504 - parsed!J504,"")</f>
        <v/>
      </c>
      <c r="S504" s="5" t="str">
        <f>IFERROR(parsed!L504 - parsed!K504,"")</f>
        <v/>
      </c>
      <c r="T504" s="5" t="str">
        <f>IFERROR(parsed!M504 - parsed!L504,"")</f>
        <v/>
      </c>
      <c r="U504" s="5" t="str">
        <f>IFERROR(parsed!N504 - parsed!M504,"")</f>
        <v/>
      </c>
      <c r="V504" s="5" t="str">
        <f>IFERROR(parsed!O504 - parsed!N504,"")</f>
        <v/>
      </c>
      <c r="W504" s="5" t="str">
        <f>IFERROR(parsed!P504 - parsed!O504,"")</f>
        <v/>
      </c>
    </row>
    <row r="505" spans="1:23">
      <c r="A505" s="4">
        <f t="shared" si="56"/>
        <v>0</v>
      </c>
      <c r="B505" s="4">
        <f t="shared" si="57"/>
        <v>0</v>
      </c>
      <c r="C505" s="4">
        <f t="shared" si="58"/>
        <v>0</v>
      </c>
      <c r="D505" s="4">
        <f t="shared" si="59"/>
        <v>0</v>
      </c>
      <c r="E505" s="4">
        <f t="shared" si="60"/>
        <v>0</v>
      </c>
      <c r="F505" s="6" t="b">
        <f t="shared" si="61"/>
        <v>1</v>
      </c>
      <c r="G505" s="6" t="b">
        <f t="shared" si="62"/>
        <v>0</v>
      </c>
      <c r="H505" s="6" t="b">
        <f t="shared" si="63"/>
        <v>0</v>
      </c>
      <c r="I505" s="5" t="str">
        <f>IFERROR(parsed!B505 - parsed!A505,"")</f>
        <v/>
      </c>
      <c r="J505" s="5" t="str">
        <f>IFERROR(parsed!C505 - parsed!B505,"")</f>
        <v/>
      </c>
      <c r="K505" s="5" t="str">
        <f>IFERROR(parsed!D505 - parsed!C505,"")</f>
        <v/>
      </c>
      <c r="L505" s="5" t="str">
        <f>IFERROR(parsed!E505 - parsed!D505,"")</f>
        <v/>
      </c>
      <c r="M505" s="5" t="str">
        <f>IFERROR(parsed!F505 - parsed!E505,"")</f>
        <v/>
      </c>
      <c r="N505" s="5" t="str">
        <f>IFERROR(parsed!G505 - parsed!F505,"")</f>
        <v/>
      </c>
      <c r="O505" s="5" t="str">
        <f>IFERROR(parsed!H505 - parsed!G505,"")</f>
        <v/>
      </c>
      <c r="P505" s="5" t="str">
        <f>IFERROR(parsed!I505 - parsed!H505,"")</f>
        <v/>
      </c>
      <c r="Q505" s="5" t="str">
        <f>IFERROR(parsed!J505 - parsed!I505,"")</f>
        <v/>
      </c>
      <c r="R505" s="5" t="str">
        <f>IFERROR(parsed!K505 - parsed!J505,"")</f>
        <v/>
      </c>
      <c r="S505" s="5" t="str">
        <f>IFERROR(parsed!L505 - parsed!K505,"")</f>
        <v/>
      </c>
      <c r="T505" s="5" t="str">
        <f>IFERROR(parsed!M505 - parsed!L505,"")</f>
        <v/>
      </c>
      <c r="U505" s="5" t="str">
        <f>IFERROR(parsed!N505 - parsed!M505,"")</f>
        <v/>
      </c>
      <c r="V505" s="5" t="str">
        <f>IFERROR(parsed!O505 - parsed!N505,"")</f>
        <v/>
      </c>
      <c r="W505" s="5" t="str">
        <f>IFERROR(parsed!P505 - parsed!O505,"")</f>
        <v/>
      </c>
    </row>
    <row r="506" spans="1:23">
      <c r="A506" s="4">
        <f t="shared" si="56"/>
        <v>0</v>
      </c>
      <c r="B506" s="4">
        <f t="shared" si="57"/>
        <v>0</v>
      </c>
      <c r="C506" s="4">
        <f t="shared" si="58"/>
        <v>0</v>
      </c>
      <c r="D506" s="4">
        <f t="shared" si="59"/>
        <v>0</v>
      </c>
      <c r="E506" s="4">
        <f t="shared" si="60"/>
        <v>0</v>
      </c>
      <c r="F506" s="6" t="b">
        <f t="shared" si="61"/>
        <v>1</v>
      </c>
      <c r="G506" s="6" t="b">
        <f t="shared" si="62"/>
        <v>0</v>
      </c>
      <c r="H506" s="6" t="b">
        <f t="shared" si="63"/>
        <v>0</v>
      </c>
      <c r="I506" s="5" t="str">
        <f>IFERROR(parsed!B506 - parsed!A506,"")</f>
        <v/>
      </c>
      <c r="J506" s="5" t="str">
        <f>IFERROR(parsed!C506 - parsed!B506,"")</f>
        <v/>
      </c>
      <c r="K506" s="5" t="str">
        <f>IFERROR(parsed!D506 - parsed!C506,"")</f>
        <v/>
      </c>
      <c r="L506" s="5" t="str">
        <f>IFERROR(parsed!E506 - parsed!D506,"")</f>
        <v/>
      </c>
      <c r="M506" s="5" t="str">
        <f>IFERROR(parsed!F506 - parsed!E506,"")</f>
        <v/>
      </c>
      <c r="N506" s="5" t="str">
        <f>IFERROR(parsed!G506 - parsed!F506,"")</f>
        <v/>
      </c>
      <c r="O506" s="5" t="str">
        <f>IFERROR(parsed!H506 - parsed!G506,"")</f>
        <v/>
      </c>
      <c r="P506" s="5" t="str">
        <f>IFERROR(parsed!I506 - parsed!H506,"")</f>
        <v/>
      </c>
      <c r="Q506" s="5" t="str">
        <f>IFERROR(parsed!J506 - parsed!I506,"")</f>
        <v/>
      </c>
      <c r="R506" s="5" t="str">
        <f>IFERROR(parsed!K506 - parsed!J506,"")</f>
        <v/>
      </c>
      <c r="S506" s="5" t="str">
        <f>IFERROR(parsed!L506 - parsed!K506,"")</f>
        <v/>
      </c>
      <c r="T506" s="5" t="str">
        <f>IFERROR(parsed!M506 - parsed!L506,"")</f>
        <v/>
      </c>
      <c r="U506" s="5" t="str">
        <f>IFERROR(parsed!N506 - parsed!M506,"")</f>
        <v/>
      </c>
      <c r="V506" s="5" t="str">
        <f>IFERROR(parsed!O506 - parsed!N506,"")</f>
        <v/>
      </c>
      <c r="W506" s="5" t="str">
        <f>IFERROR(parsed!P506 - parsed!O506,"")</f>
        <v/>
      </c>
    </row>
    <row r="507" spans="1:23">
      <c r="A507" s="4">
        <f t="shared" si="56"/>
        <v>0</v>
      </c>
      <c r="B507" s="4">
        <f t="shared" si="57"/>
        <v>0</v>
      </c>
      <c r="C507" s="4">
        <f t="shared" si="58"/>
        <v>0</v>
      </c>
      <c r="D507" s="4">
        <f t="shared" si="59"/>
        <v>0</v>
      </c>
      <c r="E507" s="4">
        <f t="shared" si="60"/>
        <v>0</v>
      </c>
      <c r="F507" s="6" t="b">
        <f t="shared" si="61"/>
        <v>1</v>
      </c>
      <c r="G507" s="6" t="b">
        <f t="shared" si="62"/>
        <v>0</v>
      </c>
      <c r="H507" s="6" t="b">
        <f t="shared" si="63"/>
        <v>0</v>
      </c>
      <c r="I507" s="5" t="str">
        <f>IFERROR(parsed!B507 - parsed!A507,"")</f>
        <v/>
      </c>
      <c r="J507" s="5" t="str">
        <f>IFERROR(parsed!C507 - parsed!B507,"")</f>
        <v/>
      </c>
      <c r="K507" s="5" t="str">
        <f>IFERROR(parsed!D507 - parsed!C507,"")</f>
        <v/>
      </c>
      <c r="L507" s="5" t="str">
        <f>IFERROR(parsed!E507 - parsed!D507,"")</f>
        <v/>
      </c>
      <c r="M507" s="5" t="str">
        <f>IFERROR(parsed!F507 - parsed!E507,"")</f>
        <v/>
      </c>
      <c r="N507" s="5" t="str">
        <f>IFERROR(parsed!G507 - parsed!F507,"")</f>
        <v/>
      </c>
      <c r="O507" s="5" t="str">
        <f>IFERROR(parsed!H507 - parsed!G507,"")</f>
        <v/>
      </c>
      <c r="P507" s="5" t="str">
        <f>IFERROR(parsed!I507 - parsed!H507,"")</f>
        <v/>
      </c>
      <c r="Q507" s="5" t="str">
        <f>IFERROR(parsed!J507 - parsed!I507,"")</f>
        <v/>
      </c>
      <c r="R507" s="5" t="str">
        <f>IFERROR(parsed!K507 - parsed!J507,"")</f>
        <v/>
      </c>
      <c r="S507" s="5" t="str">
        <f>IFERROR(parsed!L507 - parsed!K507,"")</f>
        <v/>
      </c>
      <c r="T507" s="5" t="str">
        <f>IFERROR(parsed!M507 - parsed!L507,"")</f>
        <v/>
      </c>
      <c r="U507" s="5" t="str">
        <f>IFERROR(parsed!N507 - parsed!M507,"")</f>
        <v/>
      </c>
      <c r="V507" s="5" t="str">
        <f>IFERROR(parsed!O507 - parsed!N507,"")</f>
        <v/>
      </c>
      <c r="W507" s="5" t="str">
        <f>IFERROR(parsed!P507 - parsed!O507,"")</f>
        <v/>
      </c>
    </row>
    <row r="508" spans="1:23">
      <c r="A508" s="4">
        <f t="shared" si="56"/>
        <v>0</v>
      </c>
      <c r="B508" s="4">
        <f t="shared" si="57"/>
        <v>0</v>
      </c>
      <c r="C508" s="4">
        <f t="shared" si="58"/>
        <v>0</v>
      </c>
      <c r="D508" s="4">
        <f t="shared" si="59"/>
        <v>0</v>
      </c>
      <c r="E508" s="4">
        <f t="shared" si="60"/>
        <v>0</v>
      </c>
      <c r="F508" s="6" t="b">
        <f t="shared" si="61"/>
        <v>1</v>
      </c>
      <c r="G508" s="6" t="b">
        <f t="shared" si="62"/>
        <v>0</v>
      </c>
      <c r="H508" s="6" t="b">
        <f t="shared" si="63"/>
        <v>0</v>
      </c>
      <c r="I508" s="5" t="str">
        <f>IFERROR(parsed!B508 - parsed!A508,"")</f>
        <v/>
      </c>
      <c r="J508" s="5" t="str">
        <f>IFERROR(parsed!C508 - parsed!B508,"")</f>
        <v/>
      </c>
      <c r="K508" s="5" t="str">
        <f>IFERROR(parsed!D508 - parsed!C508,"")</f>
        <v/>
      </c>
      <c r="L508" s="5" t="str">
        <f>IFERROR(parsed!E508 - parsed!D508,"")</f>
        <v/>
      </c>
      <c r="M508" s="5" t="str">
        <f>IFERROR(parsed!F508 - parsed!E508,"")</f>
        <v/>
      </c>
      <c r="N508" s="5" t="str">
        <f>IFERROR(parsed!G508 - parsed!F508,"")</f>
        <v/>
      </c>
      <c r="O508" s="5" t="str">
        <f>IFERROR(parsed!H508 - parsed!G508,"")</f>
        <v/>
      </c>
      <c r="P508" s="5" t="str">
        <f>IFERROR(parsed!I508 - parsed!H508,"")</f>
        <v/>
      </c>
      <c r="Q508" s="5" t="str">
        <f>IFERROR(parsed!J508 - parsed!I508,"")</f>
        <v/>
      </c>
      <c r="R508" s="5" t="str">
        <f>IFERROR(parsed!K508 - parsed!J508,"")</f>
        <v/>
      </c>
      <c r="S508" s="5" t="str">
        <f>IFERROR(parsed!L508 - parsed!K508,"")</f>
        <v/>
      </c>
      <c r="T508" s="5" t="str">
        <f>IFERROR(parsed!M508 - parsed!L508,"")</f>
        <v/>
      </c>
      <c r="U508" s="5" t="str">
        <f>IFERROR(parsed!N508 - parsed!M508,"")</f>
        <v/>
      </c>
      <c r="V508" s="5" t="str">
        <f>IFERROR(parsed!O508 - parsed!N508,"")</f>
        <v/>
      </c>
      <c r="W508" s="5" t="str">
        <f>IFERROR(parsed!P508 - parsed!O508,"")</f>
        <v/>
      </c>
    </row>
    <row r="509" spans="1:23">
      <c r="A509" s="4">
        <f t="shared" si="56"/>
        <v>0</v>
      </c>
      <c r="B509" s="4">
        <f t="shared" si="57"/>
        <v>0</v>
      </c>
      <c r="C509" s="4">
        <f t="shared" si="58"/>
        <v>0</v>
      </c>
      <c r="D509" s="4">
        <f t="shared" si="59"/>
        <v>0</v>
      </c>
      <c r="E509" s="4">
        <f t="shared" si="60"/>
        <v>0</v>
      </c>
      <c r="F509" s="6" t="b">
        <f t="shared" si="61"/>
        <v>1</v>
      </c>
      <c r="G509" s="6" t="b">
        <f t="shared" si="62"/>
        <v>0</v>
      </c>
      <c r="H509" s="6" t="b">
        <f t="shared" si="63"/>
        <v>0</v>
      </c>
      <c r="I509" s="5" t="str">
        <f>IFERROR(parsed!B509 - parsed!A509,"")</f>
        <v/>
      </c>
      <c r="J509" s="5" t="str">
        <f>IFERROR(parsed!C509 - parsed!B509,"")</f>
        <v/>
      </c>
      <c r="K509" s="5" t="str">
        <f>IFERROR(parsed!D509 - parsed!C509,"")</f>
        <v/>
      </c>
      <c r="L509" s="5" t="str">
        <f>IFERROR(parsed!E509 - parsed!D509,"")</f>
        <v/>
      </c>
      <c r="M509" s="5" t="str">
        <f>IFERROR(parsed!F509 - parsed!E509,"")</f>
        <v/>
      </c>
      <c r="N509" s="5" t="str">
        <f>IFERROR(parsed!G509 - parsed!F509,"")</f>
        <v/>
      </c>
      <c r="O509" s="5" t="str">
        <f>IFERROR(parsed!H509 - parsed!G509,"")</f>
        <v/>
      </c>
      <c r="P509" s="5" t="str">
        <f>IFERROR(parsed!I509 - parsed!H509,"")</f>
        <v/>
      </c>
      <c r="Q509" s="5" t="str">
        <f>IFERROR(parsed!J509 - parsed!I509,"")</f>
        <v/>
      </c>
      <c r="R509" s="5" t="str">
        <f>IFERROR(parsed!K509 - parsed!J509,"")</f>
        <v/>
      </c>
      <c r="S509" s="5" t="str">
        <f>IFERROR(parsed!L509 - parsed!K509,"")</f>
        <v/>
      </c>
      <c r="T509" s="5" t="str">
        <f>IFERROR(parsed!M509 - parsed!L509,"")</f>
        <v/>
      </c>
      <c r="U509" s="5" t="str">
        <f>IFERROR(parsed!N509 - parsed!M509,"")</f>
        <v/>
      </c>
      <c r="V509" s="5" t="str">
        <f>IFERROR(parsed!O509 - parsed!N509,"")</f>
        <v/>
      </c>
      <c r="W509" s="5" t="str">
        <f>IFERROR(parsed!P509 - parsed!O509,"")</f>
        <v/>
      </c>
    </row>
    <row r="510" spans="1:23">
      <c r="A510" s="4">
        <f t="shared" si="56"/>
        <v>0</v>
      </c>
      <c r="B510" s="4">
        <f t="shared" si="57"/>
        <v>0</v>
      </c>
      <c r="C510" s="4">
        <f t="shared" si="58"/>
        <v>0</v>
      </c>
      <c r="D510" s="4">
        <f t="shared" si="59"/>
        <v>0</v>
      </c>
      <c r="E510" s="4">
        <f t="shared" si="60"/>
        <v>0</v>
      </c>
      <c r="F510" s="6" t="b">
        <f t="shared" si="61"/>
        <v>1</v>
      </c>
      <c r="G510" s="6" t="b">
        <f t="shared" si="62"/>
        <v>0</v>
      </c>
      <c r="H510" s="6" t="b">
        <f t="shared" si="63"/>
        <v>0</v>
      </c>
      <c r="I510" s="5" t="str">
        <f>IFERROR(parsed!B510 - parsed!A510,"")</f>
        <v/>
      </c>
      <c r="J510" s="5" t="str">
        <f>IFERROR(parsed!C510 - parsed!B510,"")</f>
        <v/>
      </c>
      <c r="K510" s="5" t="str">
        <f>IFERROR(parsed!D510 - parsed!C510,"")</f>
        <v/>
      </c>
      <c r="L510" s="5" t="str">
        <f>IFERROR(parsed!E510 - parsed!D510,"")</f>
        <v/>
      </c>
      <c r="M510" s="5" t="str">
        <f>IFERROR(parsed!F510 - parsed!E510,"")</f>
        <v/>
      </c>
      <c r="N510" s="5" t="str">
        <f>IFERROR(parsed!G510 - parsed!F510,"")</f>
        <v/>
      </c>
      <c r="O510" s="5" t="str">
        <f>IFERROR(parsed!H510 - parsed!G510,"")</f>
        <v/>
      </c>
      <c r="P510" s="5" t="str">
        <f>IFERROR(parsed!I510 - parsed!H510,"")</f>
        <v/>
      </c>
      <c r="Q510" s="5" t="str">
        <f>IFERROR(parsed!J510 - parsed!I510,"")</f>
        <v/>
      </c>
      <c r="R510" s="5" t="str">
        <f>IFERROR(parsed!K510 - parsed!J510,"")</f>
        <v/>
      </c>
      <c r="S510" s="5" t="str">
        <f>IFERROR(parsed!L510 - parsed!K510,"")</f>
        <v/>
      </c>
      <c r="T510" s="5" t="str">
        <f>IFERROR(parsed!M510 - parsed!L510,"")</f>
        <v/>
      </c>
      <c r="U510" s="5" t="str">
        <f>IFERROR(parsed!N510 - parsed!M510,"")</f>
        <v/>
      </c>
      <c r="V510" s="5" t="str">
        <f>IFERROR(parsed!O510 - parsed!N510,"")</f>
        <v/>
      </c>
      <c r="W510" s="5" t="str">
        <f>IFERROR(parsed!P510 - parsed!O510,"")</f>
        <v/>
      </c>
    </row>
    <row r="511" spans="1:23">
      <c r="A511" s="4">
        <f t="shared" si="56"/>
        <v>0</v>
      </c>
      <c r="B511" s="4">
        <f t="shared" si="57"/>
        <v>0</v>
      </c>
      <c r="C511" s="4">
        <f t="shared" si="58"/>
        <v>0</v>
      </c>
      <c r="D511" s="4">
        <f t="shared" si="59"/>
        <v>0</v>
      </c>
      <c r="E511" s="4">
        <f t="shared" si="60"/>
        <v>0</v>
      </c>
      <c r="F511" s="6" t="b">
        <f t="shared" si="61"/>
        <v>1</v>
      </c>
      <c r="G511" s="6" t="b">
        <f t="shared" si="62"/>
        <v>0</v>
      </c>
      <c r="H511" s="6" t="b">
        <f t="shared" si="63"/>
        <v>0</v>
      </c>
      <c r="I511" s="5" t="str">
        <f>IFERROR(parsed!B511 - parsed!A511,"")</f>
        <v/>
      </c>
      <c r="J511" s="5" t="str">
        <f>IFERROR(parsed!C511 - parsed!B511,"")</f>
        <v/>
      </c>
      <c r="K511" s="5" t="str">
        <f>IFERROR(parsed!D511 - parsed!C511,"")</f>
        <v/>
      </c>
      <c r="L511" s="5" t="str">
        <f>IFERROR(parsed!E511 - parsed!D511,"")</f>
        <v/>
      </c>
      <c r="M511" s="5" t="str">
        <f>IFERROR(parsed!F511 - parsed!E511,"")</f>
        <v/>
      </c>
      <c r="N511" s="5" t="str">
        <f>IFERROR(parsed!G511 - parsed!F511,"")</f>
        <v/>
      </c>
      <c r="O511" s="5" t="str">
        <f>IFERROR(parsed!H511 - parsed!G511,"")</f>
        <v/>
      </c>
      <c r="P511" s="5" t="str">
        <f>IFERROR(parsed!I511 - parsed!H511,"")</f>
        <v/>
      </c>
      <c r="Q511" s="5" t="str">
        <f>IFERROR(parsed!J511 - parsed!I511,"")</f>
        <v/>
      </c>
      <c r="R511" s="5" t="str">
        <f>IFERROR(parsed!K511 - parsed!J511,"")</f>
        <v/>
      </c>
      <c r="S511" s="5" t="str">
        <f>IFERROR(parsed!L511 - parsed!K511,"")</f>
        <v/>
      </c>
      <c r="T511" s="5" t="str">
        <f>IFERROR(parsed!M511 - parsed!L511,"")</f>
        <v/>
      </c>
      <c r="U511" s="5" t="str">
        <f>IFERROR(parsed!N511 - parsed!M511,"")</f>
        <v/>
      </c>
      <c r="V511" s="5" t="str">
        <f>IFERROR(parsed!O511 - parsed!N511,"")</f>
        <v/>
      </c>
      <c r="W511" s="5" t="str">
        <f>IFERROR(parsed!P511 - parsed!O511,"")</f>
        <v/>
      </c>
    </row>
    <row r="512" spans="1:23">
      <c r="A512" s="4">
        <f t="shared" si="56"/>
        <v>0</v>
      </c>
      <c r="B512" s="4">
        <f t="shared" si="57"/>
        <v>0</v>
      </c>
      <c r="C512" s="4">
        <f t="shared" si="58"/>
        <v>0</v>
      </c>
      <c r="D512" s="4">
        <f t="shared" si="59"/>
        <v>0</v>
      </c>
      <c r="E512" s="4">
        <f t="shared" si="60"/>
        <v>0</v>
      </c>
      <c r="F512" s="6" t="b">
        <f t="shared" si="61"/>
        <v>1</v>
      </c>
      <c r="G512" s="6" t="b">
        <f t="shared" si="62"/>
        <v>0</v>
      </c>
      <c r="H512" s="6" t="b">
        <f t="shared" si="63"/>
        <v>0</v>
      </c>
      <c r="I512" s="5" t="str">
        <f>IFERROR(parsed!B512 - parsed!A512,"")</f>
        <v/>
      </c>
      <c r="J512" s="5" t="str">
        <f>IFERROR(parsed!C512 - parsed!B512,"")</f>
        <v/>
      </c>
      <c r="K512" s="5" t="str">
        <f>IFERROR(parsed!D512 - parsed!C512,"")</f>
        <v/>
      </c>
      <c r="L512" s="5" t="str">
        <f>IFERROR(parsed!E512 - parsed!D512,"")</f>
        <v/>
      </c>
      <c r="M512" s="5" t="str">
        <f>IFERROR(parsed!F512 - parsed!E512,"")</f>
        <v/>
      </c>
      <c r="N512" s="5" t="str">
        <f>IFERROR(parsed!G512 - parsed!F512,"")</f>
        <v/>
      </c>
      <c r="O512" s="5" t="str">
        <f>IFERROR(parsed!H512 - parsed!G512,"")</f>
        <v/>
      </c>
      <c r="P512" s="5" t="str">
        <f>IFERROR(parsed!I512 - parsed!H512,"")</f>
        <v/>
      </c>
      <c r="Q512" s="5" t="str">
        <f>IFERROR(parsed!J512 - parsed!I512,"")</f>
        <v/>
      </c>
      <c r="R512" s="5" t="str">
        <f>IFERROR(parsed!K512 - parsed!J512,"")</f>
        <v/>
      </c>
      <c r="S512" s="5" t="str">
        <f>IFERROR(parsed!L512 - parsed!K512,"")</f>
        <v/>
      </c>
      <c r="T512" s="5" t="str">
        <f>IFERROR(parsed!M512 - parsed!L512,"")</f>
        <v/>
      </c>
      <c r="U512" s="5" t="str">
        <f>IFERROR(parsed!N512 - parsed!M512,"")</f>
        <v/>
      </c>
      <c r="V512" s="5" t="str">
        <f>IFERROR(parsed!O512 - parsed!N512,"")</f>
        <v/>
      </c>
      <c r="W512" s="5" t="str">
        <f>IFERROR(parsed!P512 - parsed!O512,"")</f>
        <v/>
      </c>
    </row>
    <row r="513" spans="1:23">
      <c r="A513" s="4">
        <f t="shared" si="56"/>
        <v>0</v>
      </c>
      <c r="B513" s="4">
        <f t="shared" si="57"/>
        <v>0</v>
      </c>
      <c r="C513" s="4">
        <f t="shared" si="58"/>
        <v>0</v>
      </c>
      <c r="D513" s="4">
        <f t="shared" si="59"/>
        <v>0</v>
      </c>
      <c r="E513" s="4">
        <f t="shared" si="60"/>
        <v>0</v>
      </c>
      <c r="F513" s="6" t="b">
        <f t="shared" si="61"/>
        <v>1</v>
      </c>
      <c r="G513" s="6" t="b">
        <f t="shared" si="62"/>
        <v>0</v>
      </c>
      <c r="H513" s="6" t="b">
        <f t="shared" si="63"/>
        <v>0</v>
      </c>
      <c r="I513" s="5" t="str">
        <f>IFERROR(parsed!B513 - parsed!A513,"")</f>
        <v/>
      </c>
      <c r="J513" s="5" t="str">
        <f>IFERROR(parsed!C513 - parsed!B513,"")</f>
        <v/>
      </c>
      <c r="K513" s="5" t="str">
        <f>IFERROR(parsed!D513 - parsed!C513,"")</f>
        <v/>
      </c>
      <c r="L513" s="5" t="str">
        <f>IFERROR(parsed!E513 - parsed!D513,"")</f>
        <v/>
      </c>
      <c r="M513" s="5" t="str">
        <f>IFERROR(parsed!F513 - parsed!E513,"")</f>
        <v/>
      </c>
      <c r="N513" s="5" t="str">
        <f>IFERROR(parsed!G513 - parsed!F513,"")</f>
        <v/>
      </c>
      <c r="O513" s="5" t="str">
        <f>IFERROR(parsed!H513 - parsed!G513,"")</f>
        <v/>
      </c>
      <c r="P513" s="5" t="str">
        <f>IFERROR(parsed!I513 - parsed!H513,"")</f>
        <v/>
      </c>
      <c r="Q513" s="5" t="str">
        <f>IFERROR(parsed!J513 - parsed!I513,"")</f>
        <v/>
      </c>
      <c r="R513" s="5" t="str">
        <f>IFERROR(parsed!K513 - parsed!J513,"")</f>
        <v/>
      </c>
      <c r="S513" s="5" t="str">
        <f>IFERROR(parsed!L513 - parsed!K513,"")</f>
        <v/>
      </c>
      <c r="T513" s="5" t="str">
        <f>IFERROR(parsed!M513 - parsed!L513,"")</f>
        <v/>
      </c>
      <c r="U513" s="5" t="str">
        <f>IFERROR(parsed!N513 - parsed!M513,"")</f>
        <v/>
      </c>
      <c r="V513" s="5" t="str">
        <f>IFERROR(parsed!O513 - parsed!N513,"")</f>
        <v/>
      </c>
      <c r="W513" s="5" t="str">
        <f>IFERROR(parsed!P513 - parsed!O513,"")</f>
        <v/>
      </c>
    </row>
    <row r="514" spans="1:23">
      <c r="A514" s="4">
        <f t="shared" si="56"/>
        <v>0</v>
      </c>
      <c r="B514" s="4">
        <f t="shared" si="57"/>
        <v>0</v>
      </c>
      <c r="C514" s="4">
        <f t="shared" si="58"/>
        <v>0</v>
      </c>
      <c r="D514" s="4">
        <f t="shared" si="59"/>
        <v>0</v>
      </c>
      <c r="E514" s="4">
        <f t="shared" si="60"/>
        <v>0</v>
      </c>
      <c r="F514" s="6" t="b">
        <f t="shared" si="61"/>
        <v>1</v>
      </c>
      <c r="G514" s="6" t="b">
        <f t="shared" si="62"/>
        <v>0</v>
      </c>
      <c r="H514" s="6" t="b">
        <f t="shared" si="63"/>
        <v>0</v>
      </c>
      <c r="I514" s="5" t="str">
        <f>IFERROR(parsed!B514 - parsed!A514,"")</f>
        <v/>
      </c>
      <c r="J514" s="5" t="str">
        <f>IFERROR(parsed!C514 - parsed!B514,"")</f>
        <v/>
      </c>
      <c r="K514" s="5" t="str">
        <f>IFERROR(parsed!D514 - parsed!C514,"")</f>
        <v/>
      </c>
      <c r="L514" s="5" t="str">
        <f>IFERROR(parsed!E514 - parsed!D514,"")</f>
        <v/>
      </c>
      <c r="M514" s="5" t="str">
        <f>IFERROR(parsed!F514 - parsed!E514,"")</f>
        <v/>
      </c>
      <c r="N514" s="5" t="str">
        <f>IFERROR(parsed!G514 - parsed!F514,"")</f>
        <v/>
      </c>
      <c r="O514" s="5" t="str">
        <f>IFERROR(parsed!H514 - parsed!G514,"")</f>
        <v/>
      </c>
      <c r="P514" s="5" t="str">
        <f>IFERROR(parsed!I514 - parsed!H514,"")</f>
        <v/>
      </c>
      <c r="Q514" s="5" t="str">
        <f>IFERROR(parsed!J514 - parsed!I514,"")</f>
        <v/>
      </c>
      <c r="R514" s="5" t="str">
        <f>IFERROR(parsed!K514 - parsed!J514,"")</f>
        <v/>
      </c>
      <c r="S514" s="5" t="str">
        <f>IFERROR(parsed!L514 - parsed!K514,"")</f>
        <v/>
      </c>
      <c r="T514" s="5" t="str">
        <f>IFERROR(parsed!M514 - parsed!L514,"")</f>
        <v/>
      </c>
      <c r="U514" s="5" t="str">
        <f>IFERROR(parsed!N514 - parsed!M514,"")</f>
        <v/>
      </c>
      <c r="V514" s="5" t="str">
        <f>IFERROR(parsed!O514 - parsed!N514,"")</f>
        <v/>
      </c>
      <c r="W514" s="5" t="str">
        <f>IFERROR(parsed!P514 - parsed!O514,"")</f>
        <v/>
      </c>
    </row>
    <row r="515" spans="1:23">
      <c r="A515" s="4">
        <f t="shared" ref="A515:A578" si="64">COUNTIF($I515:$W515,"&lt;-3")</f>
        <v>0</v>
      </c>
      <c r="B515" s="4">
        <f t="shared" ref="B515:B578" si="65">COUNTIFS($I515:$W515,"&gt;=-3",$I515:$W515,"&lt;0")</f>
        <v>0</v>
      </c>
      <c r="C515" s="4">
        <f t="shared" ref="C515:C578" si="66">COUNTIF($I515:$W515,"=0")</f>
        <v>0</v>
      </c>
      <c r="D515" s="4">
        <f t="shared" ref="D515:D578" si="67">COUNTIFS($I515:$W515,"&lt;=3",$I515:$W515,"&gt;0")</f>
        <v>0</v>
      </c>
      <c r="E515" s="4">
        <f t="shared" ref="E515:E578" si="68">COUNTIF($I515:$W515,"&gt;3")</f>
        <v>0</v>
      </c>
      <c r="F515" s="6" t="b">
        <f t="shared" ref="F515:F578" si="69">AND(A515=0,C515=0,E515=0)</f>
        <v>1</v>
      </c>
      <c r="G515" s="6" t="b">
        <f t="shared" ref="G515:G578" si="70">_xlfn.XOR(B515=0,D515=0)</f>
        <v>0</v>
      </c>
      <c r="H515" s="6" t="b">
        <f t="shared" ref="H515:H578" si="71">AND(F515,G515)</f>
        <v>0</v>
      </c>
      <c r="I515" s="5" t="str">
        <f>IFERROR(parsed!B515 - parsed!A515,"")</f>
        <v/>
      </c>
      <c r="J515" s="5" t="str">
        <f>IFERROR(parsed!C515 - parsed!B515,"")</f>
        <v/>
      </c>
      <c r="K515" s="5" t="str">
        <f>IFERROR(parsed!D515 - parsed!C515,"")</f>
        <v/>
      </c>
      <c r="L515" s="5" t="str">
        <f>IFERROR(parsed!E515 - parsed!D515,"")</f>
        <v/>
      </c>
      <c r="M515" s="5" t="str">
        <f>IFERROR(parsed!F515 - parsed!E515,"")</f>
        <v/>
      </c>
      <c r="N515" s="5" t="str">
        <f>IFERROR(parsed!G515 - parsed!F515,"")</f>
        <v/>
      </c>
      <c r="O515" s="5" t="str">
        <f>IFERROR(parsed!H515 - parsed!G515,"")</f>
        <v/>
      </c>
      <c r="P515" s="5" t="str">
        <f>IFERROR(parsed!I515 - parsed!H515,"")</f>
        <v/>
      </c>
      <c r="Q515" s="5" t="str">
        <f>IFERROR(parsed!J515 - parsed!I515,"")</f>
        <v/>
      </c>
      <c r="R515" s="5" t="str">
        <f>IFERROR(parsed!K515 - parsed!J515,"")</f>
        <v/>
      </c>
      <c r="S515" s="5" t="str">
        <f>IFERROR(parsed!L515 - parsed!K515,"")</f>
        <v/>
      </c>
      <c r="T515" s="5" t="str">
        <f>IFERROR(parsed!M515 - parsed!L515,"")</f>
        <v/>
      </c>
      <c r="U515" s="5" t="str">
        <f>IFERROR(parsed!N515 - parsed!M515,"")</f>
        <v/>
      </c>
      <c r="V515" s="5" t="str">
        <f>IFERROR(parsed!O515 - parsed!N515,"")</f>
        <v/>
      </c>
      <c r="W515" s="5" t="str">
        <f>IFERROR(parsed!P515 - parsed!O515,"")</f>
        <v/>
      </c>
    </row>
    <row r="516" spans="1:23">
      <c r="A516" s="4">
        <f t="shared" si="64"/>
        <v>0</v>
      </c>
      <c r="B516" s="4">
        <f t="shared" si="65"/>
        <v>0</v>
      </c>
      <c r="C516" s="4">
        <f t="shared" si="66"/>
        <v>0</v>
      </c>
      <c r="D516" s="4">
        <f t="shared" si="67"/>
        <v>0</v>
      </c>
      <c r="E516" s="4">
        <f t="shared" si="68"/>
        <v>0</v>
      </c>
      <c r="F516" s="6" t="b">
        <f t="shared" si="69"/>
        <v>1</v>
      </c>
      <c r="G516" s="6" t="b">
        <f t="shared" si="70"/>
        <v>0</v>
      </c>
      <c r="H516" s="6" t="b">
        <f t="shared" si="71"/>
        <v>0</v>
      </c>
      <c r="I516" s="5" t="str">
        <f>IFERROR(parsed!B516 - parsed!A516,"")</f>
        <v/>
      </c>
      <c r="J516" s="5" t="str">
        <f>IFERROR(parsed!C516 - parsed!B516,"")</f>
        <v/>
      </c>
      <c r="K516" s="5" t="str">
        <f>IFERROR(parsed!D516 - parsed!C516,"")</f>
        <v/>
      </c>
      <c r="L516" s="5" t="str">
        <f>IFERROR(parsed!E516 - parsed!D516,"")</f>
        <v/>
      </c>
      <c r="M516" s="5" t="str">
        <f>IFERROR(parsed!F516 - parsed!E516,"")</f>
        <v/>
      </c>
      <c r="N516" s="5" t="str">
        <f>IFERROR(parsed!G516 - parsed!F516,"")</f>
        <v/>
      </c>
      <c r="O516" s="5" t="str">
        <f>IFERROR(parsed!H516 - parsed!G516,"")</f>
        <v/>
      </c>
      <c r="P516" s="5" t="str">
        <f>IFERROR(parsed!I516 - parsed!H516,"")</f>
        <v/>
      </c>
      <c r="Q516" s="5" t="str">
        <f>IFERROR(parsed!J516 - parsed!I516,"")</f>
        <v/>
      </c>
      <c r="R516" s="5" t="str">
        <f>IFERROR(parsed!K516 - parsed!J516,"")</f>
        <v/>
      </c>
      <c r="S516" s="5" t="str">
        <f>IFERROR(parsed!L516 - parsed!K516,"")</f>
        <v/>
      </c>
      <c r="T516" s="5" t="str">
        <f>IFERROR(parsed!M516 - parsed!L516,"")</f>
        <v/>
      </c>
      <c r="U516" s="5" t="str">
        <f>IFERROR(parsed!N516 - parsed!M516,"")</f>
        <v/>
      </c>
      <c r="V516" s="5" t="str">
        <f>IFERROR(parsed!O516 - parsed!N516,"")</f>
        <v/>
      </c>
      <c r="W516" s="5" t="str">
        <f>IFERROR(parsed!P516 - parsed!O516,"")</f>
        <v/>
      </c>
    </row>
    <row r="517" spans="1:23">
      <c r="A517" s="4">
        <f t="shared" si="64"/>
        <v>0</v>
      </c>
      <c r="B517" s="4">
        <f t="shared" si="65"/>
        <v>0</v>
      </c>
      <c r="C517" s="4">
        <f t="shared" si="66"/>
        <v>0</v>
      </c>
      <c r="D517" s="4">
        <f t="shared" si="67"/>
        <v>0</v>
      </c>
      <c r="E517" s="4">
        <f t="shared" si="68"/>
        <v>0</v>
      </c>
      <c r="F517" s="6" t="b">
        <f t="shared" si="69"/>
        <v>1</v>
      </c>
      <c r="G517" s="6" t="b">
        <f t="shared" si="70"/>
        <v>0</v>
      </c>
      <c r="H517" s="6" t="b">
        <f t="shared" si="71"/>
        <v>0</v>
      </c>
      <c r="I517" s="5" t="str">
        <f>IFERROR(parsed!B517 - parsed!A517,"")</f>
        <v/>
      </c>
      <c r="J517" s="5" t="str">
        <f>IFERROR(parsed!C517 - parsed!B517,"")</f>
        <v/>
      </c>
      <c r="K517" s="5" t="str">
        <f>IFERROR(parsed!D517 - parsed!C517,"")</f>
        <v/>
      </c>
      <c r="L517" s="5" t="str">
        <f>IFERROR(parsed!E517 - parsed!D517,"")</f>
        <v/>
      </c>
      <c r="M517" s="5" t="str">
        <f>IFERROR(parsed!F517 - parsed!E517,"")</f>
        <v/>
      </c>
      <c r="N517" s="5" t="str">
        <f>IFERROR(parsed!G517 - parsed!F517,"")</f>
        <v/>
      </c>
      <c r="O517" s="5" t="str">
        <f>IFERROR(parsed!H517 - parsed!G517,"")</f>
        <v/>
      </c>
      <c r="P517" s="5" t="str">
        <f>IFERROR(parsed!I517 - parsed!H517,"")</f>
        <v/>
      </c>
      <c r="Q517" s="5" t="str">
        <f>IFERROR(parsed!J517 - parsed!I517,"")</f>
        <v/>
      </c>
      <c r="R517" s="5" t="str">
        <f>IFERROR(parsed!K517 - parsed!J517,"")</f>
        <v/>
      </c>
      <c r="S517" s="5" t="str">
        <f>IFERROR(parsed!L517 - parsed!K517,"")</f>
        <v/>
      </c>
      <c r="T517" s="5" t="str">
        <f>IFERROR(parsed!M517 - parsed!L517,"")</f>
        <v/>
      </c>
      <c r="U517" s="5" t="str">
        <f>IFERROR(parsed!N517 - parsed!M517,"")</f>
        <v/>
      </c>
      <c r="V517" s="5" t="str">
        <f>IFERROR(parsed!O517 - parsed!N517,"")</f>
        <v/>
      </c>
      <c r="W517" s="5" t="str">
        <f>IFERROR(parsed!P517 - parsed!O517,"")</f>
        <v/>
      </c>
    </row>
    <row r="518" spans="1:23">
      <c r="A518" s="4">
        <f t="shared" si="64"/>
        <v>0</v>
      </c>
      <c r="B518" s="4">
        <f t="shared" si="65"/>
        <v>0</v>
      </c>
      <c r="C518" s="4">
        <f t="shared" si="66"/>
        <v>0</v>
      </c>
      <c r="D518" s="4">
        <f t="shared" si="67"/>
        <v>0</v>
      </c>
      <c r="E518" s="4">
        <f t="shared" si="68"/>
        <v>0</v>
      </c>
      <c r="F518" s="6" t="b">
        <f t="shared" si="69"/>
        <v>1</v>
      </c>
      <c r="G518" s="6" t="b">
        <f t="shared" si="70"/>
        <v>0</v>
      </c>
      <c r="H518" s="6" t="b">
        <f t="shared" si="71"/>
        <v>0</v>
      </c>
      <c r="I518" s="5" t="str">
        <f>IFERROR(parsed!B518 - parsed!A518,"")</f>
        <v/>
      </c>
      <c r="J518" s="5" t="str">
        <f>IFERROR(parsed!C518 - parsed!B518,"")</f>
        <v/>
      </c>
      <c r="K518" s="5" t="str">
        <f>IFERROR(parsed!D518 - parsed!C518,"")</f>
        <v/>
      </c>
      <c r="L518" s="5" t="str">
        <f>IFERROR(parsed!E518 - parsed!D518,"")</f>
        <v/>
      </c>
      <c r="M518" s="5" t="str">
        <f>IFERROR(parsed!F518 - parsed!E518,"")</f>
        <v/>
      </c>
      <c r="N518" s="5" t="str">
        <f>IFERROR(parsed!G518 - parsed!F518,"")</f>
        <v/>
      </c>
      <c r="O518" s="5" t="str">
        <f>IFERROR(parsed!H518 - parsed!G518,"")</f>
        <v/>
      </c>
      <c r="P518" s="5" t="str">
        <f>IFERROR(parsed!I518 - parsed!H518,"")</f>
        <v/>
      </c>
      <c r="Q518" s="5" t="str">
        <f>IFERROR(parsed!J518 - parsed!I518,"")</f>
        <v/>
      </c>
      <c r="R518" s="5" t="str">
        <f>IFERROR(parsed!K518 - parsed!J518,"")</f>
        <v/>
      </c>
      <c r="S518" s="5" t="str">
        <f>IFERROR(parsed!L518 - parsed!K518,"")</f>
        <v/>
      </c>
      <c r="T518" s="5" t="str">
        <f>IFERROR(parsed!M518 - parsed!L518,"")</f>
        <v/>
      </c>
      <c r="U518" s="5" t="str">
        <f>IFERROR(parsed!N518 - parsed!M518,"")</f>
        <v/>
      </c>
      <c r="V518" s="5" t="str">
        <f>IFERROR(parsed!O518 - parsed!N518,"")</f>
        <v/>
      </c>
      <c r="W518" s="5" t="str">
        <f>IFERROR(parsed!P518 - parsed!O518,"")</f>
        <v/>
      </c>
    </row>
    <row r="519" spans="1:23">
      <c r="A519" s="4">
        <f t="shared" si="64"/>
        <v>0</v>
      </c>
      <c r="B519" s="4">
        <f t="shared" si="65"/>
        <v>0</v>
      </c>
      <c r="C519" s="4">
        <f t="shared" si="66"/>
        <v>0</v>
      </c>
      <c r="D519" s="4">
        <f t="shared" si="67"/>
        <v>0</v>
      </c>
      <c r="E519" s="4">
        <f t="shared" si="68"/>
        <v>0</v>
      </c>
      <c r="F519" s="6" t="b">
        <f t="shared" si="69"/>
        <v>1</v>
      </c>
      <c r="G519" s="6" t="b">
        <f t="shared" si="70"/>
        <v>0</v>
      </c>
      <c r="H519" s="6" t="b">
        <f t="shared" si="71"/>
        <v>0</v>
      </c>
      <c r="I519" s="5" t="str">
        <f>IFERROR(parsed!B519 - parsed!A519,"")</f>
        <v/>
      </c>
      <c r="J519" s="5" t="str">
        <f>IFERROR(parsed!C519 - parsed!B519,"")</f>
        <v/>
      </c>
      <c r="K519" s="5" t="str">
        <f>IFERROR(parsed!D519 - parsed!C519,"")</f>
        <v/>
      </c>
      <c r="L519" s="5" t="str">
        <f>IFERROR(parsed!E519 - parsed!D519,"")</f>
        <v/>
      </c>
      <c r="M519" s="5" t="str">
        <f>IFERROR(parsed!F519 - parsed!E519,"")</f>
        <v/>
      </c>
      <c r="N519" s="5" t="str">
        <f>IFERROR(parsed!G519 - parsed!F519,"")</f>
        <v/>
      </c>
      <c r="O519" s="5" t="str">
        <f>IFERROR(parsed!H519 - parsed!G519,"")</f>
        <v/>
      </c>
      <c r="P519" s="5" t="str">
        <f>IFERROR(parsed!I519 - parsed!H519,"")</f>
        <v/>
      </c>
      <c r="Q519" s="5" t="str">
        <f>IFERROR(parsed!J519 - parsed!I519,"")</f>
        <v/>
      </c>
      <c r="R519" s="5" t="str">
        <f>IFERROR(parsed!K519 - parsed!J519,"")</f>
        <v/>
      </c>
      <c r="S519" s="5" t="str">
        <f>IFERROR(parsed!L519 - parsed!K519,"")</f>
        <v/>
      </c>
      <c r="T519" s="5" t="str">
        <f>IFERROR(parsed!M519 - parsed!L519,"")</f>
        <v/>
      </c>
      <c r="U519" s="5" t="str">
        <f>IFERROR(parsed!N519 - parsed!M519,"")</f>
        <v/>
      </c>
      <c r="V519" s="5" t="str">
        <f>IFERROR(parsed!O519 - parsed!N519,"")</f>
        <v/>
      </c>
      <c r="W519" s="5" t="str">
        <f>IFERROR(parsed!P519 - parsed!O519,"")</f>
        <v/>
      </c>
    </row>
    <row r="520" spans="1:23">
      <c r="A520" s="4">
        <f t="shared" si="64"/>
        <v>0</v>
      </c>
      <c r="B520" s="4">
        <f t="shared" si="65"/>
        <v>0</v>
      </c>
      <c r="C520" s="4">
        <f t="shared" si="66"/>
        <v>0</v>
      </c>
      <c r="D520" s="4">
        <f t="shared" si="67"/>
        <v>0</v>
      </c>
      <c r="E520" s="4">
        <f t="shared" si="68"/>
        <v>0</v>
      </c>
      <c r="F520" s="6" t="b">
        <f t="shared" si="69"/>
        <v>1</v>
      </c>
      <c r="G520" s="6" t="b">
        <f t="shared" si="70"/>
        <v>0</v>
      </c>
      <c r="H520" s="6" t="b">
        <f t="shared" si="71"/>
        <v>0</v>
      </c>
      <c r="I520" s="5" t="str">
        <f>IFERROR(parsed!B520 - parsed!A520,"")</f>
        <v/>
      </c>
      <c r="J520" s="5" t="str">
        <f>IFERROR(parsed!C520 - parsed!B520,"")</f>
        <v/>
      </c>
      <c r="K520" s="5" t="str">
        <f>IFERROR(parsed!D520 - parsed!C520,"")</f>
        <v/>
      </c>
      <c r="L520" s="5" t="str">
        <f>IFERROR(parsed!E520 - parsed!D520,"")</f>
        <v/>
      </c>
      <c r="M520" s="5" t="str">
        <f>IFERROR(parsed!F520 - parsed!E520,"")</f>
        <v/>
      </c>
      <c r="N520" s="5" t="str">
        <f>IFERROR(parsed!G520 - parsed!F520,"")</f>
        <v/>
      </c>
      <c r="O520" s="5" t="str">
        <f>IFERROR(parsed!H520 - parsed!G520,"")</f>
        <v/>
      </c>
      <c r="P520" s="5" t="str">
        <f>IFERROR(parsed!I520 - parsed!H520,"")</f>
        <v/>
      </c>
      <c r="Q520" s="5" t="str">
        <f>IFERROR(parsed!J520 - parsed!I520,"")</f>
        <v/>
      </c>
      <c r="R520" s="5" t="str">
        <f>IFERROR(parsed!K520 - parsed!J520,"")</f>
        <v/>
      </c>
      <c r="S520" s="5" t="str">
        <f>IFERROR(parsed!L520 - parsed!K520,"")</f>
        <v/>
      </c>
      <c r="T520" s="5" t="str">
        <f>IFERROR(parsed!M520 - parsed!L520,"")</f>
        <v/>
      </c>
      <c r="U520" s="5" t="str">
        <f>IFERROR(parsed!N520 - parsed!M520,"")</f>
        <v/>
      </c>
      <c r="V520" s="5" t="str">
        <f>IFERROR(parsed!O520 - parsed!N520,"")</f>
        <v/>
      </c>
      <c r="W520" s="5" t="str">
        <f>IFERROR(parsed!P520 - parsed!O520,"")</f>
        <v/>
      </c>
    </row>
    <row r="521" spans="1:23">
      <c r="A521" s="4">
        <f t="shared" si="64"/>
        <v>0</v>
      </c>
      <c r="B521" s="4">
        <f t="shared" si="65"/>
        <v>0</v>
      </c>
      <c r="C521" s="4">
        <f t="shared" si="66"/>
        <v>0</v>
      </c>
      <c r="D521" s="4">
        <f t="shared" si="67"/>
        <v>0</v>
      </c>
      <c r="E521" s="4">
        <f t="shared" si="68"/>
        <v>0</v>
      </c>
      <c r="F521" s="6" t="b">
        <f t="shared" si="69"/>
        <v>1</v>
      </c>
      <c r="G521" s="6" t="b">
        <f t="shared" si="70"/>
        <v>0</v>
      </c>
      <c r="H521" s="6" t="b">
        <f t="shared" si="71"/>
        <v>0</v>
      </c>
      <c r="I521" s="5" t="str">
        <f>IFERROR(parsed!B521 - parsed!A521,"")</f>
        <v/>
      </c>
      <c r="J521" s="5" t="str">
        <f>IFERROR(parsed!C521 - parsed!B521,"")</f>
        <v/>
      </c>
      <c r="K521" s="5" t="str">
        <f>IFERROR(parsed!D521 - parsed!C521,"")</f>
        <v/>
      </c>
      <c r="L521" s="5" t="str">
        <f>IFERROR(parsed!E521 - parsed!D521,"")</f>
        <v/>
      </c>
      <c r="M521" s="5" t="str">
        <f>IFERROR(parsed!F521 - parsed!E521,"")</f>
        <v/>
      </c>
      <c r="N521" s="5" t="str">
        <f>IFERROR(parsed!G521 - parsed!F521,"")</f>
        <v/>
      </c>
      <c r="O521" s="5" t="str">
        <f>IFERROR(parsed!H521 - parsed!G521,"")</f>
        <v/>
      </c>
      <c r="P521" s="5" t="str">
        <f>IFERROR(parsed!I521 - parsed!H521,"")</f>
        <v/>
      </c>
      <c r="Q521" s="5" t="str">
        <f>IFERROR(parsed!J521 - parsed!I521,"")</f>
        <v/>
      </c>
      <c r="R521" s="5" t="str">
        <f>IFERROR(parsed!K521 - parsed!J521,"")</f>
        <v/>
      </c>
      <c r="S521" s="5" t="str">
        <f>IFERROR(parsed!L521 - parsed!K521,"")</f>
        <v/>
      </c>
      <c r="T521" s="5" t="str">
        <f>IFERROR(parsed!M521 - parsed!L521,"")</f>
        <v/>
      </c>
      <c r="U521" s="5" t="str">
        <f>IFERROR(parsed!N521 - parsed!M521,"")</f>
        <v/>
      </c>
      <c r="V521" s="5" t="str">
        <f>IFERROR(parsed!O521 - parsed!N521,"")</f>
        <v/>
      </c>
      <c r="W521" s="5" t="str">
        <f>IFERROR(parsed!P521 - parsed!O521,"")</f>
        <v/>
      </c>
    </row>
    <row r="522" spans="1:23">
      <c r="A522" s="4">
        <f t="shared" si="64"/>
        <v>0</v>
      </c>
      <c r="B522" s="4">
        <f t="shared" si="65"/>
        <v>0</v>
      </c>
      <c r="C522" s="4">
        <f t="shared" si="66"/>
        <v>0</v>
      </c>
      <c r="D522" s="4">
        <f t="shared" si="67"/>
        <v>0</v>
      </c>
      <c r="E522" s="4">
        <f t="shared" si="68"/>
        <v>0</v>
      </c>
      <c r="F522" s="6" t="b">
        <f t="shared" si="69"/>
        <v>1</v>
      </c>
      <c r="G522" s="6" t="b">
        <f t="shared" si="70"/>
        <v>0</v>
      </c>
      <c r="H522" s="6" t="b">
        <f t="shared" si="71"/>
        <v>0</v>
      </c>
      <c r="I522" s="5" t="str">
        <f>IFERROR(parsed!B522 - parsed!A522,"")</f>
        <v/>
      </c>
      <c r="J522" s="5" t="str">
        <f>IFERROR(parsed!C522 - parsed!B522,"")</f>
        <v/>
      </c>
      <c r="K522" s="5" t="str">
        <f>IFERROR(parsed!D522 - parsed!C522,"")</f>
        <v/>
      </c>
      <c r="L522" s="5" t="str">
        <f>IFERROR(parsed!E522 - parsed!D522,"")</f>
        <v/>
      </c>
      <c r="M522" s="5" t="str">
        <f>IFERROR(parsed!F522 - parsed!E522,"")</f>
        <v/>
      </c>
      <c r="N522" s="5" t="str">
        <f>IFERROR(parsed!G522 - parsed!F522,"")</f>
        <v/>
      </c>
      <c r="O522" s="5" t="str">
        <f>IFERROR(parsed!H522 - parsed!G522,"")</f>
        <v/>
      </c>
      <c r="P522" s="5" t="str">
        <f>IFERROR(parsed!I522 - parsed!H522,"")</f>
        <v/>
      </c>
      <c r="Q522" s="5" t="str">
        <f>IFERROR(parsed!J522 - parsed!I522,"")</f>
        <v/>
      </c>
      <c r="R522" s="5" t="str">
        <f>IFERROR(parsed!K522 - parsed!J522,"")</f>
        <v/>
      </c>
      <c r="S522" s="5" t="str">
        <f>IFERROR(parsed!L522 - parsed!K522,"")</f>
        <v/>
      </c>
      <c r="T522" s="5" t="str">
        <f>IFERROR(parsed!M522 - parsed!L522,"")</f>
        <v/>
      </c>
      <c r="U522" s="5" t="str">
        <f>IFERROR(parsed!N522 - parsed!M522,"")</f>
        <v/>
      </c>
      <c r="V522" s="5" t="str">
        <f>IFERROR(parsed!O522 - parsed!N522,"")</f>
        <v/>
      </c>
      <c r="W522" s="5" t="str">
        <f>IFERROR(parsed!P522 - parsed!O522,"")</f>
        <v/>
      </c>
    </row>
    <row r="523" spans="1:23">
      <c r="A523" s="4">
        <f t="shared" si="64"/>
        <v>0</v>
      </c>
      <c r="B523" s="4">
        <f t="shared" si="65"/>
        <v>0</v>
      </c>
      <c r="C523" s="4">
        <f t="shared" si="66"/>
        <v>0</v>
      </c>
      <c r="D523" s="4">
        <f t="shared" si="67"/>
        <v>0</v>
      </c>
      <c r="E523" s="4">
        <f t="shared" si="68"/>
        <v>0</v>
      </c>
      <c r="F523" s="6" t="b">
        <f t="shared" si="69"/>
        <v>1</v>
      </c>
      <c r="G523" s="6" t="b">
        <f t="shared" si="70"/>
        <v>0</v>
      </c>
      <c r="H523" s="6" t="b">
        <f t="shared" si="71"/>
        <v>0</v>
      </c>
      <c r="I523" s="5" t="str">
        <f>IFERROR(parsed!B523 - parsed!A523,"")</f>
        <v/>
      </c>
      <c r="J523" s="5" t="str">
        <f>IFERROR(parsed!C523 - parsed!B523,"")</f>
        <v/>
      </c>
      <c r="K523" s="5" t="str">
        <f>IFERROR(parsed!D523 - parsed!C523,"")</f>
        <v/>
      </c>
      <c r="L523" s="5" t="str">
        <f>IFERROR(parsed!E523 - parsed!D523,"")</f>
        <v/>
      </c>
      <c r="M523" s="5" t="str">
        <f>IFERROR(parsed!F523 - parsed!E523,"")</f>
        <v/>
      </c>
      <c r="N523" s="5" t="str">
        <f>IFERROR(parsed!G523 - parsed!F523,"")</f>
        <v/>
      </c>
      <c r="O523" s="5" t="str">
        <f>IFERROR(parsed!H523 - parsed!G523,"")</f>
        <v/>
      </c>
      <c r="P523" s="5" t="str">
        <f>IFERROR(parsed!I523 - parsed!H523,"")</f>
        <v/>
      </c>
      <c r="Q523" s="5" t="str">
        <f>IFERROR(parsed!J523 - parsed!I523,"")</f>
        <v/>
      </c>
      <c r="R523" s="5" t="str">
        <f>IFERROR(parsed!K523 - parsed!J523,"")</f>
        <v/>
      </c>
      <c r="S523" s="5" t="str">
        <f>IFERROR(parsed!L523 - parsed!K523,"")</f>
        <v/>
      </c>
      <c r="T523" s="5" t="str">
        <f>IFERROR(parsed!M523 - parsed!L523,"")</f>
        <v/>
      </c>
      <c r="U523" s="5" t="str">
        <f>IFERROR(parsed!N523 - parsed!M523,"")</f>
        <v/>
      </c>
      <c r="V523" s="5" t="str">
        <f>IFERROR(parsed!O523 - parsed!N523,"")</f>
        <v/>
      </c>
      <c r="W523" s="5" t="str">
        <f>IFERROR(parsed!P523 - parsed!O523,"")</f>
        <v/>
      </c>
    </row>
    <row r="524" spans="1:23">
      <c r="A524" s="4">
        <f t="shared" si="64"/>
        <v>0</v>
      </c>
      <c r="B524" s="4">
        <f t="shared" si="65"/>
        <v>0</v>
      </c>
      <c r="C524" s="4">
        <f t="shared" si="66"/>
        <v>0</v>
      </c>
      <c r="D524" s="4">
        <f t="shared" si="67"/>
        <v>0</v>
      </c>
      <c r="E524" s="4">
        <f t="shared" si="68"/>
        <v>0</v>
      </c>
      <c r="F524" s="6" t="b">
        <f t="shared" si="69"/>
        <v>1</v>
      </c>
      <c r="G524" s="6" t="b">
        <f t="shared" si="70"/>
        <v>0</v>
      </c>
      <c r="H524" s="6" t="b">
        <f t="shared" si="71"/>
        <v>0</v>
      </c>
      <c r="I524" s="5" t="str">
        <f>IFERROR(parsed!B524 - parsed!A524,"")</f>
        <v/>
      </c>
      <c r="J524" s="5" t="str">
        <f>IFERROR(parsed!C524 - parsed!B524,"")</f>
        <v/>
      </c>
      <c r="K524" s="5" t="str">
        <f>IFERROR(parsed!D524 - parsed!C524,"")</f>
        <v/>
      </c>
      <c r="L524" s="5" t="str">
        <f>IFERROR(parsed!E524 - parsed!D524,"")</f>
        <v/>
      </c>
      <c r="M524" s="5" t="str">
        <f>IFERROR(parsed!F524 - parsed!E524,"")</f>
        <v/>
      </c>
      <c r="N524" s="5" t="str">
        <f>IFERROR(parsed!G524 - parsed!F524,"")</f>
        <v/>
      </c>
      <c r="O524" s="5" t="str">
        <f>IFERROR(parsed!H524 - parsed!G524,"")</f>
        <v/>
      </c>
      <c r="P524" s="5" t="str">
        <f>IFERROR(parsed!I524 - parsed!H524,"")</f>
        <v/>
      </c>
      <c r="Q524" s="5" t="str">
        <f>IFERROR(parsed!J524 - parsed!I524,"")</f>
        <v/>
      </c>
      <c r="R524" s="5" t="str">
        <f>IFERROR(parsed!K524 - parsed!J524,"")</f>
        <v/>
      </c>
      <c r="S524" s="5" t="str">
        <f>IFERROR(parsed!L524 - parsed!K524,"")</f>
        <v/>
      </c>
      <c r="T524" s="5" t="str">
        <f>IFERROR(parsed!M524 - parsed!L524,"")</f>
        <v/>
      </c>
      <c r="U524" s="5" t="str">
        <f>IFERROR(parsed!N524 - parsed!M524,"")</f>
        <v/>
      </c>
      <c r="V524" s="5" t="str">
        <f>IFERROR(parsed!O524 - parsed!N524,"")</f>
        <v/>
      </c>
      <c r="W524" s="5" t="str">
        <f>IFERROR(parsed!P524 - parsed!O524,"")</f>
        <v/>
      </c>
    </row>
    <row r="525" spans="1:23">
      <c r="A525" s="4">
        <f t="shared" si="64"/>
        <v>0</v>
      </c>
      <c r="B525" s="4">
        <f t="shared" si="65"/>
        <v>0</v>
      </c>
      <c r="C525" s="4">
        <f t="shared" si="66"/>
        <v>0</v>
      </c>
      <c r="D525" s="4">
        <f t="shared" si="67"/>
        <v>0</v>
      </c>
      <c r="E525" s="4">
        <f t="shared" si="68"/>
        <v>0</v>
      </c>
      <c r="F525" s="6" t="b">
        <f t="shared" si="69"/>
        <v>1</v>
      </c>
      <c r="G525" s="6" t="b">
        <f t="shared" si="70"/>
        <v>0</v>
      </c>
      <c r="H525" s="6" t="b">
        <f t="shared" si="71"/>
        <v>0</v>
      </c>
      <c r="I525" s="5" t="str">
        <f>IFERROR(parsed!B525 - parsed!A525,"")</f>
        <v/>
      </c>
      <c r="J525" s="5" t="str">
        <f>IFERROR(parsed!C525 - parsed!B525,"")</f>
        <v/>
      </c>
      <c r="K525" s="5" t="str">
        <f>IFERROR(parsed!D525 - parsed!C525,"")</f>
        <v/>
      </c>
      <c r="L525" s="5" t="str">
        <f>IFERROR(parsed!E525 - parsed!D525,"")</f>
        <v/>
      </c>
      <c r="M525" s="5" t="str">
        <f>IFERROR(parsed!F525 - parsed!E525,"")</f>
        <v/>
      </c>
      <c r="N525" s="5" t="str">
        <f>IFERROR(parsed!G525 - parsed!F525,"")</f>
        <v/>
      </c>
      <c r="O525" s="5" t="str">
        <f>IFERROR(parsed!H525 - parsed!G525,"")</f>
        <v/>
      </c>
      <c r="P525" s="5" t="str">
        <f>IFERROR(parsed!I525 - parsed!H525,"")</f>
        <v/>
      </c>
      <c r="Q525" s="5" t="str">
        <f>IFERROR(parsed!J525 - parsed!I525,"")</f>
        <v/>
      </c>
      <c r="R525" s="5" t="str">
        <f>IFERROR(parsed!K525 - parsed!J525,"")</f>
        <v/>
      </c>
      <c r="S525" s="5" t="str">
        <f>IFERROR(parsed!L525 - parsed!K525,"")</f>
        <v/>
      </c>
      <c r="T525" s="5" t="str">
        <f>IFERROR(parsed!M525 - parsed!L525,"")</f>
        <v/>
      </c>
      <c r="U525" s="5" t="str">
        <f>IFERROR(parsed!N525 - parsed!M525,"")</f>
        <v/>
      </c>
      <c r="V525" s="5" t="str">
        <f>IFERROR(parsed!O525 - parsed!N525,"")</f>
        <v/>
      </c>
      <c r="W525" s="5" t="str">
        <f>IFERROR(parsed!P525 - parsed!O525,"")</f>
        <v/>
      </c>
    </row>
    <row r="526" spans="1:23">
      <c r="A526" s="4">
        <f t="shared" si="64"/>
        <v>0</v>
      </c>
      <c r="B526" s="4">
        <f t="shared" si="65"/>
        <v>0</v>
      </c>
      <c r="C526" s="4">
        <f t="shared" si="66"/>
        <v>0</v>
      </c>
      <c r="D526" s="4">
        <f t="shared" si="67"/>
        <v>0</v>
      </c>
      <c r="E526" s="4">
        <f t="shared" si="68"/>
        <v>0</v>
      </c>
      <c r="F526" s="6" t="b">
        <f t="shared" si="69"/>
        <v>1</v>
      </c>
      <c r="G526" s="6" t="b">
        <f t="shared" si="70"/>
        <v>0</v>
      </c>
      <c r="H526" s="6" t="b">
        <f t="shared" si="71"/>
        <v>0</v>
      </c>
      <c r="I526" s="5" t="str">
        <f>IFERROR(parsed!B526 - parsed!A526,"")</f>
        <v/>
      </c>
      <c r="J526" s="5" t="str">
        <f>IFERROR(parsed!C526 - parsed!B526,"")</f>
        <v/>
      </c>
      <c r="K526" s="5" t="str">
        <f>IFERROR(parsed!D526 - parsed!C526,"")</f>
        <v/>
      </c>
      <c r="L526" s="5" t="str">
        <f>IFERROR(parsed!E526 - parsed!D526,"")</f>
        <v/>
      </c>
      <c r="M526" s="5" t="str">
        <f>IFERROR(parsed!F526 - parsed!E526,"")</f>
        <v/>
      </c>
      <c r="N526" s="5" t="str">
        <f>IFERROR(parsed!G526 - parsed!F526,"")</f>
        <v/>
      </c>
      <c r="O526" s="5" t="str">
        <f>IFERROR(parsed!H526 - parsed!G526,"")</f>
        <v/>
      </c>
      <c r="P526" s="5" t="str">
        <f>IFERROR(parsed!I526 - parsed!H526,"")</f>
        <v/>
      </c>
      <c r="Q526" s="5" t="str">
        <f>IFERROR(parsed!J526 - parsed!I526,"")</f>
        <v/>
      </c>
      <c r="R526" s="5" t="str">
        <f>IFERROR(parsed!K526 - parsed!J526,"")</f>
        <v/>
      </c>
      <c r="S526" s="5" t="str">
        <f>IFERROR(parsed!L526 - parsed!K526,"")</f>
        <v/>
      </c>
      <c r="T526" s="5" t="str">
        <f>IFERROR(parsed!M526 - parsed!L526,"")</f>
        <v/>
      </c>
      <c r="U526" s="5" t="str">
        <f>IFERROR(parsed!N526 - parsed!M526,"")</f>
        <v/>
      </c>
      <c r="V526" s="5" t="str">
        <f>IFERROR(parsed!O526 - parsed!N526,"")</f>
        <v/>
      </c>
      <c r="W526" s="5" t="str">
        <f>IFERROR(parsed!P526 - parsed!O526,"")</f>
        <v/>
      </c>
    </row>
    <row r="527" spans="1:23">
      <c r="A527" s="4">
        <f t="shared" si="64"/>
        <v>0</v>
      </c>
      <c r="B527" s="4">
        <f t="shared" si="65"/>
        <v>0</v>
      </c>
      <c r="C527" s="4">
        <f t="shared" si="66"/>
        <v>0</v>
      </c>
      <c r="D527" s="4">
        <f t="shared" si="67"/>
        <v>0</v>
      </c>
      <c r="E527" s="4">
        <f t="shared" si="68"/>
        <v>0</v>
      </c>
      <c r="F527" s="6" t="b">
        <f t="shared" si="69"/>
        <v>1</v>
      </c>
      <c r="G527" s="6" t="b">
        <f t="shared" si="70"/>
        <v>0</v>
      </c>
      <c r="H527" s="6" t="b">
        <f t="shared" si="71"/>
        <v>0</v>
      </c>
      <c r="I527" s="5" t="str">
        <f>IFERROR(parsed!B527 - parsed!A527,"")</f>
        <v/>
      </c>
      <c r="J527" s="5" t="str">
        <f>IFERROR(parsed!C527 - parsed!B527,"")</f>
        <v/>
      </c>
      <c r="K527" s="5" t="str">
        <f>IFERROR(parsed!D527 - parsed!C527,"")</f>
        <v/>
      </c>
      <c r="L527" s="5" t="str">
        <f>IFERROR(parsed!E527 - parsed!D527,"")</f>
        <v/>
      </c>
      <c r="M527" s="5" t="str">
        <f>IFERROR(parsed!F527 - parsed!E527,"")</f>
        <v/>
      </c>
      <c r="N527" s="5" t="str">
        <f>IFERROR(parsed!G527 - parsed!F527,"")</f>
        <v/>
      </c>
      <c r="O527" s="5" t="str">
        <f>IFERROR(parsed!H527 - parsed!G527,"")</f>
        <v/>
      </c>
      <c r="P527" s="5" t="str">
        <f>IFERROR(parsed!I527 - parsed!H527,"")</f>
        <v/>
      </c>
      <c r="Q527" s="5" t="str">
        <f>IFERROR(parsed!J527 - parsed!I527,"")</f>
        <v/>
      </c>
      <c r="R527" s="5" t="str">
        <f>IFERROR(parsed!K527 - parsed!J527,"")</f>
        <v/>
      </c>
      <c r="S527" s="5" t="str">
        <f>IFERROR(parsed!L527 - parsed!K527,"")</f>
        <v/>
      </c>
      <c r="T527" s="5" t="str">
        <f>IFERROR(parsed!M527 - parsed!L527,"")</f>
        <v/>
      </c>
      <c r="U527" s="5" t="str">
        <f>IFERROR(parsed!N527 - parsed!M527,"")</f>
        <v/>
      </c>
      <c r="V527" s="5" t="str">
        <f>IFERROR(parsed!O527 - parsed!N527,"")</f>
        <v/>
      </c>
      <c r="W527" s="5" t="str">
        <f>IFERROR(parsed!P527 - parsed!O527,"")</f>
        <v/>
      </c>
    </row>
    <row r="528" spans="1:23">
      <c r="A528" s="4">
        <f t="shared" si="64"/>
        <v>0</v>
      </c>
      <c r="B528" s="4">
        <f t="shared" si="65"/>
        <v>0</v>
      </c>
      <c r="C528" s="4">
        <f t="shared" si="66"/>
        <v>0</v>
      </c>
      <c r="D528" s="4">
        <f t="shared" si="67"/>
        <v>0</v>
      </c>
      <c r="E528" s="4">
        <f t="shared" si="68"/>
        <v>0</v>
      </c>
      <c r="F528" s="6" t="b">
        <f t="shared" si="69"/>
        <v>1</v>
      </c>
      <c r="G528" s="6" t="b">
        <f t="shared" si="70"/>
        <v>0</v>
      </c>
      <c r="H528" s="6" t="b">
        <f t="shared" si="71"/>
        <v>0</v>
      </c>
      <c r="I528" s="5" t="str">
        <f>IFERROR(parsed!B528 - parsed!A528,"")</f>
        <v/>
      </c>
      <c r="J528" s="5" t="str">
        <f>IFERROR(parsed!C528 - parsed!B528,"")</f>
        <v/>
      </c>
      <c r="K528" s="5" t="str">
        <f>IFERROR(parsed!D528 - parsed!C528,"")</f>
        <v/>
      </c>
      <c r="L528" s="5" t="str">
        <f>IFERROR(parsed!E528 - parsed!D528,"")</f>
        <v/>
      </c>
      <c r="M528" s="5" t="str">
        <f>IFERROR(parsed!F528 - parsed!E528,"")</f>
        <v/>
      </c>
      <c r="N528" s="5" t="str">
        <f>IFERROR(parsed!G528 - parsed!F528,"")</f>
        <v/>
      </c>
      <c r="O528" s="5" t="str">
        <f>IFERROR(parsed!H528 - parsed!G528,"")</f>
        <v/>
      </c>
      <c r="P528" s="5" t="str">
        <f>IFERROR(parsed!I528 - parsed!H528,"")</f>
        <v/>
      </c>
      <c r="Q528" s="5" t="str">
        <f>IFERROR(parsed!J528 - parsed!I528,"")</f>
        <v/>
      </c>
      <c r="R528" s="5" t="str">
        <f>IFERROR(parsed!K528 - parsed!J528,"")</f>
        <v/>
      </c>
      <c r="S528" s="5" t="str">
        <f>IFERROR(parsed!L528 - parsed!K528,"")</f>
        <v/>
      </c>
      <c r="T528" s="5" t="str">
        <f>IFERROR(parsed!M528 - parsed!L528,"")</f>
        <v/>
      </c>
      <c r="U528" s="5" t="str">
        <f>IFERROR(parsed!N528 - parsed!M528,"")</f>
        <v/>
      </c>
      <c r="V528" s="5" t="str">
        <f>IFERROR(parsed!O528 - parsed!N528,"")</f>
        <v/>
      </c>
      <c r="W528" s="5" t="str">
        <f>IFERROR(parsed!P528 - parsed!O528,"")</f>
        <v/>
      </c>
    </row>
    <row r="529" spans="1:23">
      <c r="A529" s="4">
        <f t="shared" si="64"/>
        <v>0</v>
      </c>
      <c r="B529" s="4">
        <f t="shared" si="65"/>
        <v>0</v>
      </c>
      <c r="C529" s="4">
        <f t="shared" si="66"/>
        <v>0</v>
      </c>
      <c r="D529" s="4">
        <f t="shared" si="67"/>
        <v>0</v>
      </c>
      <c r="E529" s="4">
        <f t="shared" si="68"/>
        <v>0</v>
      </c>
      <c r="F529" s="6" t="b">
        <f t="shared" si="69"/>
        <v>1</v>
      </c>
      <c r="G529" s="6" t="b">
        <f t="shared" si="70"/>
        <v>0</v>
      </c>
      <c r="H529" s="6" t="b">
        <f t="shared" si="71"/>
        <v>0</v>
      </c>
      <c r="I529" s="5" t="str">
        <f>IFERROR(parsed!B529 - parsed!A529,"")</f>
        <v/>
      </c>
      <c r="J529" s="5" t="str">
        <f>IFERROR(parsed!C529 - parsed!B529,"")</f>
        <v/>
      </c>
      <c r="K529" s="5" t="str">
        <f>IFERROR(parsed!D529 - parsed!C529,"")</f>
        <v/>
      </c>
      <c r="L529" s="5" t="str">
        <f>IFERROR(parsed!E529 - parsed!D529,"")</f>
        <v/>
      </c>
      <c r="M529" s="5" t="str">
        <f>IFERROR(parsed!F529 - parsed!E529,"")</f>
        <v/>
      </c>
      <c r="N529" s="5" t="str">
        <f>IFERROR(parsed!G529 - parsed!F529,"")</f>
        <v/>
      </c>
      <c r="O529" s="5" t="str">
        <f>IFERROR(parsed!H529 - parsed!G529,"")</f>
        <v/>
      </c>
      <c r="P529" s="5" t="str">
        <f>IFERROR(parsed!I529 - parsed!H529,"")</f>
        <v/>
      </c>
      <c r="Q529" s="5" t="str">
        <f>IFERROR(parsed!J529 - parsed!I529,"")</f>
        <v/>
      </c>
      <c r="R529" s="5" t="str">
        <f>IFERROR(parsed!K529 - parsed!J529,"")</f>
        <v/>
      </c>
      <c r="S529" s="5" t="str">
        <f>IFERROR(parsed!L529 - parsed!K529,"")</f>
        <v/>
      </c>
      <c r="T529" s="5" t="str">
        <f>IFERROR(parsed!M529 - parsed!L529,"")</f>
        <v/>
      </c>
      <c r="U529" s="5" t="str">
        <f>IFERROR(parsed!N529 - parsed!M529,"")</f>
        <v/>
      </c>
      <c r="V529" s="5" t="str">
        <f>IFERROR(parsed!O529 - parsed!N529,"")</f>
        <v/>
      </c>
      <c r="W529" s="5" t="str">
        <f>IFERROR(parsed!P529 - parsed!O529,"")</f>
        <v/>
      </c>
    </row>
    <row r="530" spans="1:23">
      <c r="A530" s="4">
        <f t="shared" si="64"/>
        <v>0</v>
      </c>
      <c r="B530" s="4">
        <f t="shared" si="65"/>
        <v>0</v>
      </c>
      <c r="C530" s="4">
        <f t="shared" si="66"/>
        <v>0</v>
      </c>
      <c r="D530" s="4">
        <f t="shared" si="67"/>
        <v>0</v>
      </c>
      <c r="E530" s="4">
        <f t="shared" si="68"/>
        <v>0</v>
      </c>
      <c r="F530" s="6" t="b">
        <f t="shared" si="69"/>
        <v>1</v>
      </c>
      <c r="G530" s="6" t="b">
        <f t="shared" si="70"/>
        <v>0</v>
      </c>
      <c r="H530" s="6" t="b">
        <f t="shared" si="71"/>
        <v>0</v>
      </c>
      <c r="I530" s="5" t="str">
        <f>IFERROR(parsed!B530 - parsed!A530,"")</f>
        <v/>
      </c>
      <c r="J530" s="5" t="str">
        <f>IFERROR(parsed!C530 - parsed!B530,"")</f>
        <v/>
      </c>
      <c r="K530" s="5" t="str">
        <f>IFERROR(parsed!D530 - parsed!C530,"")</f>
        <v/>
      </c>
      <c r="L530" s="5" t="str">
        <f>IFERROR(parsed!E530 - parsed!D530,"")</f>
        <v/>
      </c>
      <c r="M530" s="5" t="str">
        <f>IFERROR(parsed!F530 - parsed!E530,"")</f>
        <v/>
      </c>
      <c r="N530" s="5" t="str">
        <f>IFERROR(parsed!G530 - parsed!F530,"")</f>
        <v/>
      </c>
      <c r="O530" s="5" t="str">
        <f>IFERROR(parsed!H530 - parsed!G530,"")</f>
        <v/>
      </c>
      <c r="P530" s="5" t="str">
        <f>IFERROR(parsed!I530 - parsed!H530,"")</f>
        <v/>
      </c>
      <c r="Q530" s="5" t="str">
        <f>IFERROR(parsed!J530 - parsed!I530,"")</f>
        <v/>
      </c>
      <c r="R530" s="5" t="str">
        <f>IFERROR(parsed!K530 - parsed!J530,"")</f>
        <v/>
      </c>
      <c r="S530" s="5" t="str">
        <f>IFERROR(parsed!L530 - parsed!K530,"")</f>
        <v/>
      </c>
      <c r="T530" s="5" t="str">
        <f>IFERROR(parsed!M530 - parsed!L530,"")</f>
        <v/>
      </c>
      <c r="U530" s="5" t="str">
        <f>IFERROR(parsed!N530 - parsed!M530,"")</f>
        <v/>
      </c>
      <c r="V530" s="5" t="str">
        <f>IFERROR(parsed!O530 - parsed!N530,"")</f>
        <v/>
      </c>
      <c r="W530" s="5" t="str">
        <f>IFERROR(parsed!P530 - parsed!O530,"")</f>
        <v/>
      </c>
    </row>
    <row r="531" spans="1:23">
      <c r="A531" s="4">
        <f t="shared" si="64"/>
        <v>0</v>
      </c>
      <c r="B531" s="4">
        <f t="shared" si="65"/>
        <v>0</v>
      </c>
      <c r="C531" s="4">
        <f t="shared" si="66"/>
        <v>0</v>
      </c>
      <c r="D531" s="4">
        <f t="shared" si="67"/>
        <v>0</v>
      </c>
      <c r="E531" s="4">
        <f t="shared" si="68"/>
        <v>0</v>
      </c>
      <c r="F531" s="6" t="b">
        <f t="shared" si="69"/>
        <v>1</v>
      </c>
      <c r="G531" s="6" t="b">
        <f t="shared" si="70"/>
        <v>0</v>
      </c>
      <c r="H531" s="6" t="b">
        <f t="shared" si="71"/>
        <v>0</v>
      </c>
      <c r="I531" s="5" t="str">
        <f>IFERROR(parsed!B531 - parsed!A531,"")</f>
        <v/>
      </c>
      <c r="J531" s="5" t="str">
        <f>IFERROR(parsed!C531 - parsed!B531,"")</f>
        <v/>
      </c>
      <c r="K531" s="5" t="str">
        <f>IFERROR(parsed!D531 - parsed!C531,"")</f>
        <v/>
      </c>
      <c r="L531" s="5" t="str">
        <f>IFERROR(parsed!E531 - parsed!D531,"")</f>
        <v/>
      </c>
      <c r="M531" s="5" t="str">
        <f>IFERROR(parsed!F531 - parsed!E531,"")</f>
        <v/>
      </c>
      <c r="N531" s="5" t="str">
        <f>IFERROR(parsed!G531 - parsed!F531,"")</f>
        <v/>
      </c>
      <c r="O531" s="5" t="str">
        <f>IFERROR(parsed!H531 - parsed!G531,"")</f>
        <v/>
      </c>
      <c r="P531" s="5" t="str">
        <f>IFERROR(parsed!I531 - parsed!H531,"")</f>
        <v/>
      </c>
      <c r="Q531" s="5" t="str">
        <f>IFERROR(parsed!J531 - parsed!I531,"")</f>
        <v/>
      </c>
      <c r="R531" s="5" t="str">
        <f>IFERROR(parsed!K531 - parsed!J531,"")</f>
        <v/>
      </c>
      <c r="S531" s="5" t="str">
        <f>IFERROR(parsed!L531 - parsed!K531,"")</f>
        <v/>
      </c>
      <c r="T531" s="5" t="str">
        <f>IFERROR(parsed!M531 - parsed!L531,"")</f>
        <v/>
      </c>
      <c r="U531" s="5" t="str">
        <f>IFERROR(parsed!N531 - parsed!M531,"")</f>
        <v/>
      </c>
      <c r="V531" s="5" t="str">
        <f>IFERROR(parsed!O531 - parsed!N531,"")</f>
        <v/>
      </c>
      <c r="W531" s="5" t="str">
        <f>IFERROR(parsed!P531 - parsed!O531,"")</f>
        <v/>
      </c>
    </row>
    <row r="532" spans="1:23">
      <c r="A532" s="4">
        <f t="shared" si="64"/>
        <v>0</v>
      </c>
      <c r="B532" s="4">
        <f t="shared" si="65"/>
        <v>0</v>
      </c>
      <c r="C532" s="4">
        <f t="shared" si="66"/>
        <v>0</v>
      </c>
      <c r="D532" s="4">
        <f t="shared" si="67"/>
        <v>0</v>
      </c>
      <c r="E532" s="4">
        <f t="shared" si="68"/>
        <v>0</v>
      </c>
      <c r="F532" s="6" t="b">
        <f t="shared" si="69"/>
        <v>1</v>
      </c>
      <c r="G532" s="6" t="b">
        <f t="shared" si="70"/>
        <v>0</v>
      </c>
      <c r="H532" s="6" t="b">
        <f t="shared" si="71"/>
        <v>0</v>
      </c>
      <c r="I532" s="5" t="str">
        <f>IFERROR(parsed!B532 - parsed!A532,"")</f>
        <v/>
      </c>
      <c r="J532" s="5" t="str">
        <f>IFERROR(parsed!C532 - parsed!B532,"")</f>
        <v/>
      </c>
      <c r="K532" s="5" t="str">
        <f>IFERROR(parsed!D532 - parsed!C532,"")</f>
        <v/>
      </c>
      <c r="L532" s="5" t="str">
        <f>IFERROR(parsed!E532 - parsed!D532,"")</f>
        <v/>
      </c>
      <c r="M532" s="5" t="str">
        <f>IFERROR(parsed!F532 - parsed!E532,"")</f>
        <v/>
      </c>
      <c r="N532" s="5" t="str">
        <f>IFERROR(parsed!G532 - parsed!F532,"")</f>
        <v/>
      </c>
      <c r="O532" s="5" t="str">
        <f>IFERROR(parsed!H532 - parsed!G532,"")</f>
        <v/>
      </c>
      <c r="P532" s="5" t="str">
        <f>IFERROR(parsed!I532 - parsed!H532,"")</f>
        <v/>
      </c>
      <c r="Q532" s="5" t="str">
        <f>IFERROR(parsed!J532 - parsed!I532,"")</f>
        <v/>
      </c>
      <c r="R532" s="5" t="str">
        <f>IFERROR(parsed!K532 - parsed!J532,"")</f>
        <v/>
      </c>
      <c r="S532" s="5" t="str">
        <f>IFERROR(parsed!L532 - parsed!K532,"")</f>
        <v/>
      </c>
      <c r="T532" s="5" t="str">
        <f>IFERROR(parsed!M532 - parsed!L532,"")</f>
        <v/>
      </c>
      <c r="U532" s="5" t="str">
        <f>IFERROR(parsed!N532 - parsed!M532,"")</f>
        <v/>
      </c>
      <c r="V532" s="5" t="str">
        <f>IFERROR(parsed!O532 - parsed!N532,"")</f>
        <v/>
      </c>
      <c r="W532" s="5" t="str">
        <f>IFERROR(parsed!P532 - parsed!O532,"")</f>
        <v/>
      </c>
    </row>
    <row r="533" spans="1:23">
      <c r="A533" s="4">
        <f t="shared" si="64"/>
        <v>0</v>
      </c>
      <c r="B533" s="4">
        <f t="shared" si="65"/>
        <v>0</v>
      </c>
      <c r="C533" s="4">
        <f t="shared" si="66"/>
        <v>0</v>
      </c>
      <c r="D533" s="4">
        <f t="shared" si="67"/>
        <v>0</v>
      </c>
      <c r="E533" s="4">
        <f t="shared" si="68"/>
        <v>0</v>
      </c>
      <c r="F533" s="6" t="b">
        <f t="shared" si="69"/>
        <v>1</v>
      </c>
      <c r="G533" s="6" t="b">
        <f t="shared" si="70"/>
        <v>0</v>
      </c>
      <c r="H533" s="6" t="b">
        <f t="shared" si="71"/>
        <v>0</v>
      </c>
      <c r="I533" s="5" t="str">
        <f>IFERROR(parsed!B533 - parsed!A533,"")</f>
        <v/>
      </c>
      <c r="J533" s="5" t="str">
        <f>IFERROR(parsed!C533 - parsed!B533,"")</f>
        <v/>
      </c>
      <c r="K533" s="5" t="str">
        <f>IFERROR(parsed!D533 - parsed!C533,"")</f>
        <v/>
      </c>
      <c r="L533" s="5" t="str">
        <f>IFERROR(parsed!E533 - parsed!D533,"")</f>
        <v/>
      </c>
      <c r="M533" s="5" t="str">
        <f>IFERROR(parsed!F533 - parsed!E533,"")</f>
        <v/>
      </c>
      <c r="N533" s="5" t="str">
        <f>IFERROR(parsed!G533 - parsed!F533,"")</f>
        <v/>
      </c>
      <c r="O533" s="5" t="str">
        <f>IFERROR(parsed!H533 - parsed!G533,"")</f>
        <v/>
      </c>
      <c r="P533" s="5" t="str">
        <f>IFERROR(parsed!I533 - parsed!H533,"")</f>
        <v/>
      </c>
      <c r="Q533" s="5" t="str">
        <f>IFERROR(parsed!J533 - parsed!I533,"")</f>
        <v/>
      </c>
      <c r="R533" s="5" t="str">
        <f>IFERROR(parsed!K533 - parsed!J533,"")</f>
        <v/>
      </c>
      <c r="S533" s="5" t="str">
        <f>IFERROR(parsed!L533 - parsed!K533,"")</f>
        <v/>
      </c>
      <c r="T533" s="5" t="str">
        <f>IFERROR(parsed!M533 - parsed!L533,"")</f>
        <v/>
      </c>
      <c r="U533" s="5" t="str">
        <f>IFERROR(parsed!N533 - parsed!M533,"")</f>
        <v/>
      </c>
      <c r="V533" s="5" t="str">
        <f>IFERROR(parsed!O533 - parsed!N533,"")</f>
        <v/>
      </c>
      <c r="W533" s="5" t="str">
        <f>IFERROR(parsed!P533 - parsed!O533,"")</f>
        <v/>
      </c>
    </row>
    <row r="534" spans="1:23">
      <c r="A534" s="4">
        <f t="shared" si="64"/>
        <v>0</v>
      </c>
      <c r="B534" s="4">
        <f t="shared" si="65"/>
        <v>0</v>
      </c>
      <c r="C534" s="4">
        <f t="shared" si="66"/>
        <v>0</v>
      </c>
      <c r="D534" s="4">
        <f t="shared" si="67"/>
        <v>0</v>
      </c>
      <c r="E534" s="4">
        <f t="shared" si="68"/>
        <v>0</v>
      </c>
      <c r="F534" s="6" t="b">
        <f t="shared" si="69"/>
        <v>1</v>
      </c>
      <c r="G534" s="6" t="b">
        <f t="shared" si="70"/>
        <v>0</v>
      </c>
      <c r="H534" s="6" t="b">
        <f t="shared" si="71"/>
        <v>0</v>
      </c>
      <c r="I534" s="5" t="str">
        <f>IFERROR(parsed!B534 - parsed!A534,"")</f>
        <v/>
      </c>
      <c r="J534" s="5" t="str">
        <f>IFERROR(parsed!C534 - parsed!B534,"")</f>
        <v/>
      </c>
      <c r="K534" s="5" t="str">
        <f>IFERROR(parsed!D534 - parsed!C534,"")</f>
        <v/>
      </c>
      <c r="L534" s="5" t="str">
        <f>IFERROR(parsed!E534 - parsed!D534,"")</f>
        <v/>
      </c>
      <c r="M534" s="5" t="str">
        <f>IFERROR(parsed!F534 - parsed!E534,"")</f>
        <v/>
      </c>
      <c r="N534" s="5" t="str">
        <f>IFERROR(parsed!G534 - parsed!F534,"")</f>
        <v/>
      </c>
      <c r="O534" s="5" t="str">
        <f>IFERROR(parsed!H534 - parsed!G534,"")</f>
        <v/>
      </c>
      <c r="P534" s="5" t="str">
        <f>IFERROR(parsed!I534 - parsed!H534,"")</f>
        <v/>
      </c>
      <c r="Q534" s="5" t="str">
        <f>IFERROR(parsed!J534 - parsed!I534,"")</f>
        <v/>
      </c>
      <c r="R534" s="5" t="str">
        <f>IFERROR(parsed!K534 - parsed!J534,"")</f>
        <v/>
      </c>
      <c r="S534" s="5" t="str">
        <f>IFERROR(parsed!L534 - parsed!K534,"")</f>
        <v/>
      </c>
      <c r="T534" s="5" t="str">
        <f>IFERROR(parsed!M534 - parsed!L534,"")</f>
        <v/>
      </c>
      <c r="U534" s="5" t="str">
        <f>IFERROR(parsed!N534 - parsed!M534,"")</f>
        <v/>
      </c>
      <c r="V534" s="5" t="str">
        <f>IFERROR(parsed!O534 - parsed!N534,"")</f>
        <v/>
      </c>
      <c r="W534" s="5" t="str">
        <f>IFERROR(parsed!P534 - parsed!O534,"")</f>
        <v/>
      </c>
    </row>
    <row r="535" spans="1:23">
      <c r="A535" s="4">
        <f t="shared" si="64"/>
        <v>0</v>
      </c>
      <c r="B535" s="4">
        <f t="shared" si="65"/>
        <v>0</v>
      </c>
      <c r="C535" s="4">
        <f t="shared" si="66"/>
        <v>0</v>
      </c>
      <c r="D535" s="4">
        <f t="shared" si="67"/>
        <v>0</v>
      </c>
      <c r="E535" s="4">
        <f t="shared" si="68"/>
        <v>0</v>
      </c>
      <c r="F535" s="6" t="b">
        <f t="shared" si="69"/>
        <v>1</v>
      </c>
      <c r="G535" s="6" t="b">
        <f t="shared" si="70"/>
        <v>0</v>
      </c>
      <c r="H535" s="6" t="b">
        <f t="shared" si="71"/>
        <v>0</v>
      </c>
      <c r="I535" s="5" t="str">
        <f>IFERROR(parsed!B535 - parsed!A535,"")</f>
        <v/>
      </c>
      <c r="J535" s="5" t="str">
        <f>IFERROR(parsed!C535 - parsed!B535,"")</f>
        <v/>
      </c>
      <c r="K535" s="5" t="str">
        <f>IFERROR(parsed!D535 - parsed!C535,"")</f>
        <v/>
      </c>
      <c r="L535" s="5" t="str">
        <f>IFERROR(parsed!E535 - parsed!D535,"")</f>
        <v/>
      </c>
      <c r="M535" s="5" t="str">
        <f>IFERROR(parsed!F535 - parsed!E535,"")</f>
        <v/>
      </c>
      <c r="N535" s="5" t="str">
        <f>IFERROR(parsed!G535 - parsed!F535,"")</f>
        <v/>
      </c>
      <c r="O535" s="5" t="str">
        <f>IFERROR(parsed!H535 - parsed!G535,"")</f>
        <v/>
      </c>
      <c r="P535" s="5" t="str">
        <f>IFERROR(parsed!I535 - parsed!H535,"")</f>
        <v/>
      </c>
      <c r="Q535" s="5" t="str">
        <f>IFERROR(parsed!J535 - parsed!I535,"")</f>
        <v/>
      </c>
      <c r="R535" s="5" t="str">
        <f>IFERROR(parsed!K535 - parsed!J535,"")</f>
        <v/>
      </c>
      <c r="S535" s="5" t="str">
        <f>IFERROR(parsed!L535 - parsed!K535,"")</f>
        <v/>
      </c>
      <c r="T535" s="5" t="str">
        <f>IFERROR(parsed!M535 - parsed!L535,"")</f>
        <v/>
      </c>
      <c r="U535" s="5" t="str">
        <f>IFERROR(parsed!N535 - parsed!M535,"")</f>
        <v/>
      </c>
      <c r="V535" s="5" t="str">
        <f>IFERROR(parsed!O535 - parsed!N535,"")</f>
        <v/>
      </c>
      <c r="W535" s="5" t="str">
        <f>IFERROR(parsed!P535 - parsed!O535,"")</f>
        <v/>
      </c>
    </row>
    <row r="536" spans="1:23">
      <c r="A536" s="4">
        <f t="shared" si="64"/>
        <v>0</v>
      </c>
      <c r="B536" s="4">
        <f t="shared" si="65"/>
        <v>0</v>
      </c>
      <c r="C536" s="4">
        <f t="shared" si="66"/>
        <v>0</v>
      </c>
      <c r="D536" s="4">
        <f t="shared" si="67"/>
        <v>0</v>
      </c>
      <c r="E536" s="4">
        <f t="shared" si="68"/>
        <v>0</v>
      </c>
      <c r="F536" s="6" t="b">
        <f t="shared" si="69"/>
        <v>1</v>
      </c>
      <c r="G536" s="6" t="b">
        <f t="shared" si="70"/>
        <v>0</v>
      </c>
      <c r="H536" s="6" t="b">
        <f t="shared" si="71"/>
        <v>0</v>
      </c>
      <c r="I536" s="5" t="str">
        <f>IFERROR(parsed!B536 - parsed!A536,"")</f>
        <v/>
      </c>
      <c r="J536" s="5" t="str">
        <f>IFERROR(parsed!C536 - parsed!B536,"")</f>
        <v/>
      </c>
      <c r="K536" s="5" t="str">
        <f>IFERROR(parsed!D536 - parsed!C536,"")</f>
        <v/>
      </c>
      <c r="L536" s="5" t="str">
        <f>IFERROR(parsed!E536 - parsed!D536,"")</f>
        <v/>
      </c>
      <c r="M536" s="5" t="str">
        <f>IFERROR(parsed!F536 - parsed!E536,"")</f>
        <v/>
      </c>
      <c r="N536" s="5" t="str">
        <f>IFERROR(parsed!G536 - parsed!F536,"")</f>
        <v/>
      </c>
      <c r="O536" s="5" t="str">
        <f>IFERROR(parsed!H536 - parsed!G536,"")</f>
        <v/>
      </c>
      <c r="P536" s="5" t="str">
        <f>IFERROR(parsed!I536 - parsed!H536,"")</f>
        <v/>
      </c>
      <c r="Q536" s="5" t="str">
        <f>IFERROR(parsed!J536 - parsed!I536,"")</f>
        <v/>
      </c>
      <c r="R536" s="5" t="str">
        <f>IFERROR(parsed!K536 - parsed!J536,"")</f>
        <v/>
      </c>
      <c r="S536" s="5" t="str">
        <f>IFERROR(parsed!L536 - parsed!K536,"")</f>
        <v/>
      </c>
      <c r="T536" s="5" t="str">
        <f>IFERROR(parsed!M536 - parsed!L536,"")</f>
        <v/>
      </c>
      <c r="U536" s="5" t="str">
        <f>IFERROR(parsed!N536 - parsed!M536,"")</f>
        <v/>
      </c>
      <c r="V536" s="5" t="str">
        <f>IFERROR(parsed!O536 - parsed!N536,"")</f>
        <v/>
      </c>
      <c r="W536" s="5" t="str">
        <f>IFERROR(parsed!P536 - parsed!O536,"")</f>
        <v/>
      </c>
    </row>
    <row r="537" spans="1:23">
      <c r="A537" s="4">
        <f t="shared" si="64"/>
        <v>0</v>
      </c>
      <c r="B537" s="4">
        <f t="shared" si="65"/>
        <v>0</v>
      </c>
      <c r="C537" s="4">
        <f t="shared" si="66"/>
        <v>0</v>
      </c>
      <c r="D537" s="4">
        <f t="shared" si="67"/>
        <v>0</v>
      </c>
      <c r="E537" s="4">
        <f t="shared" si="68"/>
        <v>0</v>
      </c>
      <c r="F537" s="6" t="b">
        <f t="shared" si="69"/>
        <v>1</v>
      </c>
      <c r="G537" s="6" t="b">
        <f t="shared" si="70"/>
        <v>0</v>
      </c>
      <c r="H537" s="6" t="b">
        <f t="shared" si="71"/>
        <v>0</v>
      </c>
      <c r="I537" s="5" t="str">
        <f>IFERROR(parsed!B537 - parsed!A537,"")</f>
        <v/>
      </c>
      <c r="J537" s="5" t="str">
        <f>IFERROR(parsed!C537 - parsed!B537,"")</f>
        <v/>
      </c>
      <c r="K537" s="5" t="str">
        <f>IFERROR(parsed!D537 - parsed!C537,"")</f>
        <v/>
      </c>
      <c r="L537" s="5" t="str">
        <f>IFERROR(parsed!E537 - parsed!D537,"")</f>
        <v/>
      </c>
      <c r="M537" s="5" t="str">
        <f>IFERROR(parsed!F537 - parsed!E537,"")</f>
        <v/>
      </c>
      <c r="N537" s="5" t="str">
        <f>IFERROR(parsed!G537 - parsed!F537,"")</f>
        <v/>
      </c>
      <c r="O537" s="5" t="str">
        <f>IFERROR(parsed!H537 - parsed!G537,"")</f>
        <v/>
      </c>
      <c r="P537" s="5" t="str">
        <f>IFERROR(parsed!I537 - parsed!H537,"")</f>
        <v/>
      </c>
      <c r="Q537" s="5" t="str">
        <f>IFERROR(parsed!J537 - parsed!I537,"")</f>
        <v/>
      </c>
      <c r="R537" s="5" t="str">
        <f>IFERROR(parsed!K537 - parsed!J537,"")</f>
        <v/>
      </c>
      <c r="S537" s="5" t="str">
        <f>IFERROR(parsed!L537 - parsed!K537,"")</f>
        <v/>
      </c>
      <c r="T537" s="5" t="str">
        <f>IFERROR(parsed!M537 - parsed!L537,"")</f>
        <v/>
      </c>
      <c r="U537" s="5" t="str">
        <f>IFERROR(parsed!N537 - parsed!M537,"")</f>
        <v/>
      </c>
      <c r="V537" s="5" t="str">
        <f>IFERROR(parsed!O537 - parsed!N537,"")</f>
        <v/>
      </c>
      <c r="W537" s="5" t="str">
        <f>IFERROR(parsed!P537 - parsed!O537,"")</f>
        <v/>
      </c>
    </row>
    <row r="538" spans="1:23">
      <c r="A538" s="4">
        <f t="shared" si="64"/>
        <v>0</v>
      </c>
      <c r="B538" s="4">
        <f t="shared" si="65"/>
        <v>0</v>
      </c>
      <c r="C538" s="4">
        <f t="shared" si="66"/>
        <v>0</v>
      </c>
      <c r="D538" s="4">
        <f t="shared" si="67"/>
        <v>0</v>
      </c>
      <c r="E538" s="4">
        <f t="shared" si="68"/>
        <v>0</v>
      </c>
      <c r="F538" s="6" t="b">
        <f t="shared" si="69"/>
        <v>1</v>
      </c>
      <c r="G538" s="6" t="b">
        <f t="shared" si="70"/>
        <v>0</v>
      </c>
      <c r="H538" s="6" t="b">
        <f t="shared" si="71"/>
        <v>0</v>
      </c>
      <c r="I538" s="5" t="str">
        <f>IFERROR(parsed!B538 - parsed!A538,"")</f>
        <v/>
      </c>
      <c r="J538" s="5" t="str">
        <f>IFERROR(parsed!C538 - parsed!B538,"")</f>
        <v/>
      </c>
      <c r="K538" s="5" t="str">
        <f>IFERROR(parsed!D538 - parsed!C538,"")</f>
        <v/>
      </c>
      <c r="L538" s="5" t="str">
        <f>IFERROR(parsed!E538 - parsed!D538,"")</f>
        <v/>
      </c>
      <c r="M538" s="5" t="str">
        <f>IFERROR(parsed!F538 - parsed!E538,"")</f>
        <v/>
      </c>
      <c r="N538" s="5" t="str">
        <f>IFERROR(parsed!G538 - parsed!F538,"")</f>
        <v/>
      </c>
      <c r="O538" s="5" t="str">
        <f>IFERROR(parsed!H538 - parsed!G538,"")</f>
        <v/>
      </c>
      <c r="P538" s="5" t="str">
        <f>IFERROR(parsed!I538 - parsed!H538,"")</f>
        <v/>
      </c>
      <c r="Q538" s="5" t="str">
        <f>IFERROR(parsed!J538 - parsed!I538,"")</f>
        <v/>
      </c>
      <c r="R538" s="5" t="str">
        <f>IFERROR(parsed!K538 - parsed!J538,"")</f>
        <v/>
      </c>
      <c r="S538" s="5" t="str">
        <f>IFERROR(parsed!L538 - parsed!K538,"")</f>
        <v/>
      </c>
      <c r="T538" s="5" t="str">
        <f>IFERROR(parsed!M538 - parsed!L538,"")</f>
        <v/>
      </c>
      <c r="U538" s="5" t="str">
        <f>IFERROR(parsed!N538 - parsed!M538,"")</f>
        <v/>
      </c>
      <c r="V538" s="5" t="str">
        <f>IFERROR(parsed!O538 - parsed!N538,"")</f>
        <v/>
      </c>
      <c r="W538" s="5" t="str">
        <f>IFERROR(parsed!P538 - parsed!O538,"")</f>
        <v/>
      </c>
    </row>
    <row r="539" spans="1:23">
      <c r="A539" s="4">
        <f t="shared" si="64"/>
        <v>0</v>
      </c>
      <c r="B539" s="4">
        <f t="shared" si="65"/>
        <v>0</v>
      </c>
      <c r="C539" s="4">
        <f t="shared" si="66"/>
        <v>0</v>
      </c>
      <c r="D539" s="4">
        <f t="shared" si="67"/>
        <v>0</v>
      </c>
      <c r="E539" s="4">
        <f t="shared" si="68"/>
        <v>0</v>
      </c>
      <c r="F539" s="6" t="b">
        <f t="shared" si="69"/>
        <v>1</v>
      </c>
      <c r="G539" s="6" t="b">
        <f t="shared" si="70"/>
        <v>0</v>
      </c>
      <c r="H539" s="6" t="b">
        <f t="shared" si="71"/>
        <v>0</v>
      </c>
      <c r="I539" s="5" t="str">
        <f>IFERROR(parsed!B539 - parsed!A539,"")</f>
        <v/>
      </c>
      <c r="J539" s="5" t="str">
        <f>IFERROR(parsed!C539 - parsed!B539,"")</f>
        <v/>
      </c>
      <c r="K539" s="5" t="str">
        <f>IFERROR(parsed!D539 - parsed!C539,"")</f>
        <v/>
      </c>
      <c r="L539" s="5" t="str">
        <f>IFERROR(parsed!E539 - parsed!D539,"")</f>
        <v/>
      </c>
      <c r="M539" s="5" t="str">
        <f>IFERROR(parsed!F539 - parsed!E539,"")</f>
        <v/>
      </c>
      <c r="N539" s="5" t="str">
        <f>IFERROR(parsed!G539 - parsed!F539,"")</f>
        <v/>
      </c>
      <c r="O539" s="5" t="str">
        <f>IFERROR(parsed!H539 - parsed!G539,"")</f>
        <v/>
      </c>
      <c r="P539" s="5" t="str">
        <f>IFERROR(parsed!I539 - parsed!H539,"")</f>
        <v/>
      </c>
      <c r="Q539" s="5" t="str">
        <f>IFERROR(parsed!J539 - parsed!I539,"")</f>
        <v/>
      </c>
      <c r="R539" s="5" t="str">
        <f>IFERROR(parsed!K539 - parsed!J539,"")</f>
        <v/>
      </c>
      <c r="S539" s="5" t="str">
        <f>IFERROR(parsed!L539 - parsed!K539,"")</f>
        <v/>
      </c>
      <c r="T539" s="5" t="str">
        <f>IFERROR(parsed!M539 - parsed!L539,"")</f>
        <v/>
      </c>
      <c r="U539" s="5" t="str">
        <f>IFERROR(parsed!N539 - parsed!M539,"")</f>
        <v/>
      </c>
      <c r="V539" s="5" t="str">
        <f>IFERROR(parsed!O539 - parsed!N539,"")</f>
        <v/>
      </c>
      <c r="W539" s="5" t="str">
        <f>IFERROR(parsed!P539 - parsed!O539,"")</f>
        <v/>
      </c>
    </row>
    <row r="540" spans="1:23">
      <c r="A540" s="4">
        <f t="shared" si="64"/>
        <v>0</v>
      </c>
      <c r="B540" s="4">
        <f t="shared" si="65"/>
        <v>0</v>
      </c>
      <c r="C540" s="4">
        <f t="shared" si="66"/>
        <v>0</v>
      </c>
      <c r="D540" s="4">
        <f t="shared" si="67"/>
        <v>0</v>
      </c>
      <c r="E540" s="4">
        <f t="shared" si="68"/>
        <v>0</v>
      </c>
      <c r="F540" s="6" t="b">
        <f t="shared" si="69"/>
        <v>1</v>
      </c>
      <c r="G540" s="6" t="b">
        <f t="shared" si="70"/>
        <v>0</v>
      </c>
      <c r="H540" s="6" t="b">
        <f t="shared" si="71"/>
        <v>0</v>
      </c>
      <c r="I540" s="5" t="str">
        <f>IFERROR(parsed!B540 - parsed!A540,"")</f>
        <v/>
      </c>
      <c r="J540" s="5" t="str">
        <f>IFERROR(parsed!C540 - parsed!B540,"")</f>
        <v/>
      </c>
      <c r="K540" s="5" t="str">
        <f>IFERROR(parsed!D540 - parsed!C540,"")</f>
        <v/>
      </c>
      <c r="L540" s="5" t="str">
        <f>IFERROR(parsed!E540 - parsed!D540,"")</f>
        <v/>
      </c>
      <c r="M540" s="5" t="str">
        <f>IFERROR(parsed!F540 - parsed!E540,"")</f>
        <v/>
      </c>
      <c r="N540" s="5" t="str">
        <f>IFERROR(parsed!G540 - parsed!F540,"")</f>
        <v/>
      </c>
      <c r="O540" s="5" t="str">
        <f>IFERROR(parsed!H540 - parsed!G540,"")</f>
        <v/>
      </c>
      <c r="P540" s="5" t="str">
        <f>IFERROR(parsed!I540 - parsed!H540,"")</f>
        <v/>
      </c>
      <c r="Q540" s="5" t="str">
        <f>IFERROR(parsed!J540 - parsed!I540,"")</f>
        <v/>
      </c>
      <c r="R540" s="5" t="str">
        <f>IFERROR(parsed!K540 - parsed!J540,"")</f>
        <v/>
      </c>
      <c r="S540" s="5" t="str">
        <f>IFERROR(parsed!L540 - parsed!K540,"")</f>
        <v/>
      </c>
      <c r="T540" s="5" t="str">
        <f>IFERROR(parsed!M540 - parsed!L540,"")</f>
        <v/>
      </c>
      <c r="U540" s="5" t="str">
        <f>IFERROR(parsed!N540 - parsed!M540,"")</f>
        <v/>
      </c>
      <c r="V540" s="5" t="str">
        <f>IFERROR(parsed!O540 - parsed!N540,"")</f>
        <v/>
      </c>
      <c r="W540" s="5" t="str">
        <f>IFERROR(parsed!P540 - parsed!O540,"")</f>
        <v/>
      </c>
    </row>
    <row r="541" spans="1:23">
      <c r="A541" s="4">
        <f t="shared" si="64"/>
        <v>0</v>
      </c>
      <c r="B541" s="4">
        <f t="shared" si="65"/>
        <v>0</v>
      </c>
      <c r="C541" s="4">
        <f t="shared" si="66"/>
        <v>0</v>
      </c>
      <c r="D541" s="4">
        <f t="shared" si="67"/>
        <v>0</v>
      </c>
      <c r="E541" s="4">
        <f t="shared" si="68"/>
        <v>0</v>
      </c>
      <c r="F541" s="6" t="b">
        <f t="shared" si="69"/>
        <v>1</v>
      </c>
      <c r="G541" s="6" t="b">
        <f t="shared" si="70"/>
        <v>0</v>
      </c>
      <c r="H541" s="6" t="b">
        <f t="shared" si="71"/>
        <v>0</v>
      </c>
      <c r="I541" s="5" t="str">
        <f>IFERROR(parsed!B541 - parsed!A541,"")</f>
        <v/>
      </c>
      <c r="J541" s="5" t="str">
        <f>IFERROR(parsed!C541 - parsed!B541,"")</f>
        <v/>
      </c>
      <c r="K541" s="5" t="str">
        <f>IFERROR(parsed!D541 - parsed!C541,"")</f>
        <v/>
      </c>
      <c r="L541" s="5" t="str">
        <f>IFERROR(parsed!E541 - parsed!D541,"")</f>
        <v/>
      </c>
      <c r="M541" s="5" t="str">
        <f>IFERROR(parsed!F541 - parsed!E541,"")</f>
        <v/>
      </c>
      <c r="N541" s="5" t="str">
        <f>IFERROR(parsed!G541 - parsed!F541,"")</f>
        <v/>
      </c>
      <c r="O541" s="5" t="str">
        <f>IFERROR(parsed!H541 - parsed!G541,"")</f>
        <v/>
      </c>
      <c r="P541" s="5" t="str">
        <f>IFERROR(parsed!I541 - parsed!H541,"")</f>
        <v/>
      </c>
      <c r="Q541" s="5" t="str">
        <f>IFERROR(parsed!J541 - parsed!I541,"")</f>
        <v/>
      </c>
      <c r="R541" s="5" t="str">
        <f>IFERROR(parsed!K541 - parsed!J541,"")</f>
        <v/>
      </c>
      <c r="S541" s="5" t="str">
        <f>IFERROR(parsed!L541 - parsed!K541,"")</f>
        <v/>
      </c>
      <c r="T541" s="5" t="str">
        <f>IFERROR(parsed!M541 - parsed!L541,"")</f>
        <v/>
      </c>
      <c r="U541" s="5" t="str">
        <f>IFERROR(parsed!N541 - parsed!M541,"")</f>
        <v/>
      </c>
      <c r="V541" s="5" t="str">
        <f>IFERROR(parsed!O541 - parsed!N541,"")</f>
        <v/>
      </c>
      <c r="W541" s="5" t="str">
        <f>IFERROR(parsed!P541 - parsed!O541,"")</f>
        <v/>
      </c>
    </row>
    <row r="542" spans="1:23">
      <c r="A542" s="4">
        <f t="shared" si="64"/>
        <v>0</v>
      </c>
      <c r="B542" s="4">
        <f t="shared" si="65"/>
        <v>0</v>
      </c>
      <c r="C542" s="4">
        <f t="shared" si="66"/>
        <v>0</v>
      </c>
      <c r="D542" s="4">
        <f t="shared" si="67"/>
        <v>0</v>
      </c>
      <c r="E542" s="4">
        <f t="shared" si="68"/>
        <v>0</v>
      </c>
      <c r="F542" s="6" t="b">
        <f t="shared" si="69"/>
        <v>1</v>
      </c>
      <c r="G542" s="6" t="b">
        <f t="shared" si="70"/>
        <v>0</v>
      </c>
      <c r="H542" s="6" t="b">
        <f t="shared" si="71"/>
        <v>0</v>
      </c>
      <c r="I542" s="5" t="str">
        <f>IFERROR(parsed!B542 - parsed!A542,"")</f>
        <v/>
      </c>
      <c r="J542" s="5" t="str">
        <f>IFERROR(parsed!C542 - parsed!B542,"")</f>
        <v/>
      </c>
      <c r="K542" s="5" t="str">
        <f>IFERROR(parsed!D542 - parsed!C542,"")</f>
        <v/>
      </c>
      <c r="L542" s="5" t="str">
        <f>IFERROR(parsed!E542 - parsed!D542,"")</f>
        <v/>
      </c>
      <c r="M542" s="5" t="str">
        <f>IFERROR(parsed!F542 - parsed!E542,"")</f>
        <v/>
      </c>
      <c r="N542" s="5" t="str">
        <f>IFERROR(parsed!G542 - parsed!F542,"")</f>
        <v/>
      </c>
      <c r="O542" s="5" t="str">
        <f>IFERROR(parsed!H542 - parsed!G542,"")</f>
        <v/>
      </c>
      <c r="P542" s="5" t="str">
        <f>IFERROR(parsed!I542 - parsed!H542,"")</f>
        <v/>
      </c>
      <c r="Q542" s="5" t="str">
        <f>IFERROR(parsed!J542 - parsed!I542,"")</f>
        <v/>
      </c>
      <c r="R542" s="5" t="str">
        <f>IFERROR(parsed!K542 - parsed!J542,"")</f>
        <v/>
      </c>
      <c r="S542" s="5" t="str">
        <f>IFERROR(parsed!L542 - parsed!K542,"")</f>
        <v/>
      </c>
      <c r="T542" s="5" t="str">
        <f>IFERROR(parsed!M542 - parsed!L542,"")</f>
        <v/>
      </c>
      <c r="U542" s="5" t="str">
        <f>IFERROR(parsed!N542 - parsed!M542,"")</f>
        <v/>
      </c>
      <c r="V542" s="5" t="str">
        <f>IFERROR(parsed!O542 - parsed!N542,"")</f>
        <v/>
      </c>
      <c r="W542" s="5" t="str">
        <f>IFERROR(parsed!P542 - parsed!O542,"")</f>
        <v/>
      </c>
    </row>
    <row r="543" spans="1:23">
      <c r="A543" s="4">
        <f t="shared" si="64"/>
        <v>0</v>
      </c>
      <c r="B543" s="4">
        <f t="shared" si="65"/>
        <v>0</v>
      </c>
      <c r="C543" s="4">
        <f t="shared" si="66"/>
        <v>0</v>
      </c>
      <c r="D543" s="4">
        <f t="shared" si="67"/>
        <v>0</v>
      </c>
      <c r="E543" s="4">
        <f t="shared" si="68"/>
        <v>0</v>
      </c>
      <c r="F543" s="6" t="b">
        <f t="shared" si="69"/>
        <v>1</v>
      </c>
      <c r="G543" s="6" t="b">
        <f t="shared" si="70"/>
        <v>0</v>
      </c>
      <c r="H543" s="6" t="b">
        <f t="shared" si="71"/>
        <v>0</v>
      </c>
      <c r="I543" s="5" t="str">
        <f>IFERROR(parsed!B543 - parsed!A543,"")</f>
        <v/>
      </c>
      <c r="J543" s="5" t="str">
        <f>IFERROR(parsed!C543 - parsed!B543,"")</f>
        <v/>
      </c>
      <c r="K543" s="5" t="str">
        <f>IFERROR(parsed!D543 - parsed!C543,"")</f>
        <v/>
      </c>
      <c r="L543" s="5" t="str">
        <f>IFERROR(parsed!E543 - parsed!D543,"")</f>
        <v/>
      </c>
      <c r="M543" s="5" t="str">
        <f>IFERROR(parsed!F543 - parsed!E543,"")</f>
        <v/>
      </c>
      <c r="N543" s="5" t="str">
        <f>IFERROR(parsed!G543 - parsed!F543,"")</f>
        <v/>
      </c>
      <c r="O543" s="5" t="str">
        <f>IFERROR(parsed!H543 - parsed!G543,"")</f>
        <v/>
      </c>
      <c r="P543" s="5" t="str">
        <f>IFERROR(parsed!I543 - parsed!H543,"")</f>
        <v/>
      </c>
      <c r="Q543" s="5" t="str">
        <f>IFERROR(parsed!J543 - parsed!I543,"")</f>
        <v/>
      </c>
      <c r="R543" s="5" t="str">
        <f>IFERROR(parsed!K543 - parsed!J543,"")</f>
        <v/>
      </c>
      <c r="S543" s="5" t="str">
        <f>IFERROR(parsed!L543 - parsed!K543,"")</f>
        <v/>
      </c>
      <c r="T543" s="5" t="str">
        <f>IFERROR(parsed!M543 - parsed!L543,"")</f>
        <v/>
      </c>
      <c r="U543" s="5" t="str">
        <f>IFERROR(parsed!N543 - parsed!M543,"")</f>
        <v/>
      </c>
      <c r="V543" s="5" t="str">
        <f>IFERROR(parsed!O543 - parsed!N543,"")</f>
        <v/>
      </c>
      <c r="W543" s="5" t="str">
        <f>IFERROR(parsed!P543 - parsed!O543,"")</f>
        <v/>
      </c>
    </row>
    <row r="544" spans="1:23">
      <c r="A544" s="4">
        <f t="shared" si="64"/>
        <v>0</v>
      </c>
      <c r="B544" s="4">
        <f t="shared" si="65"/>
        <v>0</v>
      </c>
      <c r="C544" s="4">
        <f t="shared" si="66"/>
        <v>0</v>
      </c>
      <c r="D544" s="4">
        <f t="shared" si="67"/>
        <v>0</v>
      </c>
      <c r="E544" s="4">
        <f t="shared" si="68"/>
        <v>0</v>
      </c>
      <c r="F544" s="6" t="b">
        <f t="shared" si="69"/>
        <v>1</v>
      </c>
      <c r="G544" s="6" t="b">
        <f t="shared" si="70"/>
        <v>0</v>
      </c>
      <c r="H544" s="6" t="b">
        <f t="shared" si="71"/>
        <v>0</v>
      </c>
      <c r="I544" s="5" t="str">
        <f>IFERROR(parsed!B544 - parsed!A544,"")</f>
        <v/>
      </c>
      <c r="J544" s="5" t="str">
        <f>IFERROR(parsed!C544 - parsed!B544,"")</f>
        <v/>
      </c>
      <c r="K544" s="5" t="str">
        <f>IFERROR(parsed!D544 - parsed!C544,"")</f>
        <v/>
      </c>
      <c r="L544" s="5" t="str">
        <f>IFERROR(parsed!E544 - parsed!D544,"")</f>
        <v/>
      </c>
      <c r="M544" s="5" t="str">
        <f>IFERROR(parsed!F544 - parsed!E544,"")</f>
        <v/>
      </c>
      <c r="N544" s="5" t="str">
        <f>IFERROR(parsed!G544 - parsed!F544,"")</f>
        <v/>
      </c>
      <c r="O544" s="5" t="str">
        <f>IFERROR(parsed!H544 - parsed!G544,"")</f>
        <v/>
      </c>
      <c r="P544" s="5" t="str">
        <f>IFERROR(parsed!I544 - parsed!H544,"")</f>
        <v/>
      </c>
      <c r="Q544" s="5" t="str">
        <f>IFERROR(parsed!J544 - parsed!I544,"")</f>
        <v/>
      </c>
      <c r="R544" s="5" t="str">
        <f>IFERROR(parsed!K544 - parsed!J544,"")</f>
        <v/>
      </c>
      <c r="S544" s="5" t="str">
        <f>IFERROR(parsed!L544 - parsed!K544,"")</f>
        <v/>
      </c>
      <c r="T544" s="5" t="str">
        <f>IFERROR(parsed!M544 - parsed!L544,"")</f>
        <v/>
      </c>
      <c r="U544" s="5" t="str">
        <f>IFERROR(parsed!N544 - parsed!M544,"")</f>
        <v/>
      </c>
      <c r="V544" s="5" t="str">
        <f>IFERROR(parsed!O544 - parsed!N544,"")</f>
        <v/>
      </c>
      <c r="W544" s="5" t="str">
        <f>IFERROR(parsed!P544 - parsed!O544,"")</f>
        <v/>
      </c>
    </row>
    <row r="545" spans="1:23">
      <c r="A545" s="4">
        <f t="shared" si="64"/>
        <v>0</v>
      </c>
      <c r="B545" s="4">
        <f t="shared" si="65"/>
        <v>0</v>
      </c>
      <c r="C545" s="4">
        <f t="shared" si="66"/>
        <v>0</v>
      </c>
      <c r="D545" s="4">
        <f t="shared" si="67"/>
        <v>0</v>
      </c>
      <c r="E545" s="4">
        <f t="shared" si="68"/>
        <v>0</v>
      </c>
      <c r="F545" s="6" t="b">
        <f t="shared" si="69"/>
        <v>1</v>
      </c>
      <c r="G545" s="6" t="b">
        <f t="shared" si="70"/>
        <v>0</v>
      </c>
      <c r="H545" s="6" t="b">
        <f t="shared" si="71"/>
        <v>0</v>
      </c>
      <c r="I545" s="5" t="str">
        <f>IFERROR(parsed!B545 - parsed!A545,"")</f>
        <v/>
      </c>
      <c r="J545" s="5" t="str">
        <f>IFERROR(parsed!C545 - parsed!B545,"")</f>
        <v/>
      </c>
      <c r="K545" s="5" t="str">
        <f>IFERROR(parsed!D545 - parsed!C545,"")</f>
        <v/>
      </c>
      <c r="L545" s="5" t="str">
        <f>IFERROR(parsed!E545 - parsed!D545,"")</f>
        <v/>
      </c>
      <c r="M545" s="5" t="str">
        <f>IFERROR(parsed!F545 - parsed!E545,"")</f>
        <v/>
      </c>
      <c r="N545" s="5" t="str">
        <f>IFERROR(parsed!G545 - parsed!F545,"")</f>
        <v/>
      </c>
      <c r="O545" s="5" t="str">
        <f>IFERROR(parsed!H545 - parsed!G545,"")</f>
        <v/>
      </c>
      <c r="P545" s="5" t="str">
        <f>IFERROR(parsed!I545 - parsed!H545,"")</f>
        <v/>
      </c>
      <c r="Q545" s="5" t="str">
        <f>IFERROR(parsed!J545 - parsed!I545,"")</f>
        <v/>
      </c>
      <c r="R545" s="5" t="str">
        <f>IFERROR(parsed!K545 - parsed!J545,"")</f>
        <v/>
      </c>
      <c r="S545" s="5" t="str">
        <f>IFERROR(parsed!L545 - parsed!K545,"")</f>
        <v/>
      </c>
      <c r="T545" s="5" t="str">
        <f>IFERROR(parsed!M545 - parsed!L545,"")</f>
        <v/>
      </c>
      <c r="U545" s="5" t="str">
        <f>IFERROR(parsed!N545 - parsed!M545,"")</f>
        <v/>
      </c>
      <c r="V545" s="5" t="str">
        <f>IFERROR(parsed!O545 - parsed!N545,"")</f>
        <v/>
      </c>
      <c r="W545" s="5" t="str">
        <f>IFERROR(parsed!P545 - parsed!O545,"")</f>
        <v/>
      </c>
    </row>
    <row r="546" spans="1:23">
      <c r="A546" s="4">
        <f t="shared" si="64"/>
        <v>0</v>
      </c>
      <c r="B546" s="4">
        <f t="shared" si="65"/>
        <v>0</v>
      </c>
      <c r="C546" s="4">
        <f t="shared" si="66"/>
        <v>0</v>
      </c>
      <c r="D546" s="4">
        <f t="shared" si="67"/>
        <v>0</v>
      </c>
      <c r="E546" s="4">
        <f t="shared" si="68"/>
        <v>0</v>
      </c>
      <c r="F546" s="6" t="b">
        <f t="shared" si="69"/>
        <v>1</v>
      </c>
      <c r="G546" s="6" t="b">
        <f t="shared" si="70"/>
        <v>0</v>
      </c>
      <c r="H546" s="6" t="b">
        <f t="shared" si="71"/>
        <v>0</v>
      </c>
      <c r="I546" s="5" t="str">
        <f>IFERROR(parsed!B546 - parsed!A546,"")</f>
        <v/>
      </c>
      <c r="J546" s="5" t="str">
        <f>IFERROR(parsed!C546 - parsed!B546,"")</f>
        <v/>
      </c>
      <c r="K546" s="5" t="str">
        <f>IFERROR(parsed!D546 - parsed!C546,"")</f>
        <v/>
      </c>
      <c r="L546" s="5" t="str">
        <f>IFERROR(parsed!E546 - parsed!D546,"")</f>
        <v/>
      </c>
      <c r="M546" s="5" t="str">
        <f>IFERROR(parsed!F546 - parsed!E546,"")</f>
        <v/>
      </c>
      <c r="N546" s="5" t="str">
        <f>IFERROR(parsed!G546 - parsed!F546,"")</f>
        <v/>
      </c>
      <c r="O546" s="5" t="str">
        <f>IFERROR(parsed!H546 - parsed!G546,"")</f>
        <v/>
      </c>
      <c r="P546" s="5" t="str">
        <f>IFERROR(parsed!I546 - parsed!H546,"")</f>
        <v/>
      </c>
      <c r="Q546" s="5" t="str">
        <f>IFERROR(parsed!J546 - parsed!I546,"")</f>
        <v/>
      </c>
      <c r="R546" s="5" t="str">
        <f>IFERROR(parsed!K546 - parsed!J546,"")</f>
        <v/>
      </c>
      <c r="S546" s="5" t="str">
        <f>IFERROR(parsed!L546 - parsed!K546,"")</f>
        <v/>
      </c>
      <c r="T546" s="5" t="str">
        <f>IFERROR(parsed!M546 - parsed!L546,"")</f>
        <v/>
      </c>
      <c r="U546" s="5" t="str">
        <f>IFERROR(parsed!N546 - parsed!M546,"")</f>
        <v/>
      </c>
      <c r="V546" s="5" t="str">
        <f>IFERROR(parsed!O546 - parsed!N546,"")</f>
        <v/>
      </c>
      <c r="W546" s="5" t="str">
        <f>IFERROR(parsed!P546 - parsed!O546,"")</f>
        <v/>
      </c>
    </row>
    <row r="547" spans="1:23">
      <c r="A547" s="4">
        <f t="shared" si="64"/>
        <v>0</v>
      </c>
      <c r="B547" s="4">
        <f t="shared" si="65"/>
        <v>0</v>
      </c>
      <c r="C547" s="4">
        <f t="shared" si="66"/>
        <v>0</v>
      </c>
      <c r="D547" s="4">
        <f t="shared" si="67"/>
        <v>0</v>
      </c>
      <c r="E547" s="4">
        <f t="shared" si="68"/>
        <v>0</v>
      </c>
      <c r="F547" s="6" t="b">
        <f t="shared" si="69"/>
        <v>1</v>
      </c>
      <c r="G547" s="6" t="b">
        <f t="shared" si="70"/>
        <v>0</v>
      </c>
      <c r="H547" s="6" t="b">
        <f t="shared" si="71"/>
        <v>0</v>
      </c>
      <c r="I547" s="5" t="str">
        <f>IFERROR(parsed!B547 - parsed!A547,"")</f>
        <v/>
      </c>
      <c r="J547" s="5" t="str">
        <f>IFERROR(parsed!C547 - parsed!B547,"")</f>
        <v/>
      </c>
      <c r="K547" s="5" t="str">
        <f>IFERROR(parsed!D547 - parsed!C547,"")</f>
        <v/>
      </c>
      <c r="L547" s="5" t="str">
        <f>IFERROR(parsed!E547 - parsed!D547,"")</f>
        <v/>
      </c>
      <c r="M547" s="5" t="str">
        <f>IFERROR(parsed!F547 - parsed!E547,"")</f>
        <v/>
      </c>
      <c r="N547" s="5" t="str">
        <f>IFERROR(parsed!G547 - parsed!F547,"")</f>
        <v/>
      </c>
      <c r="O547" s="5" t="str">
        <f>IFERROR(parsed!H547 - parsed!G547,"")</f>
        <v/>
      </c>
      <c r="P547" s="5" t="str">
        <f>IFERROR(parsed!I547 - parsed!H547,"")</f>
        <v/>
      </c>
      <c r="Q547" s="5" t="str">
        <f>IFERROR(parsed!J547 - parsed!I547,"")</f>
        <v/>
      </c>
      <c r="R547" s="5" t="str">
        <f>IFERROR(parsed!K547 - parsed!J547,"")</f>
        <v/>
      </c>
      <c r="S547" s="5" t="str">
        <f>IFERROR(parsed!L547 - parsed!K547,"")</f>
        <v/>
      </c>
      <c r="T547" s="5" t="str">
        <f>IFERROR(parsed!M547 - parsed!L547,"")</f>
        <v/>
      </c>
      <c r="U547" s="5" t="str">
        <f>IFERROR(parsed!N547 - parsed!M547,"")</f>
        <v/>
      </c>
      <c r="V547" s="5" t="str">
        <f>IFERROR(parsed!O547 - parsed!N547,"")</f>
        <v/>
      </c>
      <c r="W547" s="5" t="str">
        <f>IFERROR(parsed!P547 - parsed!O547,"")</f>
        <v/>
      </c>
    </row>
    <row r="548" spans="1:23">
      <c r="A548" s="4">
        <f t="shared" si="64"/>
        <v>0</v>
      </c>
      <c r="B548" s="4">
        <f t="shared" si="65"/>
        <v>0</v>
      </c>
      <c r="C548" s="4">
        <f t="shared" si="66"/>
        <v>0</v>
      </c>
      <c r="D548" s="4">
        <f t="shared" si="67"/>
        <v>0</v>
      </c>
      <c r="E548" s="4">
        <f t="shared" si="68"/>
        <v>0</v>
      </c>
      <c r="F548" s="6" t="b">
        <f t="shared" si="69"/>
        <v>1</v>
      </c>
      <c r="G548" s="6" t="b">
        <f t="shared" si="70"/>
        <v>0</v>
      </c>
      <c r="H548" s="6" t="b">
        <f t="shared" si="71"/>
        <v>0</v>
      </c>
      <c r="I548" s="5" t="str">
        <f>IFERROR(parsed!B548 - parsed!A548,"")</f>
        <v/>
      </c>
      <c r="J548" s="5" t="str">
        <f>IFERROR(parsed!C548 - parsed!B548,"")</f>
        <v/>
      </c>
      <c r="K548" s="5" t="str">
        <f>IFERROR(parsed!D548 - parsed!C548,"")</f>
        <v/>
      </c>
      <c r="L548" s="5" t="str">
        <f>IFERROR(parsed!E548 - parsed!D548,"")</f>
        <v/>
      </c>
      <c r="M548" s="5" t="str">
        <f>IFERROR(parsed!F548 - parsed!E548,"")</f>
        <v/>
      </c>
      <c r="N548" s="5" t="str">
        <f>IFERROR(parsed!G548 - parsed!F548,"")</f>
        <v/>
      </c>
      <c r="O548" s="5" t="str">
        <f>IFERROR(parsed!H548 - parsed!G548,"")</f>
        <v/>
      </c>
      <c r="P548" s="5" t="str">
        <f>IFERROR(parsed!I548 - parsed!H548,"")</f>
        <v/>
      </c>
      <c r="Q548" s="5" t="str">
        <f>IFERROR(parsed!J548 - parsed!I548,"")</f>
        <v/>
      </c>
      <c r="R548" s="5" t="str">
        <f>IFERROR(parsed!K548 - parsed!J548,"")</f>
        <v/>
      </c>
      <c r="S548" s="5" t="str">
        <f>IFERROR(parsed!L548 - parsed!K548,"")</f>
        <v/>
      </c>
      <c r="T548" s="5" t="str">
        <f>IFERROR(parsed!M548 - parsed!L548,"")</f>
        <v/>
      </c>
      <c r="U548" s="5" t="str">
        <f>IFERROR(parsed!N548 - parsed!M548,"")</f>
        <v/>
      </c>
      <c r="V548" s="5" t="str">
        <f>IFERROR(parsed!O548 - parsed!N548,"")</f>
        <v/>
      </c>
      <c r="W548" s="5" t="str">
        <f>IFERROR(parsed!P548 - parsed!O548,"")</f>
        <v/>
      </c>
    </row>
    <row r="549" spans="1:23">
      <c r="A549" s="4">
        <f t="shared" si="64"/>
        <v>0</v>
      </c>
      <c r="B549" s="4">
        <f t="shared" si="65"/>
        <v>0</v>
      </c>
      <c r="C549" s="4">
        <f t="shared" si="66"/>
        <v>0</v>
      </c>
      <c r="D549" s="4">
        <f t="shared" si="67"/>
        <v>0</v>
      </c>
      <c r="E549" s="4">
        <f t="shared" si="68"/>
        <v>0</v>
      </c>
      <c r="F549" s="6" t="b">
        <f t="shared" si="69"/>
        <v>1</v>
      </c>
      <c r="G549" s="6" t="b">
        <f t="shared" si="70"/>
        <v>0</v>
      </c>
      <c r="H549" s="6" t="b">
        <f t="shared" si="71"/>
        <v>0</v>
      </c>
      <c r="I549" s="5" t="str">
        <f>IFERROR(parsed!B549 - parsed!A549,"")</f>
        <v/>
      </c>
      <c r="J549" s="5" t="str">
        <f>IFERROR(parsed!C549 - parsed!B549,"")</f>
        <v/>
      </c>
      <c r="K549" s="5" t="str">
        <f>IFERROR(parsed!D549 - parsed!C549,"")</f>
        <v/>
      </c>
      <c r="L549" s="5" t="str">
        <f>IFERROR(parsed!E549 - parsed!D549,"")</f>
        <v/>
      </c>
      <c r="M549" s="5" t="str">
        <f>IFERROR(parsed!F549 - parsed!E549,"")</f>
        <v/>
      </c>
      <c r="N549" s="5" t="str">
        <f>IFERROR(parsed!G549 - parsed!F549,"")</f>
        <v/>
      </c>
      <c r="O549" s="5" t="str">
        <f>IFERROR(parsed!H549 - parsed!G549,"")</f>
        <v/>
      </c>
      <c r="P549" s="5" t="str">
        <f>IFERROR(parsed!I549 - parsed!H549,"")</f>
        <v/>
      </c>
      <c r="Q549" s="5" t="str">
        <f>IFERROR(parsed!J549 - parsed!I549,"")</f>
        <v/>
      </c>
      <c r="R549" s="5" t="str">
        <f>IFERROR(parsed!K549 - parsed!J549,"")</f>
        <v/>
      </c>
      <c r="S549" s="5" t="str">
        <f>IFERROR(parsed!L549 - parsed!K549,"")</f>
        <v/>
      </c>
      <c r="T549" s="5" t="str">
        <f>IFERROR(parsed!M549 - parsed!L549,"")</f>
        <v/>
      </c>
      <c r="U549" s="5" t="str">
        <f>IFERROR(parsed!N549 - parsed!M549,"")</f>
        <v/>
      </c>
      <c r="V549" s="5" t="str">
        <f>IFERROR(parsed!O549 - parsed!N549,"")</f>
        <v/>
      </c>
      <c r="W549" s="5" t="str">
        <f>IFERROR(parsed!P549 - parsed!O549,"")</f>
        <v/>
      </c>
    </row>
    <row r="550" spans="1:23">
      <c r="A550" s="4">
        <f t="shared" si="64"/>
        <v>0</v>
      </c>
      <c r="B550" s="4">
        <f t="shared" si="65"/>
        <v>0</v>
      </c>
      <c r="C550" s="4">
        <f t="shared" si="66"/>
        <v>0</v>
      </c>
      <c r="D550" s="4">
        <f t="shared" si="67"/>
        <v>0</v>
      </c>
      <c r="E550" s="4">
        <f t="shared" si="68"/>
        <v>0</v>
      </c>
      <c r="F550" s="6" t="b">
        <f t="shared" si="69"/>
        <v>1</v>
      </c>
      <c r="G550" s="6" t="b">
        <f t="shared" si="70"/>
        <v>0</v>
      </c>
      <c r="H550" s="6" t="b">
        <f t="shared" si="71"/>
        <v>0</v>
      </c>
      <c r="I550" s="5" t="str">
        <f>IFERROR(parsed!B550 - parsed!A550,"")</f>
        <v/>
      </c>
      <c r="J550" s="5" t="str">
        <f>IFERROR(parsed!C550 - parsed!B550,"")</f>
        <v/>
      </c>
      <c r="K550" s="5" t="str">
        <f>IFERROR(parsed!D550 - parsed!C550,"")</f>
        <v/>
      </c>
      <c r="L550" s="5" t="str">
        <f>IFERROR(parsed!E550 - parsed!D550,"")</f>
        <v/>
      </c>
      <c r="M550" s="5" t="str">
        <f>IFERROR(parsed!F550 - parsed!E550,"")</f>
        <v/>
      </c>
      <c r="N550" s="5" t="str">
        <f>IFERROR(parsed!G550 - parsed!F550,"")</f>
        <v/>
      </c>
      <c r="O550" s="5" t="str">
        <f>IFERROR(parsed!H550 - parsed!G550,"")</f>
        <v/>
      </c>
      <c r="P550" s="5" t="str">
        <f>IFERROR(parsed!I550 - parsed!H550,"")</f>
        <v/>
      </c>
      <c r="Q550" s="5" t="str">
        <f>IFERROR(parsed!J550 - parsed!I550,"")</f>
        <v/>
      </c>
      <c r="R550" s="5" t="str">
        <f>IFERROR(parsed!K550 - parsed!J550,"")</f>
        <v/>
      </c>
      <c r="S550" s="5" t="str">
        <f>IFERROR(parsed!L550 - parsed!K550,"")</f>
        <v/>
      </c>
      <c r="T550" s="5" t="str">
        <f>IFERROR(parsed!M550 - parsed!L550,"")</f>
        <v/>
      </c>
      <c r="U550" s="5" t="str">
        <f>IFERROR(parsed!N550 - parsed!M550,"")</f>
        <v/>
      </c>
      <c r="V550" s="5" t="str">
        <f>IFERROR(parsed!O550 - parsed!N550,"")</f>
        <v/>
      </c>
      <c r="W550" s="5" t="str">
        <f>IFERROR(parsed!P550 - parsed!O550,"")</f>
        <v/>
      </c>
    </row>
    <row r="551" spans="1:23">
      <c r="A551" s="4">
        <f t="shared" si="64"/>
        <v>0</v>
      </c>
      <c r="B551" s="4">
        <f t="shared" si="65"/>
        <v>0</v>
      </c>
      <c r="C551" s="4">
        <f t="shared" si="66"/>
        <v>0</v>
      </c>
      <c r="D551" s="4">
        <f t="shared" si="67"/>
        <v>0</v>
      </c>
      <c r="E551" s="4">
        <f t="shared" si="68"/>
        <v>0</v>
      </c>
      <c r="F551" s="6" t="b">
        <f t="shared" si="69"/>
        <v>1</v>
      </c>
      <c r="G551" s="6" t="b">
        <f t="shared" si="70"/>
        <v>0</v>
      </c>
      <c r="H551" s="6" t="b">
        <f t="shared" si="71"/>
        <v>0</v>
      </c>
      <c r="I551" s="5" t="str">
        <f>IFERROR(parsed!B551 - parsed!A551,"")</f>
        <v/>
      </c>
      <c r="J551" s="5" t="str">
        <f>IFERROR(parsed!C551 - parsed!B551,"")</f>
        <v/>
      </c>
      <c r="K551" s="5" t="str">
        <f>IFERROR(parsed!D551 - parsed!C551,"")</f>
        <v/>
      </c>
      <c r="L551" s="5" t="str">
        <f>IFERROR(parsed!E551 - parsed!D551,"")</f>
        <v/>
      </c>
      <c r="M551" s="5" t="str">
        <f>IFERROR(parsed!F551 - parsed!E551,"")</f>
        <v/>
      </c>
      <c r="N551" s="5" t="str">
        <f>IFERROR(parsed!G551 - parsed!F551,"")</f>
        <v/>
      </c>
      <c r="O551" s="5" t="str">
        <f>IFERROR(parsed!H551 - parsed!G551,"")</f>
        <v/>
      </c>
      <c r="P551" s="5" t="str">
        <f>IFERROR(parsed!I551 - parsed!H551,"")</f>
        <v/>
      </c>
      <c r="Q551" s="5" t="str">
        <f>IFERROR(parsed!J551 - parsed!I551,"")</f>
        <v/>
      </c>
      <c r="R551" s="5" t="str">
        <f>IFERROR(parsed!K551 - parsed!J551,"")</f>
        <v/>
      </c>
      <c r="S551" s="5" t="str">
        <f>IFERROR(parsed!L551 - parsed!K551,"")</f>
        <v/>
      </c>
      <c r="T551" s="5" t="str">
        <f>IFERROR(parsed!M551 - parsed!L551,"")</f>
        <v/>
      </c>
      <c r="U551" s="5" t="str">
        <f>IFERROR(parsed!N551 - parsed!M551,"")</f>
        <v/>
      </c>
      <c r="V551" s="5" t="str">
        <f>IFERROR(parsed!O551 - parsed!N551,"")</f>
        <v/>
      </c>
      <c r="W551" s="5" t="str">
        <f>IFERROR(parsed!P551 - parsed!O551,"")</f>
        <v/>
      </c>
    </row>
    <row r="552" spans="1:23">
      <c r="A552" s="4">
        <f t="shared" si="64"/>
        <v>0</v>
      </c>
      <c r="B552" s="4">
        <f t="shared" si="65"/>
        <v>0</v>
      </c>
      <c r="C552" s="4">
        <f t="shared" si="66"/>
        <v>0</v>
      </c>
      <c r="D552" s="4">
        <f t="shared" si="67"/>
        <v>0</v>
      </c>
      <c r="E552" s="4">
        <f t="shared" si="68"/>
        <v>0</v>
      </c>
      <c r="F552" s="6" t="b">
        <f t="shared" si="69"/>
        <v>1</v>
      </c>
      <c r="G552" s="6" t="b">
        <f t="shared" si="70"/>
        <v>0</v>
      </c>
      <c r="H552" s="6" t="b">
        <f t="shared" si="71"/>
        <v>0</v>
      </c>
      <c r="I552" s="5" t="str">
        <f>IFERROR(parsed!B552 - parsed!A552,"")</f>
        <v/>
      </c>
      <c r="J552" s="5" t="str">
        <f>IFERROR(parsed!C552 - parsed!B552,"")</f>
        <v/>
      </c>
      <c r="K552" s="5" t="str">
        <f>IFERROR(parsed!D552 - parsed!C552,"")</f>
        <v/>
      </c>
      <c r="L552" s="5" t="str">
        <f>IFERROR(parsed!E552 - parsed!D552,"")</f>
        <v/>
      </c>
      <c r="M552" s="5" t="str">
        <f>IFERROR(parsed!F552 - parsed!E552,"")</f>
        <v/>
      </c>
      <c r="N552" s="5" t="str">
        <f>IFERROR(parsed!G552 - parsed!F552,"")</f>
        <v/>
      </c>
      <c r="O552" s="5" t="str">
        <f>IFERROR(parsed!H552 - parsed!G552,"")</f>
        <v/>
      </c>
      <c r="P552" s="5" t="str">
        <f>IFERROR(parsed!I552 - parsed!H552,"")</f>
        <v/>
      </c>
      <c r="Q552" s="5" t="str">
        <f>IFERROR(parsed!J552 - parsed!I552,"")</f>
        <v/>
      </c>
      <c r="R552" s="5" t="str">
        <f>IFERROR(parsed!K552 - parsed!J552,"")</f>
        <v/>
      </c>
      <c r="S552" s="5" t="str">
        <f>IFERROR(parsed!L552 - parsed!K552,"")</f>
        <v/>
      </c>
      <c r="T552" s="5" t="str">
        <f>IFERROR(parsed!M552 - parsed!L552,"")</f>
        <v/>
      </c>
      <c r="U552" s="5" t="str">
        <f>IFERROR(parsed!N552 - parsed!M552,"")</f>
        <v/>
      </c>
      <c r="V552" s="5" t="str">
        <f>IFERROR(parsed!O552 - parsed!N552,"")</f>
        <v/>
      </c>
      <c r="W552" s="5" t="str">
        <f>IFERROR(parsed!P552 - parsed!O552,"")</f>
        <v/>
      </c>
    </row>
    <row r="553" spans="1:23">
      <c r="A553" s="4">
        <f t="shared" si="64"/>
        <v>0</v>
      </c>
      <c r="B553" s="4">
        <f t="shared" si="65"/>
        <v>0</v>
      </c>
      <c r="C553" s="4">
        <f t="shared" si="66"/>
        <v>0</v>
      </c>
      <c r="D553" s="4">
        <f t="shared" si="67"/>
        <v>0</v>
      </c>
      <c r="E553" s="4">
        <f t="shared" si="68"/>
        <v>0</v>
      </c>
      <c r="F553" s="6" t="b">
        <f t="shared" si="69"/>
        <v>1</v>
      </c>
      <c r="G553" s="6" t="b">
        <f t="shared" si="70"/>
        <v>0</v>
      </c>
      <c r="H553" s="6" t="b">
        <f t="shared" si="71"/>
        <v>0</v>
      </c>
      <c r="I553" s="5" t="str">
        <f>IFERROR(parsed!B553 - parsed!A553,"")</f>
        <v/>
      </c>
      <c r="J553" s="5" t="str">
        <f>IFERROR(parsed!C553 - parsed!B553,"")</f>
        <v/>
      </c>
      <c r="K553" s="5" t="str">
        <f>IFERROR(parsed!D553 - parsed!C553,"")</f>
        <v/>
      </c>
      <c r="L553" s="5" t="str">
        <f>IFERROR(parsed!E553 - parsed!D553,"")</f>
        <v/>
      </c>
      <c r="M553" s="5" t="str">
        <f>IFERROR(parsed!F553 - parsed!E553,"")</f>
        <v/>
      </c>
      <c r="N553" s="5" t="str">
        <f>IFERROR(parsed!G553 - parsed!F553,"")</f>
        <v/>
      </c>
      <c r="O553" s="5" t="str">
        <f>IFERROR(parsed!H553 - parsed!G553,"")</f>
        <v/>
      </c>
      <c r="P553" s="5" t="str">
        <f>IFERROR(parsed!I553 - parsed!H553,"")</f>
        <v/>
      </c>
      <c r="Q553" s="5" t="str">
        <f>IFERROR(parsed!J553 - parsed!I553,"")</f>
        <v/>
      </c>
      <c r="R553" s="5" t="str">
        <f>IFERROR(parsed!K553 - parsed!J553,"")</f>
        <v/>
      </c>
      <c r="S553" s="5" t="str">
        <f>IFERROR(parsed!L553 - parsed!K553,"")</f>
        <v/>
      </c>
      <c r="T553" s="5" t="str">
        <f>IFERROR(parsed!M553 - parsed!L553,"")</f>
        <v/>
      </c>
      <c r="U553" s="5" t="str">
        <f>IFERROR(parsed!N553 - parsed!M553,"")</f>
        <v/>
      </c>
      <c r="V553" s="5" t="str">
        <f>IFERROR(parsed!O553 - parsed!N553,"")</f>
        <v/>
      </c>
      <c r="W553" s="5" t="str">
        <f>IFERROR(parsed!P553 - parsed!O553,"")</f>
        <v/>
      </c>
    </row>
    <row r="554" spans="1:23">
      <c r="A554" s="4">
        <f t="shared" si="64"/>
        <v>0</v>
      </c>
      <c r="B554" s="4">
        <f t="shared" si="65"/>
        <v>0</v>
      </c>
      <c r="C554" s="4">
        <f t="shared" si="66"/>
        <v>0</v>
      </c>
      <c r="D554" s="4">
        <f t="shared" si="67"/>
        <v>0</v>
      </c>
      <c r="E554" s="4">
        <f t="shared" si="68"/>
        <v>0</v>
      </c>
      <c r="F554" s="6" t="b">
        <f t="shared" si="69"/>
        <v>1</v>
      </c>
      <c r="G554" s="6" t="b">
        <f t="shared" si="70"/>
        <v>0</v>
      </c>
      <c r="H554" s="6" t="b">
        <f t="shared" si="71"/>
        <v>0</v>
      </c>
      <c r="I554" s="5" t="str">
        <f>IFERROR(parsed!B554 - parsed!A554,"")</f>
        <v/>
      </c>
      <c r="J554" s="5" t="str">
        <f>IFERROR(parsed!C554 - parsed!B554,"")</f>
        <v/>
      </c>
      <c r="K554" s="5" t="str">
        <f>IFERROR(parsed!D554 - parsed!C554,"")</f>
        <v/>
      </c>
      <c r="L554" s="5" t="str">
        <f>IFERROR(parsed!E554 - parsed!D554,"")</f>
        <v/>
      </c>
      <c r="M554" s="5" t="str">
        <f>IFERROR(parsed!F554 - parsed!E554,"")</f>
        <v/>
      </c>
      <c r="N554" s="5" t="str">
        <f>IFERROR(parsed!G554 - parsed!F554,"")</f>
        <v/>
      </c>
      <c r="O554" s="5" t="str">
        <f>IFERROR(parsed!H554 - parsed!G554,"")</f>
        <v/>
      </c>
      <c r="P554" s="5" t="str">
        <f>IFERROR(parsed!I554 - parsed!H554,"")</f>
        <v/>
      </c>
      <c r="Q554" s="5" t="str">
        <f>IFERROR(parsed!J554 - parsed!I554,"")</f>
        <v/>
      </c>
      <c r="R554" s="5" t="str">
        <f>IFERROR(parsed!K554 - parsed!J554,"")</f>
        <v/>
      </c>
      <c r="S554" s="5" t="str">
        <f>IFERROR(parsed!L554 - parsed!K554,"")</f>
        <v/>
      </c>
      <c r="T554" s="5" t="str">
        <f>IFERROR(parsed!M554 - parsed!L554,"")</f>
        <v/>
      </c>
      <c r="U554" s="5" t="str">
        <f>IFERROR(parsed!N554 - parsed!M554,"")</f>
        <v/>
      </c>
      <c r="V554" s="5" t="str">
        <f>IFERROR(parsed!O554 - parsed!N554,"")</f>
        <v/>
      </c>
      <c r="W554" s="5" t="str">
        <f>IFERROR(parsed!P554 - parsed!O554,"")</f>
        <v/>
      </c>
    </row>
    <row r="555" spans="1:23">
      <c r="A555" s="4">
        <f t="shared" si="64"/>
        <v>0</v>
      </c>
      <c r="B555" s="4">
        <f t="shared" si="65"/>
        <v>0</v>
      </c>
      <c r="C555" s="4">
        <f t="shared" si="66"/>
        <v>0</v>
      </c>
      <c r="D555" s="4">
        <f t="shared" si="67"/>
        <v>0</v>
      </c>
      <c r="E555" s="4">
        <f t="shared" si="68"/>
        <v>0</v>
      </c>
      <c r="F555" s="6" t="b">
        <f t="shared" si="69"/>
        <v>1</v>
      </c>
      <c r="G555" s="6" t="b">
        <f t="shared" si="70"/>
        <v>0</v>
      </c>
      <c r="H555" s="6" t="b">
        <f t="shared" si="71"/>
        <v>0</v>
      </c>
      <c r="I555" s="5" t="str">
        <f>IFERROR(parsed!B555 - parsed!A555,"")</f>
        <v/>
      </c>
      <c r="J555" s="5" t="str">
        <f>IFERROR(parsed!C555 - parsed!B555,"")</f>
        <v/>
      </c>
      <c r="K555" s="5" t="str">
        <f>IFERROR(parsed!D555 - parsed!C555,"")</f>
        <v/>
      </c>
      <c r="L555" s="5" t="str">
        <f>IFERROR(parsed!E555 - parsed!D555,"")</f>
        <v/>
      </c>
      <c r="M555" s="5" t="str">
        <f>IFERROR(parsed!F555 - parsed!E555,"")</f>
        <v/>
      </c>
      <c r="N555" s="5" t="str">
        <f>IFERROR(parsed!G555 - parsed!F555,"")</f>
        <v/>
      </c>
      <c r="O555" s="5" t="str">
        <f>IFERROR(parsed!H555 - parsed!G555,"")</f>
        <v/>
      </c>
      <c r="P555" s="5" t="str">
        <f>IFERROR(parsed!I555 - parsed!H555,"")</f>
        <v/>
      </c>
      <c r="Q555" s="5" t="str">
        <f>IFERROR(parsed!J555 - parsed!I555,"")</f>
        <v/>
      </c>
      <c r="R555" s="5" t="str">
        <f>IFERROR(parsed!K555 - parsed!J555,"")</f>
        <v/>
      </c>
      <c r="S555" s="5" t="str">
        <f>IFERROR(parsed!L555 - parsed!K555,"")</f>
        <v/>
      </c>
      <c r="T555" s="5" t="str">
        <f>IFERROR(parsed!M555 - parsed!L555,"")</f>
        <v/>
      </c>
      <c r="U555" s="5" t="str">
        <f>IFERROR(parsed!N555 - parsed!M555,"")</f>
        <v/>
      </c>
      <c r="V555" s="5" t="str">
        <f>IFERROR(parsed!O555 - parsed!N555,"")</f>
        <v/>
      </c>
      <c r="W555" s="5" t="str">
        <f>IFERROR(parsed!P555 - parsed!O555,"")</f>
        <v/>
      </c>
    </row>
    <row r="556" spans="1:23">
      <c r="A556" s="4">
        <f t="shared" si="64"/>
        <v>0</v>
      </c>
      <c r="B556" s="4">
        <f t="shared" si="65"/>
        <v>0</v>
      </c>
      <c r="C556" s="4">
        <f t="shared" si="66"/>
        <v>0</v>
      </c>
      <c r="D556" s="4">
        <f t="shared" si="67"/>
        <v>0</v>
      </c>
      <c r="E556" s="4">
        <f t="shared" si="68"/>
        <v>0</v>
      </c>
      <c r="F556" s="6" t="b">
        <f t="shared" si="69"/>
        <v>1</v>
      </c>
      <c r="G556" s="6" t="b">
        <f t="shared" si="70"/>
        <v>0</v>
      </c>
      <c r="H556" s="6" t="b">
        <f t="shared" si="71"/>
        <v>0</v>
      </c>
      <c r="I556" s="5" t="str">
        <f>IFERROR(parsed!B556 - parsed!A556,"")</f>
        <v/>
      </c>
      <c r="J556" s="5" t="str">
        <f>IFERROR(parsed!C556 - parsed!B556,"")</f>
        <v/>
      </c>
      <c r="K556" s="5" t="str">
        <f>IFERROR(parsed!D556 - parsed!C556,"")</f>
        <v/>
      </c>
      <c r="L556" s="5" t="str">
        <f>IFERROR(parsed!E556 - parsed!D556,"")</f>
        <v/>
      </c>
      <c r="M556" s="5" t="str">
        <f>IFERROR(parsed!F556 - parsed!E556,"")</f>
        <v/>
      </c>
      <c r="N556" s="5" t="str">
        <f>IFERROR(parsed!G556 - parsed!F556,"")</f>
        <v/>
      </c>
      <c r="O556" s="5" t="str">
        <f>IFERROR(parsed!H556 - parsed!G556,"")</f>
        <v/>
      </c>
      <c r="P556" s="5" t="str">
        <f>IFERROR(parsed!I556 - parsed!H556,"")</f>
        <v/>
      </c>
      <c r="Q556" s="5" t="str">
        <f>IFERROR(parsed!J556 - parsed!I556,"")</f>
        <v/>
      </c>
      <c r="R556" s="5" t="str">
        <f>IFERROR(parsed!K556 - parsed!J556,"")</f>
        <v/>
      </c>
      <c r="S556" s="5" t="str">
        <f>IFERROR(parsed!L556 - parsed!K556,"")</f>
        <v/>
      </c>
      <c r="T556" s="5" t="str">
        <f>IFERROR(parsed!M556 - parsed!L556,"")</f>
        <v/>
      </c>
      <c r="U556" s="5" t="str">
        <f>IFERROR(parsed!N556 - parsed!M556,"")</f>
        <v/>
      </c>
      <c r="V556" s="5" t="str">
        <f>IFERROR(parsed!O556 - parsed!N556,"")</f>
        <v/>
      </c>
      <c r="W556" s="5" t="str">
        <f>IFERROR(parsed!P556 - parsed!O556,"")</f>
        <v/>
      </c>
    </row>
    <row r="557" spans="1:23">
      <c r="A557" s="4">
        <f t="shared" si="64"/>
        <v>0</v>
      </c>
      <c r="B557" s="4">
        <f t="shared" si="65"/>
        <v>0</v>
      </c>
      <c r="C557" s="4">
        <f t="shared" si="66"/>
        <v>0</v>
      </c>
      <c r="D557" s="4">
        <f t="shared" si="67"/>
        <v>0</v>
      </c>
      <c r="E557" s="4">
        <f t="shared" si="68"/>
        <v>0</v>
      </c>
      <c r="F557" s="6" t="b">
        <f t="shared" si="69"/>
        <v>1</v>
      </c>
      <c r="G557" s="6" t="b">
        <f t="shared" si="70"/>
        <v>0</v>
      </c>
      <c r="H557" s="6" t="b">
        <f t="shared" si="71"/>
        <v>0</v>
      </c>
      <c r="I557" s="5" t="str">
        <f>IFERROR(parsed!B557 - parsed!A557,"")</f>
        <v/>
      </c>
      <c r="J557" s="5" t="str">
        <f>IFERROR(parsed!C557 - parsed!B557,"")</f>
        <v/>
      </c>
      <c r="K557" s="5" t="str">
        <f>IFERROR(parsed!D557 - parsed!C557,"")</f>
        <v/>
      </c>
      <c r="L557" s="5" t="str">
        <f>IFERROR(parsed!E557 - parsed!D557,"")</f>
        <v/>
      </c>
      <c r="M557" s="5" t="str">
        <f>IFERROR(parsed!F557 - parsed!E557,"")</f>
        <v/>
      </c>
      <c r="N557" s="5" t="str">
        <f>IFERROR(parsed!G557 - parsed!F557,"")</f>
        <v/>
      </c>
      <c r="O557" s="5" t="str">
        <f>IFERROR(parsed!H557 - parsed!G557,"")</f>
        <v/>
      </c>
      <c r="P557" s="5" t="str">
        <f>IFERROR(parsed!I557 - parsed!H557,"")</f>
        <v/>
      </c>
      <c r="Q557" s="5" t="str">
        <f>IFERROR(parsed!J557 - parsed!I557,"")</f>
        <v/>
      </c>
      <c r="R557" s="5" t="str">
        <f>IFERROR(parsed!K557 - parsed!J557,"")</f>
        <v/>
      </c>
      <c r="S557" s="5" t="str">
        <f>IFERROR(parsed!L557 - parsed!K557,"")</f>
        <v/>
      </c>
      <c r="T557" s="5" t="str">
        <f>IFERROR(parsed!M557 - parsed!L557,"")</f>
        <v/>
      </c>
      <c r="U557" s="5" t="str">
        <f>IFERROR(parsed!N557 - parsed!M557,"")</f>
        <v/>
      </c>
      <c r="V557" s="5" t="str">
        <f>IFERROR(parsed!O557 - parsed!N557,"")</f>
        <v/>
      </c>
      <c r="W557" s="5" t="str">
        <f>IFERROR(parsed!P557 - parsed!O557,"")</f>
        <v/>
      </c>
    </row>
    <row r="558" spans="1:23">
      <c r="A558" s="4">
        <f t="shared" si="64"/>
        <v>0</v>
      </c>
      <c r="B558" s="4">
        <f t="shared" si="65"/>
        <v>0</v>
      </c>
      <c r="C558" s="4">
        <f t="shared" si="66"/>
        <v>0</v>
      </c>
      <c r="D558" s="4">
        <f t="shared" si="67"/>
        <v>0</v>
      </c>
      <c r="E558" s="4">
        <f t="shared" si="68"/>
        <v>0</v>
      </c>
      <c r="F558" s="6" t="b">
        <f t="shared" si="69"/>
        <v>1</v>
      </c>
      <c r="G558" s="6" t="b">
        <f t="shared" si="70"/>
        <v>0</v>
      </c>
      <c r="H558" s="6" t="b">
        <f t="shared" si="71"/>
        <v>0</v>
      </c>
      <c r="I558" s="5" t="str">
        <f>IFERROR(parsed!B558 - parsed!A558,"")</f>
        <v/>
      </c>
      <c r="J558" s="5" t="str">
        <f>IFERROR(parsed!C558 - parsed!B558,"")</f>
        <v/>
      </c>
      <c r="K558" s="5" t="str">
        <f>IFERROR(parsed!D558 - parsed!C558,"")</f>
        <v/>
      </c>
      <c r="L558" s="5" t="str">
        <f>IFERROR(parsed!E558 - parsed!D558,"")</f>
        <v/>
      </c>
      <c r="M558" s="5" t="str">
        <f>IFERROR(parsed!F558 - parsed!E558,"")</f>
        <v/>
      </c>
      <c r="N558" s="5" t="str">
        <f>IFERROR(parsed!G558 - parsed!F558,"")</f>
        <v/>
      </c>
      <c r="O558" s="5" t="str">
        <f>IFERROR(parsed!H558 - parsed!G558,"")</f>
        <v/>
      </c>
      <c r="P558" s="5" t="str">
        <f>IFERROR(parsed!I558 - parsed!H558,"")</f>
        <v/>
      </c>
      <c r="Q558" s="5" t="str">
        <f>IFERROR(parsed!J558 - parsed!I558,"")</f>
        <v/>
      </c>
      <c r="R558" s="5" t="str">
        <f>IFERROR(parsed!K558 - parsed!J558,"")</f>
        <v/>
      </c>
      <c r="S558" s="5" t="str">
        <f>IFERROR(parsed!L558 - parsed!K558,"")</f>
        <v/>
      </c>
      <c r="T558" s="5" t="str">
        <f>IFERROR(parsed!M558 - parsed!L558,"")</f>
        <v/>
      </c>
      <c r="U558" s="5" t="str">
        <f>IFERROR(parsed!N558 - parsed!M558,"")</f>
        <v/>
      </c>
      <c r="V558" s="5" t="str">
        <f>IFERROR(parsed!O558 - parsed!N558,"")</f>
        <v/>
      </c>
      <c r="W558" s="5" t="str">
        <f>IFERROR(parsed!P558 - parsed!O558,"")</f>
        <v/>
      </c>
    </row>
    <row r="559" spans="1:23">
      <c r="A559" s="4">
        <f t="shared" si="64"/>
        <v>0</v>
      </c>
      <c r="B559" s="4">
        <f t="shared" si="65"/>
        <v>0</v>
      </c>
      <c r="C559" s="4">
        <f t="shared" si="66"/>
        <v>0</v>
      </c>
      <c r="D559" s="4">
        <f t="shared" si="67"/>
        <v>0</v>
      </c>
      <c r="E559" s="4">
        <f t="shared" si="68"/>
        <v>0</v>
      </c>
      <c r="F559" s="6" t="b">
        <f t="shared" si="69"/>
        <v>1</v>
      </c>
      <c r="G559" s="6" t="b">
        <f t="shared" si="70"/>
        <v>0</v>
      </c>
      <c r="H559" s="6" t="b">
        <f t="shared" si="71"/>
        <v>0</v>
      </c>
      <c r="I559" s="5" t="str">
        <f>IFERROR(parsed!B559 - parsed!A559,"")</f>
        <v/>
      </c>
      <c r="J559" s="5" t="str">
        <f>IFERROR(parsed!C559 - parsed!B559,"")</f>
        <v/>
      </c>
      <c r="K559" s="5" t="str">
        <f>IFERROR(parsed!D559 - parsed!C559,"")</f>
        <v/>
      </c>
      <c r="L559" s="5" t="str">
        <f>IFERROR(parsed!E559 - parsed!D559,"")</f>
        <v/>
      </c>
      <c r="M559" s="5" t="str">
        <f>IFERROR(parsed!F559 - parsed!E559,"")</f>
        <v/>
      </c>
      <c r="N559" s="5" t="str">
        <f>IFERROR(parsed!G559 - parsed!F559,"")</f>
        <v/>
      </c>
      <c r="O559" s="5" t="str">
        <f>IFERROR(parsed!H559 - parsed!G559,"")</f>
        <v/>
      </c>
      <c r="P559" s="5" t="str">
        <f>IFERROR(parsed!I559 - parsed!H559,"")</f>
        <v/>
      </c>
      <c r="Q559" s="5" t="str">
        <f>IFERROR(parsed!J559 - parsed!I559,"")</f>
        <v/>
      </c>
      <c r="R559" s="5" t="str">
        <f>IFERROR(parsed!K559 - parsed!J559,"")</f>
        <v/>
      </c>
      <c r="S559" s="5" t="str">
        <f>IFERROR(parsed!L559 - parsed!K559,"")</f>
        <v/>
      </c>
      <c r="T559" s="5" t="str">
        <f>IFERROR(parsed!M559 - parsed!L559,"")</f>
        <v/>
      </c>
      <c r="U559" s="5" t="str">
        <f>IFERROR(parsed!N559 - parsed!M559,"")</f>
        <v/>
      </c>
      <c r="V559" s="5" t="str">
        <f>IFERROR(parsed!O559 - parsed!N559,"")</f>
        <v/>
      </c>
      <c r="W559" s="5" t="str">
        <f>IFERROR(parsed!P559 - parsed!O559,"")</f>
        <v/>
      </c>
    </row>
    <row r="560" spans="1:23">
      <c r="A560" s="4">
        <f t="shared" si="64"/>
        <v>0</v>
      </c>
      <c r="B560" s="4">
        <f t="shared" si="65"/>
        <v>0</v>
      </c>
      <c r="C560" s="4">
        <f t="shared" si="66"/>
        <v>0</v>
      </c>
      <c r="D560" s="4">
        <f t="shared" si="67"/>
        <v>0</v>
      </c>
      <c r="E560" s="4">
        <f t="shared" si="68"/>
        <v>0</v>
      </c>
      <c r="F560" s="6" t="b">
        <f t="shared" si="69"/>
        <v>1</v>
      </c>
      <c r="G560" s="6" t="b">
        <f t="shared" si="70"/>
        <v>0</v>
      </c>
      <c r="H560" s="6" t="b">
        <f t="shared" si="71"/>
        <v>0</v>
      </c>
      <c r="I560" s="5" t="str">
        <f>IFERROR(parsed!B560 - parsed!A560,"")</f>
        <v/>
      </c>
      <c r="J560" s="5" t="str">
        <f>IFERROR(parsed!C560 - parsed!B560,"")</f>
        <v/>
      </c>
      <c r="K560" s="5" t="str">
        <f>IFERROR(parsed!D560 - parsed!C560,"")</f>
        <v/>
      </c>
      <c r="L560" s="5" t="str">
        <f>IFERROR(parsed!E560 - parsed!D560,"")</f>
        <v/>
      </c>
      <c r="M560" s="5" t="str">
        <f>IFERROR(parsed!F560 - parsed!E560,"")</f>
        <v/>
      </c>
      <c r="N560" s="5" t="str">
        <f>IFERROR(parsed!G560 - parsed!F560,"")</f>
        <v/>
      </c>
      <c r="O560" s="5" t="str">
        <f>IFERROR(parsed!H560 - parsed!G560,"")</f>
        <v/>
      </c>
      <c r="P560" s="5" t="str">
        <f>IFERROR(parsed!I560 - parsed!H560,"")</f>
        <v/>
      </c>
      <c r="Q560" s="5" t="str">
        <f>IFERROR(parsed!J560 - parsed!I560,"")</f>
        <v/>
      </c>
      <c r="R560" s="5" t="str">
        <f>IFERROR(parsed!K560 - parsed!J560,"")</f>
        <v/>
      </c>
      <c r="S560" s="5" t="str">
        <f>IFERROR(parsed!L560 - parsed!K560,"")</f>
        <v/>
      </c>
      <c r="T560" s="5" t="str">
        <f>IFERROR(parsed!M560 - parsed!L560,"")</f>
        <v/>
      </c>
      <c r="U560" s="5" t="str">
        <f>IFERROR(parsed!N560 - parsed!M560,"")</f>
        <v/>
      </c>
      <c r="V560" s="5" t="str">
        <f>IFERROR(parsed!O560 - parsed!N560,"")</f>
        <v/>
      </c>
      <c r="W560" s="5" t="str">
        <f>IFERROR(parsed!P560 - parsed!O560,"")</f>
        <v/>
      </c>
    </row>
    <row r="561" spans="1:23">
      <c r="A561" s="4">
        <f t="shared" si="64"/>
        <v>0</v>
      </c>
      <c r="B561" s="4">
        <f t="shared" si="65"/>
        <v>0</v>
      </c>
      <c r="C561" s="4">
        <f t="shared" si="66"/>
        <v>0</v>
      </c>
      <c r="D561" s="4">
        <f t="shared" si="67"/>
        <v>0</v>
      </c>
      <c r="E561" s="4">
        <f t="shared" si="68"/>
        <v>0</v>
      </c>
      <c r="F561" s="6" t="b">
        <f t="shared" si="69"/>
        <v>1</v>
      </c>
      <c r="G561" s="6" t="b">
        <f t="shared" si="70"/>
        <v>0</v>
      </c>
      <c r="H561" s="6" t="b">
        <f t="shared" si="71"/>
        <v>0</v>
      </c>
      <c r="I561" s="5" t="str">
        <f>IFERROR(parsed!B561 - parsed!A561,"")</f>
        <v/>
      </c>
      <c r="J561" s="5" t="str">
        <f>IFERROR(parsed!C561 - parsed!B561,"")</f>
        <v/>
      </c>
      <c r="K561" s="5" t="str">
        <f>IFERROR(parsed!D561 - parsed!C561,"")</f>
        <v/>
      </c>
      <c r="L561" s="5" t="str">
        <f>IFERROR(parsed!E561 - parsed!D561,"")</f>
        <v/>
      </c>
      <c r="M561" s="5" t="str">
        <f>IFERROR(parsed!F561 - parsed!E561,"")</f>
        <v/>
      </c>
      <c r="N561" s="5" t="str">
        <f>IFERROR(parsed!G561 - parsed!F561,"")</f>
        <v/>
      </c>
      <c r="O561" s="5" t="str">
        <f>IFERROR(parsed!H561 - parsed!G561,"")</f>
        <v/>
      </c>
      <c r="P561" s="5" t="str">
        <f>IFERROR(parsed!I561 - parsed!H561,"")</f>
        <v/>
      </c>
      <c r="Q561" s="5" t="str">
        <f>IFERROR(parsed!J561 - parsed!I561,"")</f>
        <v/>
      </c>
      <c r="R561" s="5" t="str">
        <f>IFERROR(parsed!K561 - parsed!J561,"")</f>
        <v/>
      </c>
      <c r="S561" s="5" t="str">
        <f>IFERROR(parsed!L561 - parsed!K561,"")</f>
        <v/>
      </c>
      <c r="T561" s="5" t="str">
        <f>IFERROR(parsed!M561 - parsed!L561,"")</f>
        <v/>
      </c>
      <c r="U561" s="5" t="str">
        <f>IFERROR(parsed!N561 - parsed!M561,"")</f>
        <v/>
      </c>
      <c r="V561" s="5" t="str">
        <f>IFERROR(parsed!O561 - parsed!N561,"")</f>
        <v/>
      </c>
      <c r="W561" s="5" t="str">
        <f>IFERROR(parsed!P561 - parsed!O561,"")</f>
        <v/>
      </c>
    </row>
    <row r="562" spans="1:23">
      <c r="A562" s="4">
        <f t="shared" si="64"/>
        <v>0</v>
      </c>
      <c r="B562" s="4">
        <f t="shared" si="65"/>
        <v>0</v>
      </c>
      <c r="C562" s="4">
        <f t="shared" si="66"/>
        <v>0</v>
      </c>
      <c r="D562" s="4">
        <f t="shared" si="67"/>
        <v>0</v>
      </c>
      <c r="E562" s="4">
        <f t="shared" si="68"/>
        <v>0</v>
      </c>
      <c r="F562" s="6" t="b">
        <f t="shared" si="69"/>
        <v>1</v>
      </c>
      <c r="G562" s="6" t="b">
        <f t="shared" si="70"/>
        <v>0</v>
      </c>
      <c r="H562" s="6" t="b">
        <f t="shared" si="71"/>
        <v>0</v>
      </c>
      <c r="I562" s="5" t="str">
        <f>IFERROR(parsed!B562 - parsed!A562,"")</f>
        <v/>
      </c>
      <c r="J562" s="5" t="str">
        <f>IFERROR(parsed!C562 - parsed!B562,"")</f>
        <v/>
      </c>
      <c r="K562" s="5" t="str">
        <f>IFERROR(parsed!D562 - parsed!C562,"")</f>
        <v/>
      </c>
      <c r="L562" s="5" t="str">
        <f>IFERROR(parsed!E562 - parsed!D562,"")</f>
        <v/>
      </c>
      <c r="M562" s="5" t="str">
        <f>IFERROR(parsed!F562 - parsed!E562,"")</f>
        <v/>
      </c>
      <c r="N562" s="5" t="str">
        <f>IFERROR(parsed!G562 - parsed!F562,"")</f>
        <v/>
      </c>
      <c r="O562" s="5" t="str">
        <f>IFERROR(parsed!H562 - parsed!G562,"")</f>
        <v/>
      </c>
      <c r="P562" s="5" t="str">
        <f>IFERROR(parsed!I562 - parsed!H562,"")</f>
        <v/>
      </c>
      <c r="Q562" s="5" t="str">
        <f>IFERROR(parsed!J562 - parsed!I562,"")</f>
        <v/>
      </c>
      <c r="R562" s="5" t="str">
        <f>IFERROR(parsed!K562 - parsed!J562,"")</f>
        <v/>
      </c>
      <c r="S562" s="5" t="str">
        <f>IFERROR(parsed!L562 - parsed!K562,"")</f>
        <v/>
      </c>
      <c r="T562" s="5" t="str">
        <f>IFERROR(parsed!M562 - parsed!L562,"")</f>
        <v/>
      </c>
      <c r="U562" s="5" t="str">
        <f>IFERROR(parsed!N562 - parsed!M562,"")</f>
        <v/>
      </c>
      <c r="V562" s="5" t="str">
        <f>IFERROR(parsed!O562 - parsed!N562,"")</f>
        <v/>
      </c>
      <c r="W562" s="5" t="str">
        <f>IFERROR(parsed!P562 - parsed!O562,"")</f>
        <v/>
      </c>
    </row>
    <row r="563" spans="1:23">
      <c r="A563" s="4">
        <f t="shared" si="64"/>
        <v>0</v>
      </c>
      <c r="B563" s="4">
        <f t="shared" si="65"/>
        <v>0</v>
      </c>
      <c r="C563" s="4">
        <f t="shared" si="66"/>
        <v>0</v>
      </c>
      <c r="D563" s="4">
        <f t="shared" si="67"/>
        <v>0</v>
      </c>
      <c r="E563" s="4">
        <f t="shared" si="68"/>
        <v>0</v>
      </c>
      <c r="F563" s="6" t="b">
        <f t="shared" si="69"/>
        <v>1</v>
      </c>
      <c r="G563" s="6" t="b">
        <f t="shared" si="70"/>
        <v>0</v>
      </c>
      <c r="H563" s="6" t="b">
        <f t="shared" si="71"/>
        <v>0</v>
      </c>
      <c r="I563" s="5" t="str">
        <f>IFERROR(parsed!B563 - parsed!A563,"")</f>
        <v/>
      </c>
      <c r="J563" s="5" t="str">
        <f>IFERROR(parsed!C563 - parsed!B563,"")</f>
        <v/>
      </c>
      <c r="K563" s="5" t="str">
        <f>IFERROR(parsed!D563 - parsed!C563,"")</f>
        <v/>
      </c>
      <c r="L563" s="5" t="str">
        <f>IFERROR(parsed!E563 - parsed!D563,"")</f>
        <v/>
      </c>
      <c r="M563" s="5" t="str">
        <f>IFERROR(parsed!F563 - parsed!E563,"")</f>
        <v/>
      </c>
      <c r="N563" s="5" t="str">
        <f>IFERROR(parsed!G563 - parsed!F563,"")</f>
        <v/>
      </c>
      <c r="O563" s="5" t="str">
        <f>IFERROR(parsed!H563 - parsed!G563,"")</f>
        <v/>
      </c>
      <c r="P563" s="5" t="str">
        <f>IFERROR(parsed!I563 - parsed!H563,"")</f>
        <v/>
      </c>
      <c r="Q563" s="5" t="str">
        <f>IFERROR(parsed!J563 - parsed!I563,"")</f>
        <v/>
      </c>
      <c r="R563" s="5" t="str">
        <f>IFERROR(parsed!K563 - parsed!J563,"")</f>
        <v/>
      </c>
      <c r="S563" s="5" t="str">
        <f>IFERROR(parsed!L563 - parsed!K563,"")</f>
        <v/>
      </c>
      <c r="T563" s="5" t="str">
        <f>IFERROR(parsed!M563 - parsed!L563,"")</f>
        <v/>
      </c>
      <c r="U563" s="5" t="str">
        <f>IFERROR(parsed!N563 - parsed!M563,"")</f>
        <v/>
      </c>
      <c r="V563" s="5" t="str">
        <f>IFERROR(parsed!O563 - parsed!N563,"")</f>
        <v/>
      </c>
      <c r="W563" s="5" t="str">
        <f>IFERROR(parsed!P563 - parsed!O563,"")</f>
        <v/>
      </c>
    </row>
    <row r="564" spans="1:23">
      <c r="A564" s="4">
        <f t="shared" si="64"/>
        <v>0</v>
      </c>
      <c r="B564" s="4">
        <f t="shared" si="65"/>
        <v>0</v>
      </c>
      <c r="C564" s="4">
        <f t="shared" si="66"/>
        <v>0</v>
      </c>
      <c r="D564" s="4">
        <f t="shared" si="67"/>
        <v>0</v>
      </c>
      <c r="E564" s="4">
        <f t="shared" si="68"/>
        <v>0</v>
      </c>
      <c r="F564" s="6" t="b">
        <f t="shared" si="69"/>
        <v>1</v>
      </c>
      <c r="G564" s="6" t="b">
        <f t="shared" si="70"/>
        <v>0</v>
      </c>
      <c r="H564" s="6" t="b">
        <f t="shared" si="71"/>
        <v>0</v>
      </c>
      <c r="I564" s="5" t="str">
        <f>IFERROR(parsed!B564 - parsed!A564,"")</f>
        <v/>
      </c>
      <c r="J564" s="5" t="str">
        <f>IFERROR(parsed!C564 - parsed!B564,"")</f>
        <v/>
      </c>
      <c r="K564" s="5" t="str">
        <f>IFERROR(parsed!D564 - parsed!C564,"")</f>
        <v/>
      </c>
      <c r="L564" s="5" t="str">
        <f>IFERROR(parsed!E564 - parsed!D564,"")</f>
        <v/>
      </c>
      <c r="M564" s="5" t="str">
        <f>IFERROR(parsed!F564 - parsed!E564,"")</f>
        <v/>
      </c>
      <c r="N564" s="5" t="str">
        <f>IFERROR(parsed!G564 - parsed!F564,"")</f>
        <v/>
      </c>
      <c r="O564" s="5" t="str">
        <f>IFERROR(parsed!H564 - parsed!G564,"")</f>
        <v/>
      </c>
      <c r="P564" s="5" t="str">
        <f>IFERROR(parsed!I564 - parsed!H564,"")</f>
        <v/>
      </c>
      <c r="Q564" s="5" t="str">
        <f>IFERROR(parsed!J564 - parsed!I564,"")</f>
        <v/>
      </c>
      <c r="R564" s="5" t="str">
        <f>IFERROR(parsed!K564 - parsed!J564,"")</f>
        <v/>
      </c>
      <c r="S564" s="5" t="str">
        <f>IFERROR(parsed!L564 - parsed!K564,"")</f>
        <v/>
      </c>
      <c r="T564" s="5" t="str">
        <f>IFERROR(parsed!M564 - parsed!L564,"")</f>
        <v/>
      </c>
      <c r="U564" s="5" t="str">
        <f>IFERROR(parsed!N564 - parsed!M564,"")</f>
        <v/>
      </c>
      <c r="V564" s="5" t="str">
        <f>IFERROR(parsed!O564 - parsed!N564,"")</f>
        <v/>
      </c>
      <c r="W564" s="5" t="str">
        <f>IFERROR(parsed!P564 - parsed!O564,"")</f>
        <v/>
      </c>
    </row>
    <row r="565" spans="1:23">
      <c r="A565" s="4">
        <f t="shared" si="64"/>
        <v>0</v>
      </c>
      <c r="B565" s="4">
        <f t="shared" si="65"/>
        <v>0</v>
      </c>
      <c r="C565" s="4">
        <f t="shared" si="66"/>
        <v>0</v>
      </c>
      <c r="D565" s="4">
        <f t="shared" si="67"/>
        <v>0</v>
      </c>
      <c r="E565" s="4">
        <f t="shared" si="68"/>
        <v>0</v>
      </c>
      <c r="F565" s="6" t="b">
        <f t="shared" si="69"/>
        <v>1</v>
      </c>
      <c r="G565" s="6" t="b">
        <f t="shared" si="70"/>
        <v>0</v>
      </c>
      <c r="H565" s="6" t="b">
        <f t="shared" si="71"/>
        <v>0</v>
      </c>
      <c r="I565" s="5" t="str">
        <f>IFERROR(parsed!B565 - parsed!A565,"")</f>
        <v/>
      </c>
      <c r="J565" s="5" t="str">
        <f>IFERROR(parsed!C565 - parsed!B565,"")</f>
        <v/>
      </c>
      <c r="K565" s="5" t="str">
        <f>IFERROR(parsed!D565 - parsed!C565,"")</f>
        <v/>
      </c>
      <c r="L565" s="5" t="str">
        <f>IFERROR(parsed!E565 - parsed!D565,"")</f>
        <v/>
      </c>
      <c r="M565" s="5" t="str">
        <f>IFERROR(parsed!F565 - parsed!E565,"")</f>
        <v/>
      </c>
      <c r="N565" s="5" t="str">
        <f>IFERROR(parsed!G565 - parsed!F565,"")</f>
        <v/>
      </c>
      <c r="O565" s="5" t="str">
        <f>IFERROR(parsed!H565 - parsed!G565,"")</f>
        <v/>
      </c>
      <c r="P565" s="5" t="str">
        <f>IFERROR(parsed!I565 - parsed!H565,"")</f>
        <v/>
      </c>
      <c r="Q565" s="5" t="str">
        <f>IFERROR(parsed!J565 - parsed!I565,"")</f>
        <v/>
      </c>
      <c r="R565" s="5" t="str">
        <f>IFERROR(parsed!K565 - parsed!J565,"")</f>
        <v/>
      </c>
      <c r="S565" s="5" t="str">
        <f>IFERROR(parsed!L565 - parsed!K565,"")</f>
        <v/>
      </c>
      <c r="T565" s="5" t="str">
        <f>IFERROR(parsed!M565 - parsed!L565,"")</f>
        <v/>
      </c>
      <c r="U565" s="5" t="str">
        <f>IFERROR(parsed!N565 - parsed!M565,"")</f>
        <v/>
      </c>
      <c r="V565" s="5" t="str">
        <f>IFERROR(parsed!O565 - parsed!N565,"")</f>
        <v/>
      </c>
      <c r="W565" s="5" t="str">
        <f>IFERROR(parsed!P565 - parsed!O565,"")</f>
        <v/>
      </c>
    </row>
    <row r="566" spans="1:23">
      <c r="A566" s="4">
        <f t="shared" si="64"/>
        <v>0</v>
      </c>
      <c r="B566" s="4">
        <f t="shared" si="65"/>
        <v>0</v>
      </c>
      <c r="C566" s="4">
        <f t="shared" si="66"/>
        <v>0</v>
      </c>
      <c r="D566" s="4">
        <f t="shared" si="67"/>
        <v>0</v>
      </c>
      <c r="E566" s="4">
        <f t="shared" si="68"/>
        <v>0</v>
      </c>
      <c r="F566" s="6" t="b">
        <f t="shared" si="69"/>
        <v>1</v>
      </c>
      <c r="G566" s="6" t="b">
        <f t="shared" si="70"/>
        <v>0</v>
      </c>
      <c r="H566" s="6" t="b">
        <f t="shared" si="71"/>
        <v>0</v>
      </c>
      <c r="I566" s="5" t="str">
        <f>IFERROR(parsed!B566 - parsed!A566,"")</f>
        <v/>
      </c>
      <c r="J566" s="5" t="str">
        <f>IFERROR(parsed!C566 - parsed!B566,"")</f>
        <v/>
      </c>
      <c r="K566" s="5" t="str">
        <f>IFERROR(parsed!D566 - parsed!C566,"")</f>
        <v/>
      </c>
      <c r="L566" s="5" t="str">
        <f>IFERROR(parsed!E566 - parsed!D566,"")</f>
        <v/>
      </c>
      <c r="M566" s="5" t="str">
        <f>IFERROR(parsed!F566 - parsed!E566,"")</f>
        <v/>
      </c>
      <c r="N566" s="5" t="str">
        <f>IFERROR(parsed!G566 - parsed!F566,"")</f>
        <v/>
      </c>
      <c r="O566" s="5" t="str">
        <f>IFERROR(parsed!H566 - parsed!G566,"")</f>
        <v/>
      </c>
      <c r="P566" s="5" t="str">
        <f>IFERROR(parsed!I566 - parsed!H566,"")</f>
        <v/>
      </c>
      <c r="Q566" s="5" t="str">
        <f>IFERROR(parsed!J566 - parsed!I566,"")</f>
        <v/>
      </c>
      <c r="R566" s="5" t="str">
        <f>IFERROR(parsed!K566 - parsed!J566,"")</f>
        <v/>
      </c>
      <c r="S566" s="5" t="str">
        <f>IFERROR(parsed!L566 - parsed!K566,"")</f>
        <v/>
      </c>
      <c r="T566" s="5" t="str">
        <f>IFERROR(parsed!M566 - parsed!L566,"")</f>
        <v/>
      </c>
      <c r="U566" s="5" t="str">
        <f>IFERROR(parsed!N566 - parsed!M566,"")</f>
        <v/>
      </c>
      <c r="V566" s="5" t="str">
        <f>IFERROR(parsed!O566 - parsed!N566,"")</f>
        <v/>
      </c>
      <c r="W566" s="5" t="str">
        <f>IFERROR(parsed!P566 - parsed!O566,"")</f>
        <v/>
      </c>
    </row>
    <row r="567" spans="1:23">
      <c r="A567" s="4">
        <f t="shared" si="64"/>
        <v>0</v>
      </c>
      <c r="B567" s="4">
        <f t="shared" si="65"/>
        <v>0</v>
      </c>
      <c r="C567" s="4">
        <f t="shared" si="66"/>
        <v>0</v>
      </c>
      <c r="D567" s="4">
        <f t="shared" si="67"/>
        <v>0</v>
      </c>
      <c r="E567" s="4">
        <f t="shared" si="68"/>
        <v>0</v>
      </c>
      <c r="F567" s="6" t="b">
        <f t="shared" si="69"/>
        <v>1</v>
      </c>
      <c r="G567" s="6" t="b">
        <f t="shared" si="70"/>
        <v>0</v>
      </c>
      <c r="H567" s="6" t="b">
        <f t="shared" si="71"/>
        <v>0</v>
      </c>
      <c r="I567" s="5" t="str">
        <f>IFERROR(parsed!B567 - parsed!A567,"")</f>
        <v/>
      </c>
      <c r="J567" s="5" t="str">
        <f>IFERROR(parsed!C567 - parsed!B567,"")</f>
        <v/>
      </c>
      <c r="K567" s="5" t="str">
        <f>IFERROR(parsed!D567 - parsed!C567,"")</f>
        <v/>
      </c>
      <c r="L567" s="5" t="str">
        <f>IFERROR(parsed!E567 - parsed!D567,"")</f>
        <v/>
      </c>
      <c r="M567" s="5" t="str">
        <f>IFERROR(parsed!F567 - parsed!E567,"")</f>
        <v/>
      </c>
      <c r="N567" s="5" t="str">
        <f>IFERROR(parsed!G567 - parsed!F567,"")</f>
        <v/>
      </c>
      <c r="O567" s="5" t="str">
        <f>IFERROR(parsed!H567 - parsed!G567,"")</f>
        <v/>
      </c>
      <c r="P567" s="5" t="str">
        <f>IFERROR(parsed!I567 - parsed!H567,"")</f>
        <v/>
      </c>
      <c r="Q567" s="5" t="str">
        <f>IFERROR(parsed!J567 - parsed!I567,"")</f>
        <v/>
      </c>
      <c r="R567" s="5" t="str">
        <f>IFERROR(parsed!K567 - parsed!J567,"")</f>
        <v/>
      </c>
      <c r="S567" s="5" t="str">
        <f>IFERROR(parsed!L567 - parsed!K567,"")</f>
        <v/>
      </c>
      <c r="T567" s="5" t="str">
        <f>IFERROR(parsed!M567 - parsed!L567,"")</f>
        <v/>
      </c>
      <c r="U567" s="5" t="str">
        <f>IFERROR(parsed!N567 - parsed!M567,"")</f>
        <v/>
      </c>
      <c r="V567" s="5" t="str">
        <f>IFERROR(parsed!O567 - parsed!N567,"")</f>
        <v/>
      </c>
      <c r="W567" s="5" t="str">
        <f>IFERROR(parsed!P567 - parsed!O567,"")</f>
        <v/>
      </c>
    </row>
    <row r="568" spans="1:23">
      <c r="A568" s="4">
        <f t="shared" si="64"/>
        <v>0</v>
      </c>
      <c r="B568" s="4">
        <f t="shared" si="65"/>
        <v>0</v>
      </c>
      <c r="C568" s="4">
        <f t="shared" si="66"/>
        <v>0</v>
      </c>
      <c r="D568" s="4">
        <f t="shared" si="67"/>
        <v>0</v>
      </c>
      <c r="E568" s="4">
        <f t="shared" si="68"/>
        <v>0</v>
      </c>
      <c r="F568" s="6" t="b">
        <f t="shared" si="69"/>
        <v>1</v>
      </c>
      <c r="G568" s="6" t="b">
        <f t="shared" si="70"/>
        <v>0</v>
      </c>
      <c r="H568" s="6" t="b">
        <f t="shared" si="71"/>
        <v>0</v>
      </c>
      <c r="I568" s="5" t="str">
        <f>IFERROR(parsed!B568 - parsed!A568,"")</f>
        <v/>
      </c>
      <c r="J568" s="5" t="str">
        <f>IFERROR(parsed!C568 - parsed!B568,"")</f>
        <v/>
      </c>
      <c r="K568" s="5" t="str">
        <f>IFERROR(parsed!D568 - parsed!C568,"")</f>
        <v/>
      </c>
      <c r="L568" s="5" t="str">
        <f>IFERROR(parsed!E568 - parsed!D568,"")</f>
        <v/>
      </c>
      <c r="M568" s="5" t="str">
        <f>IFERROR(parsed!F568 - parsed!E568,"")</f>
        <v/>
      </c>
      <c r="N568" s="5" t="str">
        <f>IFERROR(parsed!G568 - parsed!F568,"")</f>
        <v/>
      </c>
      <c r="O568" s="5" t="str">
        <f>IFERROR(parsed!H568 - parsed!G568,"")</f>
        <v/>
      </c>
      <c r="P568" s="5" t="str">
        <f>IFERROR(parsed!I568 - parsed!H568,"")</f>
        <v/>
      </c>
      <c r="Q568" s="5" t="str">
        <f>IFERROR(parsed!J568 - parsed!I568,"")</f>
        <v/>
      </c>
      <c r="R568" s="5" t="str">
        <f>IFERROR(parsed!K568 - parsed!J568,"")</f>
        <v/>
      </c>
      <c r="S568" s="5" t="str">
        <f>IFERROR(parsed!L568 - parsed!K568,"")</f>
        <v/>
      </c>
      <c r="T568" s="5" t="str">
        <f>IFERROR(parsed!M568 - parsed!L568,"")</f>
        <v/>
      </c>
      <c r="U568" s="5" t="str">
        <f>IFERROR(parsed!N568 - parsed!M568,"")</f>
        <v/>
      </c>
      <c r="V568" s="5" t="str">
        <f>IFERROR(parsed!O568 - parsed!N568,"")</f>
        <v/>
      </c>
      <c r="W568" s="5" t="str">
        <f>IFERROR(parsed!P568 - parsed!O568,"")</f>
        <v/>
      </c>
    </row>
    <row r="569" spans="1:23">
      <c r="A569" s="4">
        <f t="shared" si="64"/>
        <v>0</v>
      </c>
      <c r="B569" s="4">
        <f t="shared" si="65"/>
        <v>0</v>
      </c>
      <c r="C569" s="4">
        <f t="shared" si="66"/>
        <v>0</v>
      </c>
      <c r="D569" s="4">
        <f t="shared" si="67"/>
        <v>0</v>
      </c>
      <c r="E569" s="4">
        <f t="shared" si="68"/>
        <v>0</v>
      </c>
      <c r="F569" s="6" t="b">
        <f t="shared" si="69"/>
        <v>1</v>
      </c>
      <c r="G569" s="6" t="b">
        <f t="shared" si="70"/>
        <v>0</v>
      </c>
      <c r="H569" s="6" t="b">
        <f t="shared" si="71"/>
        <v>0</v>
      </c>
      <c r="I569" s="5" t="str">
        <f>IFERROR(parsed!B569 - parsed!A569,"")</f>
        <v/>
      </c>
      <c r="J569" s="5" t="str">
        <f>IFERROR(parsed!C569 - parsed!B569,"")</f>
        <v/>
      </c>
      <c r="K569" s="5" t="str">
        <f>IFERROR(parsed!D569 - parsed!C569,"")</f>
        <v/>
      </c>
      <c r="L569" s="5" t="str">
        <f>IFERROR(parsed!E569 - parsed!D569,"")</f>
        <v/>
      </c>
      <c r="M569" s="5" t="str">
        <f>IFERROR(parsed!F569 - parsed!E569,"")</f>
        <v/>
      </c>
      <c r="N569" s="5" t="str">
        <f>IFERROR(parsed!G569 - parsed!F569,"")</f>
        <v/>
      </c>
      <c r="O569" s="5" t="str">
        <f>IFERROR(parsed!H569 - parsed!G569,"")</f>
        <v/>
      </c>
      <c r="P569" s="5" t="str">
        <f>IFERROR(parsed!I569 - parsed!H569,"")</f>
        <v/>
      </c>
      <c r="Q569" s="5" t="str">
        <f>IFERROR(parsed!J569 - parsed!I569,"")</f>
        <v/>
      </c>
      <c r="R569" s="5" t="str">
        <f>IFERROR(parsed!K569 - parsed!J569,"")</f>
        <v/>
      </c>
      <c r="S569" s="5" t="str">
        <f>IFERROR(parsed!L569 - parsed!K569,"")</f>
        <v/>
      </c>
      <c r="T569" s="5" t="str">
        <f>IFERROR(parsed!M569 - parsed!L569,"")</f>
        <v/>
      </c>
      <c r="U569" s="5" t="str">
        <f>IFERROR(parsed!N569 - parsed!M569,"")</f>
        <v/>
      </c>
      <c r="V569" s="5" t="str">
        <f>IFERROR(parsed!O569 - parsed!N569,"")</f>
        <v/>
      </c>
      <c r="W569" s="5" t="str">
        <f>IFERROR(parsed!P569 - parsed!O569,"")</f>
        <v/>
      </c>
    </row>
    <row r="570" spans="1:23">
      <c r="A570" s="4">
        <f t="shared" si="64"/>
        <v>0</v>
      </c>
      <c r="B570" s="4">
        <f t="shared" si="65"/>
        <v>0</v>
      </c>
      <c r="C570" s="4">
        <f t="shared" si="66"/>
        <v>0</v>
      </c>
      <c r="D570" s="4">
        <f t="shared" si="67"/>
        <v>0</v>
      </c>
      <c r="E570" s="4">
        <f t="shared" si="68"/>
        <v>0</v>
      </c>
      <c r="F570" s="6" t="b">
        <f t="shared" si="69"/>
        <v>1</v>
      </c>
      <c r="G570" s="6" t="b">
        <f t="shared" si="70"/>
        <v>0</v>
      </c>
      <c r="H570" s="6" t="b">
        <f t="shared" si="71"/>
        <v>0</v>
      </c>
      <c r="I570" s="5" t="str">
        <f>IFERROR(parsed!B570 - parsed!A570,"")</f>
        <v/>
      </c>
      <c r="J570" s="5" t="str">
        <f>IFERROR(parsed!C570 - parsed!B570,"")</f>
        <v/>
      </c>
      <c r="K570" s="5" t="str">
        <f>IFERROR(parsed!D570 - parsed!C570,"")</f>
        <v/>
      </c>
      <c r="L570" s="5" t="str">
        <f>IFERROR(parsed!E570 - parsed!D570,"")</f>
        <v/>
      </c>
      <c r="M570" s="5" t="str">
        <f>IFERROR(parsed!F570 - parsed!E570,"")</f>
        <v/>
      </c>
      <c r="N570" s="5" t="str">
        <f>IFERROR(parsed!G570 - parsed!F570,"")</f>
        <v/>
      </c>
      <c r="O570" s="5" t="str">
        <f>IFERROR(parsed!H570 - parsed!G570,"")</f>
        <v/>
      </c>
      <c r="P570" s="5" t="str">
        <f>IFERROR(parsed!I570 - parsed!H570,"")</f>
        <v/>
      </c>
      <c r="Q570" s="5" t="str">
        <f>IFERROR(parsed!J570 - parsed!I570,"")</f>
        <v/>
      </c>
      <c r="R570" s="5" t="str">
        <f>IFERROR(parsed!K570 - parsed!J570,"")</f>
        <v/>
      </c>
      <c r="S570" s="5" t="str">
        <f>IFERROR(parsed!L570 - parsed!K570,"")</f>
        <v/>
      </c>
      <c r="T570" s="5" t="str">
        <f>IFERROR(parsed!M570 - parsed!L570,"")</f>
        <v/>
      </c>
      <c r="U570" s="5" t="str">
        <f>IFERROR(parsed!N570 - parsed!M570,"")</f>
        <v/>
      </c>
      <c r="V570" s="5" t="str">
        <f>IFERROR(parsed!O570 - parsed!N570,"")</f>
        <v/>
      </c>
      <c r="W570" s="5" t="str">
        <f>IFERROR(parsed!P570 - parsed!O570,"")</f>
        <v/>
      </c>
    </row>
    <row r="571" spans="1:23">
      <c r="A571" s="4">
        <f t="shared" si="64"/>
        <v>0</v>
      </c>
      <c r="B571" s="4">
        <f t="shared" si="65"/>
        <v>0</v>
      </c>
      <c r="C571" s="4">
        <f t="shared" si="66"/>
        <v>0</v>
      </c>
      <c r="D571" s="4">
        <f t="shared" si="67"/>
        <v>0</v>
      </c>
      <c r="E571" s="4">
        <f t="shared" si="68"/>
        <v>0</v>
      </c>
      <c r="F571" s="6" t="b">
        <f t="shared" si="69"/>
        <v>1</v>
      </c>
      <c r="G571" s="6" t="b">
        <f t="shared" si="70"/>
        <v>0</v>
      </c>
      <c r="H571" s="6" t="b">
        <f t="shared" si="71"/>
        <v>0</v>
      </c>
      <c r="I571" s="5" t="str">
        <f>IFERROR(parsed!B571 - parsed!A571,"")</f>
        <v/>
      </c>
      <c r="J571" s="5" t="str">
        <f>IFERROR(parsed!C571 - parsed!B571,"")</f>
        <v/>
      </c>
      <c r="K571" s="5" t="str">
        <f>IFERROR(parsed!D571 - parsed!C571,"")</f>
        <v/>
      </c>
      <c r="L571" s="5" t="str">
        <f>IFERROR(parsed!E571 - parsed!D571,"")</f>
        <v/>
      </c>
      <c r="M571" s="5" t="str">
        <f>IFERROR(parsed!F571 - parsed!E571,"")</f>
        <v/>
      </c>
      <c r="N571" s="5" t="str">
        <f>IFERROR(parsed!G571 - parsed!F571,"")</f>
        <v/>
      </c>
      <c r="O571" s="5" t="str">
        <f>IFERROR(parsed!H571 - parsed!G571,"")</f>
        <v/>
      </c>
      <c r="P571" s="5" t="str">
        <f>IFERROR(parsed!I571 - parsed!H571,"")</f>
        <v/>
      </c>
      <c r="Q571" s="5" t="str">
        <f>IFERROR(parsed!J571 - parsed!I571,"")</f>
        <v/>
      </c>
      <c r="R571" s="5" t="str">
        <f>IFERROR(parsed!K571 - parsed!J571,"")</f>
        <v/>
      </c>
      <c r="S571" s="5" t="str">
        <f>IFERROR(parsed!L571 - parsed!K571,"")</f>
        <v/>
      </c>
      <c r="T571" s="5" t="str">
        <f>IFERROR(parsed!M571 - parsed!L571,"")</f>
        <v/>
      </c>
      <c r="U571" s="5" t="str">
        <f>IFERROR(parsed!N571 - parsed!M571,"")</f>
        <v/>
      </c>
      <c r="V571" s="5" t="str">
        <f>IFERROR(parsed!O571 - parsed!N571,"")</f>
        <v/>
      </c>
      <c r="W571" s="5" t="str">
        <f>IFERROR(parsed!P571 - parsed!O571,"")</f>
        <v/>
      </c>
    </row>
    <row r="572" spans="1:23">
      <c r="A572" s="4">
        <f t="shared" si="64"/>
        <v>0</v>
      </c>
      <c r="B572" s="4">
        <f t="shared" si="65"/>
        <v>0</v>
      </c>
      <c r="C572" s="4">
        <f t="shared" si="66"/>
        <v>0</v>
      </c>
      <c r="D572" s="4">
        <f t="shared" si="67"/>
        <v>0</v>
      </c>
      <c r="E572" s="4">
        <f t="shared" si="68"/>
        <v>0</v>
      </c>
      <c r="F572" s="6" t="b">
        <f t="shared" si="69"/>
        <v>1</v>
      </c>
      <c r="G572" s="6" t="b">
        <f t="shared" si="70"/>
        <v>0</v>
      </c>
      <c r="H572" s="6" t="b">
        <f t="shared" si="71"/>
        <v>0</v>
      </c>
      <c r="I572" s="5" t="str">
        <f>IFERROR(parsed!B572 - parsed!A572,"")</f>
        <v/>
      </c>
      <c r="J572" s="5" t="str">
        <f>IFERROR(parsed!C572 - parsed!B572,"")</f>
        <v/>
      </c>
      <c r="K572" s="5" t="str">
        <f>IFERROR(parsed!D572 - parsed!C572,"")</f>
        <v/>
      </c>
      <c r="L572" s="5" t="str">
        <f>IFERROR(parsed!E572 - parsed!D572,"")</f>
        <v/>
      </c>
      <c r="M572" s="5" t="str">
        <f>IFERROR(parsed!F572 - parsed!E572,"")</f>
        <v/>
      </c>
      <c r="N572" s="5" t="str">
        <f>IFERROR(parsed!G572 - parsed!F572,"")</f>
        <v/>
      </c>
      <c r="O572" s="5" t="str">
        <f>IFERROR(parsed!H572 - parsed!G572,"")</f>
        <v/>
      </c>
      <c r="P572" s="5" t="str">
        <f>IFERROR(parsed!I572 - parsed!H572,"")</f>
        <v/>
      </c>
      <c r="Q572" s="5" t="str">
        <f>IFERROR(parsed!J572 - parsed!I572,"")</f>
        <v/>
      </c>
      <c r="R572" s="5" t="str">
        <f>IFERROR(parsed!K572 - parsed!J572,"")</f>
        <v/>
      </c>
      <c r="S572" s="5" t="str">
        <f>IFERROR(parsed!L572 - parsed!K572,"")</f>
        <v/>
      </c>
      <c r="T572" s="5" t="str">
        <f>IFERROR(parsed!M572 - parsed!L572,"")</f>
        <v/>
      </c>
      <c r="U572" s="5" t="str">
        <f>IFERROR(parsed!N572 - parsed!M572,"")</f>
        <v/>
      </c>
      <c r="V572" s="5" t="str">
        <f>IFERROR(parsed!O572 - parsed!N572,"")</f>
        <v/>
      </c>
      <c r="W572" s="5" t="str">
        <f>IFERROR(parsed!P572 - parsed!O572,"")</f>
        <v/>
      </c>
    </row>
    <row r="573" spans="1:23">
      <c r="A573" s="4">
        <f t="shared" si="64"/>
        <v>0</v>
      </c>
      <c r="B573" s="4">
        <f t="shared" si="65"/>
        <v>0</v>
      </c>
      <c r="C573" s="4">
        <f t="shared" si="66"/>
        <v>0</v>
      </c>
      <c r="D573" s="4">
        <f t="shared" si="67"/>
        <v>0</v>
      </c>
      <c r="E573" s="4">
        <f t="shared" si="68"/>
        <v>0</v>
      </c>
      <c r="F573" s="6" t="b">
        <f t="shared" si="69"/>
        <v>1</v>
      </c>
      <c r="G573" s="6" t="b">
        <f t="shared" si="70"/>
        <v>0</v>
      </c>
      <c r="H573" s="6" t="b">
        <f t="shared" si="71"/>
        <v>0</v>
      </c>
      <c r="I573" s="5" t="str">
        <f>IFERROR(parsed!B573 - parsed!A573,"")</f>
        <v/>
      </c>
      <c r="J573" s="5" t="str">
        <f>IFERROR(parsed!C573 - parsed!B573,"")</f>
        <v/>
      </c>
      <c r="K573" s="5" t="str">
        <f>IFERROR(parsed!D573 - parsed!C573,"")</f>
        <v/>
      </c>
      <c r="L573" s="5" t="str">
        <f>IFERROR(parsed!E573 - parsed!D573,"")</f>
        <v/>
      </c>
      <c r="M573" s="5" t="str">
        <f>IFERROR(parsed!F573 - parsed!E573,"")</f>
        <v/>
      </c>
      <c r="N573" s="5" t="str">
        <f>IFERROR(parsed!G573 - parsed!F573,"")</f>
        <v/>
      </c>
      <c r="O573" s="5" t="str">
        <f>IFERROR(parsed!H573 - parsed!G573,"")</f>
        <v/>
      </c>
      <c r="P573" s="5" t="str">
        <f>IFERROR(parsed!I573 - parsed!H573,"")</f>
        <v/>
      </c>
      <c r="Q573" s="5" t="str">
        <f>IFERROR(parsed!J573 - parsed!I573,"")</f>
        <v/>
      </c>
      <c r="R573" s="5" t="str">
        <f>IFERROR(parsed!K573 - parsed!J573,"")</f>
        <v/>
      </c>
      <c r="S573" s="5" t="str">
        <f>IFERROR(parsed!L573 - parsed!K573,"")</f>
        <v/>
      </c>
      <c r="T573" s="5" t="str">
        <f>IFERROR(parsed!M573 - parsed!L573,"")</f>
        <v/>
      </c>
      <c r="U573" s="5" t="str">
        <f>IFERROR(parsed!N573 - parsed!M573,"")</f>
        <v/>
      </c>
      <c r="V573" s="5" t="str">
        <f>IFERROR(parsed!O573 - parsed!N573,"")</f>
        <v/>
      </c>
      <c r="W573" s="5" t="str">
        <f>IFERROR(parsed!P573 - parsed!O573,"")</f>
        <v/>
      </c>
    </row>
    <row r="574" spans="1:23">
      <c r="A574" s="4">
        <f t="shared" si="64"/>
        <v>0</v>
      </c>
      <c r="B574" s="4">
        <f t="shared" si="65"/>
        <v>0</v>
      </c>
      <c r="C574" s="4">
        <f t="shared" si="66"/>
        <v>0</v>
      </c>
      <c r="D574" s="4">
        <f t="shared" si="67"/>
        <v>0</v>
      </c>
      <c r="E574" s="4">
        <f t="shared" si="68"/>
        <v>0</v>
      </c>
      <c r="F574" s="6" t="b">
        <f t="shared" si="69"/>
        <v>1</v>
      </c>
      <c r="G574" s="6" t="b">
        <f t="shared" si="70"/>
        <v>0</v>
      </c>
      <c r="H574" s="6" t="b">
        <f t="shared" si="71"/>
        <v>0</v>
      </c>
      <c r="I574" s="5" t="str">
        <f>IFERROR(parsed!B574 - parsed!A574,"")</f>
        <v/>
      </c>
      <c r="J574" s="5" t="str">
        <f>IFERROR(parsed!C574 - parsed!B574,"")</f>
        <v/>
      </c>
      <c r="K574" s="5" t="str">
        <f>IFERROR(parsed!D574 - parsed!C574,"")</f>
        <v/>
      </c>
      <c r="L574" s="5" t="str">
        <f>IFERROR(parsed!E574 - parsed!D574,"")</f>
        <v/>
      </c>
      <c r="M574" s="5" t="str">
        <f>IFERROR(parsed!F574 - parsed!E574,"")</f>
        <v/>
      </c>
      <c r="N574" s="5" t="str">
        <f>IFERROR(parsed!G574 - parsed!F574,"")</f>
        <v/>
      </c>
      <c r="O574" s="5" t="str">
        <f>IFERROR(parsed!H574 - parsed!G574,"")</f>
        <v/>
      </c>
      <c r="P574" s="5" t="str">
        <f>IFERROR(parsed!I574 - parsed!H574,"")</f>
        <v/>
      </c>
      <c r="Q574" s="5" t="str">
        <f>IFERROR(parsed!J574 - parsed!I574,"")</f>
        <v/>
      </c>
      <c r="R574" s="5" t="str">
        <f>IFERROR(parsed!K574 - parsed!J574,"")</f>
        <v/>
      </c>
      <c r="S574" s="5" t="str">
        <f>IFERROR(parsed!L574 - parsed!K574,"")</f>
        <v/>
      </c>
      <c r="T574" s="5" t="str">
        <f>IFERROR(parsed!M574 - parsed!L574,"")</f>
        <v/>
      </c>
      <c r="U574" s="5" t="str">
        <f>IFERROR(parsed!N574 - parsed!M574,"")</f>
        <v/>
      </c>
      <c r="V574" s="5" t="str">
        <f>IFERROR(parsed!O574 - parsed!N574,"")</f>
        <v/>
      </c>
      <c r="W574" s="5" t="str">
        <f>IFERROR(parsed!P574 - parsed!O574,"")</f>
        <v/>
      </c>
    </row>
    <row r="575" spans="1:23">
      <c r="A575" s="4">
        <f t="shared" si="64"/>
        <v>0</v>
      </c>
      <c r="B575" s="4">
        <f t="shared" si="65"/>
        <v>0</v>
      </c>
      <c r="C575" s="4">
        <f t="shared" si="66"/>
        <v>0</v>
      </c>
      <c r="D575" s="4">
        <f t="shared" si="67"/>
        <v>0</v>
      </c>
      <c r="E575" s="4">
        <f t="shared" si="68"/>
        <v>0</v>
      </c>
      <c r="F575" s="6" t="b">
        <f t="shared" si="69"/>
        <v>1</v>
      </c>
      <c r="G575" s="6" t="b">
        <f t="shared" si="70"/>
        <v>0</v>
      </c>
      <c r="H575" s="6" t="b">
        <f t="shared" si="71"/>
        <v>0</v>
      </c>
      <c r="I575" s="5" t="str">
        <f>IFERROR(parsed!B575 - parsed!A575,"")</f>
        <v/>
      </c>
      <c r="J575" s="5" t="str">
        <f>IFERROR(parsed!C575 - parsed!B575,"")</f>
        <v/>
      </c>
      <c r="K575" s="5" t="str">
        <f>IFERROR(parsed!D575 - parsed!C575,"")</f>
        <v/>
      </c>
      <c r="L575" s="5" t="str">
        <f>IFERROR(parsed!E575 - parsed!D575,"")</f>
        <v/>
      </c>
      <c r="M575" s="5" t="str">
        <f>IFERROR(parsed!F575 - parsed!E575,"")</f>
        <v/>
      </c>
      <c r="N575" s="5" t="str">
        <f>IFERROR(parsed!G575 - parsed!F575,"")</f>
        <v/>
      </c>
      <c r="O575" s="5" t="str">
        <f>IFERROR(parsed!H575 - parsed!G575,"")</f>
        <v/>
      </c>
      <c r="P575" s="5" t="str">
        <f>IFERROR(parsed!I575 - parsed!H575,"")</f>
        <v/>
      </c>
      <c r="Q575" s="5" t="str">
        <f>IFERROR(parsed!J575 - parsed!I575,"")</f>
        <v/>
      </c>
      <c r="R575" s="5" t="str">
        <f>IFERROR(parsed!K575 - parsed!J575,"")</f>
        <v/>
      </c>
      <c r="S575" s="5" t="str">
        <f>IFERROR(parsed!L575 - parsed!K575,"")</f>
        <v/>
      </c>
      <c r="T575" s="5" t="str">
        <f>IFERROR(parsed!M575 - parsed!L575,"")</f>
        <v/>
      </c>
      <c r="U575" s="5" t="str">
        <f>IFERROR(parsed!N575 - parsed!M575,"")</f>
        <v/>
      </c>
      <c r="V575" s="5" t="str">
        <f>IFERROR(parsed!O575 - parsed!N575,"")</f>
        <v/>
      </c>
      <c r="W575" s="5" t="str">
        <f>IFERROR(parsed!P575 - parsed!O575,"")</f>
        <v/>
      </c>
    </row>
    <row r="576" spans="1:23">
      <c r="A576" s="4">
        <f t="shared" si="64"/>
        <v>0</v>
      </c>
      <c r="B576" s="4">
        <f t="shared" si="65"/>
        <v>0</v>
      </c>
      <c r="C576" s="4">
        <f t="shared" si="66"/>
        <v>0</v>
      </c>
      <c r="D576" s="4">
        <f t="shared" si="67"/>
        <v>0</v>
      </c>
      <c r="E576" s="4">
        <f t="shared" si="68"/>
        <v>0</v>
      </c>
      <c r="F576" s="6" t="b">
        <f t="shared" si="69"/>
        <v>1</v>
      </c>
      <c r="G576" s="6" t="b">
        <f t="shared" si="70"/>
        <v>0</v>
      </c>
      <c r="H576" s="6" t="b">
        <f t="shared" si="71"/>
        <v>0</v>
      </c>
      <c r="I576" s="5" t="str">
        <f>IFERROR(parsed!B576 - parsed!A576,"")</f>
        <v/>
      </c>
      <c r="J576" s="5" t="str">
        <f>IFERROR(parsed!C576 - parsed!B576,"")</f>
        <v/>
      </c>
      <c r="K576" s="5" t="str">
        <f>IFERROR(parsed!D576 - parsed!C576,"")</f>
        <v/>
      </c>
      <c r="L576" s="5" t="str">
        <f>IFERROR(parsed!E576 - parsed!D576,"")</f>
        <v/>
      </c>
      <c r="M576" s="5" t="str">
        <f>IFERROR(parsed!F576 - parsed!E576,"")</f>
        <v/>
      </c>
      <c r="N576" s="5" t="str">
        <f>IFERROR(parsed!G576 - parsed!F576,"")</f>
        <v/>
      </c>
      <c r="O576" s="5" t="str">
        <f>IFERROR(parsed!H576 - parsed!G576,"")</f>
        <v/>
      </c>
      <c r="P576" s="5" t="str">
        <f>IFERROR(parsed!I576 - parsed!H576,"")</f>
        <v/>
      </c>
      <c r="Q576" s="5" t="str">
        <f>IFERROR(parsed!J576 - parsed!I576,"")</f>
        <v/>
      </c>
      <c r="R576" s="5" t="str">
        <f>IFERROR(parsed!K576 - parsed!J576,"")</f>
        <v/>
      </c>
      <c r="S576" s="5" t="str">
        <f>IFERROR(parsed!L576 - parsed!K576,"")</f>
        <v/>
      </c>
      <c r="T576" s="5" t="str">
        <f>IFERROR(parsed!M576 - parsed!L576,"")</f>
        <v/>
      </c>
      <c r="U576" s="5" t="str">
        <f>IFERROR(parsed!N576 - parsed!M576,"")</f>
        <v/>
      </c>
      <c r="V576" s="5" t="str">
        <f>IFERROR(parsed!O576 - parsed!N576,"")</f>
        <v/>
      </c>
      <c r="W576" s="5" t="str">
        <f>IFERROR(parsed!P576 - parsed!O576,"")</f>
        <v/>
      </c>
    </row>
    <row r="577" spans="1:23">
      <c r="A577" s="4">
        <f t="shared" si="64"/>
        <v>0</v>
      </c>
      <c r="B577" s="4">
        <f t="shared" si="65"/>
        <v>0</v>
      </c>
      <c r="C577" s="4">
        <f t="shared" si="66"/>
        <v>0</v>
      </c>
      <c r="D577" s="4">
        <f t="shared" si="67"/>
        <v>0</v>
      </c>
      <c r="E577" s="4">
        <f t="shared" si="68"/>
        <v>0</v>
      </c>
      <c r="F577" s="6" t="b">
        <f t="shared" si="69"/>
        <v>1</v>
      </c>
      <c r="G577" s="6" t="b">
        <f t="shared" si="70"/>
        <v>0</v>
      </c>
      <c r="H577" s="6" t="b">
        <f t="shared" si="71"/>
        <v>0</v>
      </c>
      <c r="I577" s="5" t="str">
        <f>IFERROR(parsed!B577 - parsed!A577,"")</f>
        <v/>
      </c>
      <c r="J577" s="5" t="str">
        <f>IFERROR(parsed!C577 - parsed!B577,"")</f>
        <v/>
      </c>
      <c r="K577" s="5" t="str">
        <f>IFERROR(parsed!D577 - parsed!C577,"")</f>
        <v/>
      </c>
      <c r="L577" s="5" t="str">
        <f>IFERROR(parsed!E577 - parsed!D577,"")</f>
        <v/>
      </c>
      <c r="M577" s="5" t="str">
        <f>IFERROR(parsed!F577 - parsed!E577,"")</f>
        <v/>
      </c>
      <c r="N577" s="5" t="str">
        <f>IFERROR(parsed!G577 - parsed!F577,"")</f>
        <v/>
      </c>
      <c r="O577" s="5" t="str">
        <f>IFERROR(parsed!H577 - parsed!G577,"")</f>
        <v/>
      </c>
      <c r="P577" s="5" t="str">
        <f>IFERROR(parsed!I577 - parsed!H577,"")</f>
        <v/>
      </c>
      <c r="Q577" s="5" t="str">
        <f>IFERROR(parsed!J577 - parsed!I577,"")</f>
        <v/>
      </c>
      <c r="R577" s="5" t="str">
        <f>IFERROR(parsed!K577 - parsed!J577,"")</f>
        <v/>
      </c>
      <c r="S577" s="5" t="str">
        <f>IFERROR(parsed!L577 - parsed!K577,"")</f>
        <v/>
      </c>
      <c r="T577" s="5" t="str">
        <f>IFERROR(parsed!M577 - parsed!L577,"")</f>
        <v/>
      </c>
      <c r="U577" s="5" t="str">
        <f>IFERROR(parsed!N577 - parsed!M577,"")</f>
        <v/>
      </c>
      <c r="V577" s="5" t="str">
        <f>IFERROR(parsed!O577 - parsed!N577,"")</f>
        <v/>
      </c>
      <c r="W577" s="5" t="str">
        <f>IFERROR(parsed!P577 - parsed!O577,"")</f>
        <v/>
      </c>
    </row>
    <row r="578" spans="1:23">
      <c r="A578" s="4">
        <f t="shared" si="64"/>
        <v>0</v>
      </c>
      <c r="B578" s="4">
        <f t="shared" si="65"/>
        <v>0</v>
      </c>
      <c r="C578" s="4">
        <f t="shared" si="66"/>
        <v>0</v>
      </c>
      <c r="D578" s="4">
        <f t="shared" si="67"/>
        <v>0</v>
      </c>
      <c r="E578" s="4">
        <f t="shared" si="68"/>
        <v>0</v>
      </c>
      <c r="F578" s="6" t="b">
        <f t="shared" si="69"/>
        <v>1</v>
      </c>
      <c r="G578" s="6" t="b">
        <f t="shared" si="70"/>
        <v>0</v>
      </c>
      <c r="H578" s="6" t="b">
        <f t="shared" si="71"/>
        <v>0</v>
      </c>
      <c r="I578" s="5" t="str">
        <f>IFERROR(parsed!B578 - parsed!A578,"")</f>
        <v/>
      </c>
      <c r="J578" s="5" t="str">
        <f>IFERROR(parsed!C578 - parsed!B578,"")</f>
        <v/>
      </c>
      <c r="K578" s="5" t="str">
        <f>IFERROR(parsed!D578 - parsed!C578,"")</f>
        <v/>
      </c>
      <c r="L578" s="5" t="str">
        <f>IFERROR(parsed!E578 - parsed!D578,"")</f>
        <v/>
      </c>
      <c r="M578" s="5" t="str">
        <f>IFERROR(parsed!F578 - parsed!E578,"")</f>
        <v/>
      </c>
      <c r="N578" s="5" t="str">
        <f>IFERROR(parsed!G578 - parsed!F578,"")</f>
        <v/>
      </c>
      <c r="O578" s="5" t="str">
        <f>IFERROR(parsed!H578 - parsed!G578,"")</f>
        <v/>
      </c>
      <c r="P578" s="5" t="str">
        <f>IFERROR(parsed!I578 - parsed!H578,"")</f>
        <v/>
      </c>
      <c r="Q578" s="5" t="str">
        <f>IFERROR(parsed!J578 - parsed!I578,"")</f>
        <v/>
      </c>
      <c r="R578" s="5" t="str">
        <f>IFERROR(parsed!K578 - parsed!J578,"")</f>
        <v/>
      </c>
      <c r="S578" s="5" t="str">
        <f>IFERROR(parsed!L578 - parsed!K578,"")</f>
        <v/>
      </c>
      <c r="T578" s="5" t="str">
        <f>IFERROR(parsed!M578 - parsed!L578,"")</f>
        <v/>
      </c>
      <c r="U578" s="5" t="str">
        <f>IFERROR(parsed!N578 - parsed!M578,"")</f>
        <v/>
      </c>
      <c r="V578" s="5" t="str">
        <f>IFERROR(parsed!O578 - parsed!N578,"")</f>
        <v/>
      </c>
      <c r="W578" s="5" t="str">
        <f>IFERROR(parsed!P578 - parsed!O578,"")</f>
        <v/>
      </c>
    </row>
    <row r="579" spans="1:23">
      <c r="A579" s="4">
        <f t="shared" ref="A579:A642" si="72">COUNTIF($I579:$W579,"&lt;-3")</f>
        <v>0</v>
      </c>
      <c r="B579" s="4">
        <f t="shared" ref="B579:B642" si="73">COUNTIFS($I579:$W579,"&gt;=-3",$I579:$W579,"&lt;0")</f>
        <v>0</v>
      </c>
      <c r="C579" s="4">
        <f t="shared" ref="C579:C642" si="74">COUNTIF($I579:$W579,"=0")</f>
        <v>0</v>
      </c>
      <c r="D579" s="4">
        <f t="shared" ref="D579:D642" si="75">COUNTIFS($I579:$W579,"&lt;=3",$I579:$W579,"&gt;0")</f>
        <v>0</v>
      </c>
      <c r="E579" s="4">
        <f t="shared" ref="E579:E642" si="76">COUNTIF($I579:$W579,"&gt;3")</f>
        <v>0</v>
      </c>
      <c r="F579" s="6" t="b">
        <f t="shared" ref="F579:F642" si="77">AND(A579=0,C579=0,E579=0)</f>
        <v>1</v>
      </c>
      <c r="G579" s="6" t="b">
        <f t="shared" ref="G579:G642" si="78">_xlfn.XOR(B579=0,D579=0)</f>
        <v>0</v>
      </c>
      <c r="H579" s="6" t="b">
        <f t="shared" ref="H579:H642" si="79">AND(F579,G579)</f>
        <v>0</v>
      </c>
      <c r="I579" s="5" t="str">
        <f>IFERROR(parsed!B579 - parsed!A579,"")</f>
        <v/>
      </c>
      <c r="J579" s="5" t="str">
        <f>IFERROR(parsed!C579 - parsed!B579,"")</f>
        <v/>
      </c>
      <c r="K579" s="5" t="str">
        <f>IFERROR(parsed!D579 - parsed!C579,"")</f>
        <v/>
      </c>
      <c r="L579" s="5" t="str">
        <f>IFERROR(parsed!E579 - parsed!D579,"")</f>
        <v/>
      </c>
      <c r="M579" s="5" t="str">
        <f>IFERROR(parsed!F579 - parsed!E579,"")</f>
        <v/>
      </c>
      <c r="N579" s="5" t="str">
        <f>IFERROR(parsed!G579 - parsed!F579,"")</f>
        <v/>
      </c>
      <c r="O579" s="5" t="str">
        <f>IFERROR(parsed!H579 - parsed!G579,"")</f>
        <v/>
      </c>
      <c r="P579" s="5" t="str">
        <f>IFERROR(parsed!I579 - parsed!H579,"")</f>
        <v/>
      </c>
      <c r="Q579" s="5" t="str">
        <f>IFERROR(parsed!J579 - parsed!I579,"")</f>
        <v/>
      </c>
      <c r="R579" s="5" t="str">
        <f>IFERROR(parsed!K579 - parsed!J579,"")</f>
        <v/>
      </c>
      <c r="S579" s="5" t="str">
        <f>IFERROR(parsed!L579 - parsed!K579,"")</f>
        <v/>
      </c>
      <c r="T579" s="5" t="str">
        <f>IFERROR(parsed!M579 - parsed!L579,"")</f>
        <v/>
      </c>
      <c r="U579" s="5" t="str">
        <f>IFERROR(parsed!N579 - parsed!M579,"")</f>
        <v/>
      </c>
      <c r="V579" s="5" t="str">
        <f>IFERROR(parsed!O579 - parsed!N579,"")</f>
        <v/>
      </c>
      <c r="W579" s="5" t="str">
        <f>IFERROR(parsed!P579 - parsed!O579,"")</f>
        <v/>
      </c>
    </row>
    <row r="580" spans="1:23">
      <c r="A580" s="4">
        <f t="shared" si="72"/>
        <v>0</v>
      </c>
      <c r="B580" s="4">
        <f t="shared" si="73"/>
        <v>0</v>
      </c>
      <c r="C580" s="4">
        <f t="shared" si="74"/>
        <v>0</v>
      </c>
      <c r="D580" s="4">
        <f t="shared" si="75"/>
        <v>0</v>
      </c>
      <c r="E580" s="4">
        <f t="shared" si="76"/>
        <v>0</v>
      </c>
      <c r="F580" s="6" t="b">
        <f t="shared" si="77"/>
        <v>1</v>
      </c>
      <c r="G580" s="6" t="b">
        <f t="shared" si="78"/>
        <v>0</v>
      </c>
      <c r="H580" s="6" t="b">
        <f t="shared" si="79"/>
        <v>0</v>
      </c>
      <c r="I580" s="5" t="str">
        <f>IFERROR(parsed!B580 - parsed!A580,"")</f>
        <v/>
      </c>
      <c r="J580" s="5" t="str">
        <f>IFERROR(parsed!C580 - parsed!B580,"")</f>
        <v/>
      </c>
      <c r="K580" s="5" t="str">
        <f>IFERROR(parsed!D580 - parsed!C580,"")</f>
        <v/>
      </c>
      <c r="L580" s="5" t="str">
        <f>IFERROR(parsed!E580 - parsed!D580,"")</f>
        <v/>
      </c>
      <c r="M580" s="5" t="str">
        <f>IFERROR(parsed!F580 - parsed!E580,"")</f>
        <v/>
      </c>
      <c r="N580" s="5" t="str">
        <f>IFERROR(parsed!G580 - parsed!F580,"")</f>
        <v/>
      </c>
      <c r="O580" s="5" t="str">
        <f>IFERROR(parsed!H580 - parsed!G580,"")</f>
        <v/>
      </c>
      <c r="P580" s="5" t="str">
        <f>IFERROR(parsed!I580 - parsed!H580,"")</f>
        <v/>
      </c>
      <c r="Q580" s="5" t="str">
        <f>IFERROR(parsed!J580 - parsed!I580,"")</f>
        <v/>
      </c>
      <c r="R580" s="5" t="str">
        <f>IFERROR(parsed!K580 - parsed!J580,"")</f>
        <v/>
      </c>
      <c r="S580" s="5" t="str">
        <f>IFERROR(parsed!L580 - parsed!K580,"")</f>
        <v/>
      </c>
      <c r="T580" s="5" t="str">
        <f>IFERROR(parsed!M580 - parsed!L580,"")</f>
        <v/>
      </c>
      <c r="U580" s="5" t="str">
        <f>IFERROR(parsed!N580 - parsed!M580,"")</f>
        <v/>
      </c>
      <c r="V580" s="5" t="str">
        <f>IFERROR(parsed!O580 - parsed!N580,"")</f>
        <v/>
      </c>
      <c r="W580" s="5" t="str">
        <f>IFERROR(parsed!P580 - parsed!O580,"")</f>
        <v/>
      </c>
    </row>
    <row r="581" spans="1:23">
      <c r="A581" s="4">
        <f t="shared" si="72"/>
        <v>0</v>
      </c>
      <c r="B581" s="4">
        <f t="shared" si="73"/>
        <v>0</v>
      </c>
      <c r="C581" s="4">
        <f t="shared" si="74"/>
        <v>0</v>
      </c>
      <c r="D581" s="4">
        <f t="shared" si="75"/>
        <v>0</v>
      </c>
      <c r="E581" s="4">
        <f t="shared" si="76"/>
        <v>0</v>
      </c>
      <c r="F581" s="6" t="b">
        <f t="shared" si="77"/>
        <v>1</v>
      </c>
      <c r="G581" s="6" t="b">
        <f t="shared" si="78"/>
        <v>0</v>
      </c>
      <c r="H581" s="6" t="b">
        <f t="shared" si="79"/>
        <v>0</v>
      </c>
      <c r="I581" s="5" t="str">
        <f>IFERROR(parsed!B581 - parsed!A581,"")</f>
        <v/>
      </c>
      <c r="J581" s="5" t="str">
        <f>IFERROR(parsed!C581 - parsed!B581,"")</f>
        <v/>
      </c>
      <c r="K581" s="5" t="str">
        <f>IFERROR(parsed!D581 - parsed!C581,"")</f>
        <v/>
      </c>
      <c r="L581" s="5" t="str">
        <f>IFERROR(parsed!E581 - parsed!D581,"")</f>
        <v/>
      </c>
      <c r="M581" s="5" t="str">
        <f>IFERROR(parsed!F581 - parsed!E581,"")</f>
        <v/>
      </c>
      <c r="N581" s="5" t="str">
        <f>IFERROR(parsed!G581 - parsed!F581,"")</f>
        <v/>
      </c>
      <c r="O581" s="5" t="str">
        <f>IFERROR(parsed!H581 - parsed!G581,"")</f>
        <v/>
      </c>
      <c r="P581" s="5" t="str">
        <f>IFERROR(parsed!I581 - parsed!H581,"")</f>
        <v/>
      </c>
      <c r="Q581" s="5" t="str">
        <f>IFERROR(parsed!J581 - parsed!I581,"")</f>
        <v/>
      </c>
      <c r="R581" s="5" t="str">
        <f>IFERROR(parsed!K581 - parsed!J581,"")</f>
        <v/>
      </c>
      <c r="S581" s="5" t="str">
        <f>IFERROR(parsed!L581 - parsed!K581,"")</f>
        <v/>
      </c>
      <c r="T581" s="5" t="str">
        <f>IFERROR(parsed!M581 - parsed!L581,"")</f>
        <v/>
      </c>
      <c r="U581" s="5" t="str">
        <f>IFERROR(parsed!N581 - parsed!M581,"")</f>
        <v/>
      </c>
      <c r="V581" s="5" t="str">
        <f>IFERROR(parsed!O581 - parsed!N581,"")</f>
        <v/>
      </c>
      <c r="W581" s="5" t="str">
        <f>IFERROR(parsed!P581 - parsed!O581,"")</f>
        <v/>
      </c>
    </row>
    <row r="582" spans="1:23">
      <c r="A582" s="4">
        <f t="shared" si="72"/>
        <v>0</v>
      </c>
      <c r="B582" s="4">
        <f t="shared" si="73"/>
        <v>0</v>
      </c>
      <c r="C582" s="4">
        <f t="shared" si="74"/>
        <v>0</v>
      </c>
      <c r="D582" s="4">
        <f t="shared" si="75"/>
        <v>0</v>
      </c>
      <c r="E582" s="4">
        <f t="shared" si="76"/>
        <v>0</v>
      </c>
      <c r="F582" s="6" t="b">
        <f t="shared" si="77"/>
        <v>1</v>
      </c>
      <c r="G582" s="6" t="b">
        <f t="shared" si="78"/>
        <v>0</v>
      </c>
      <c r="H582" s="6" t="b">
        <f t="shared" si="79"/>
        <v>0</v>
      </c>
      <c r="I582" s="5" t="str">
        <f>IFERROR(parsed!B582 - parsed!A582,"")</f>
        <v/>
      </c>
      <c r="J582" s="5" t="str">
        <f>IFERROR(parsed!C582 - parsed!B582,"")</f>
        <v/>
      </c>
      <c r="K582" s="5" t="str">
        <f>IFERROR(parsed!D582 - parsed!C582,"")</f>
        <v/>
      </c>
      <c r="L582" s="5" t="str">
        <f>IFERROR(parsed!E582 - parsed!D582,"")</f>
        <v/>
      </c>
      <c r="M582" s="5" t="str">
        <f>IFERROR(parsed!F582 - parsed!E582,"")</f>
        <v/>
      </c>
      <c r="N582" s="5" t="str">
        <f>IFERROR(parsed!G582 - parsed!F582,"")</f>
        <v/>
      </c>
      <c r="O582" s="5" t="str">
        <f>IFERROR(parsed!H582 - parsed!G582,"")</f>
        <v/>
      </c>
      <c r="P582" s="5" t="str">
        <f>IFERROR(parsed!I582 - parsed!H582,"")</f>
        <v/>
      </c>
      <c r="Q582" s="5" t="str">
        <f>IFERROR(parsed!J582 - parsed!I582,"")</f>
        <v/>
      </c>
      <c r="R582" s="5" t="str">
        <f>IFERROR(parsed!K582 - parsed!J582,"")</f>
        <v/>
      </c>
      <c r="S582" s="5" t="str">
        <f>IFERROR(parsed!L582 - parsed!K582,"")</f>
        <v/>
      </c>
      <c r="T582" s="5" t="str">
        <f>IFERROR(parsed!M582 - parsed!L582,"")</f>
        <v/>
      </c>
      <c r="U582" s="5" t="str">
        <f>IFERROR(parsed!N582 - parsed!M582,"")</f>
        <v/>
      </c>
      <c r="V582" s="5" t="str">
        <f>IFERROR(parsed!O582 - parsed!N582,"")</f>
        <v/>
      </c>
      <c r="W582" s="5" t="str">
        <f>IFERROR(parsed!P582 - parsed!O582,"")</f>
        <v/>
      </c>
    </row>
    <row r="583" spans="1:23">
      <c r="A583" s="4">
        <f t="shared" si="72"/>
        <v>0</v>
      </c>
      <c r="B583" s="4">
        <f t="shared" si="73"/>
        <v>0</v>
      </c>
      <c r="C583" s="4">
        <f t="shared" si="74"/>
        <v>0</v>
      </c>
      <c r="D583" s="4">
        <f t="shared" si="75"/>
        <v>0</v>
      </c>
      <c r="E583" s="4">
        <f t="shared" si="76"/>
        <v>0</v>
      </c>
      <c r="F583" s="6" t="b">
        <f t="shared" si="77"/>
        <v>1</v>
      </c>
      <c r="G583" s="6" t="b">
        <f t="shared" si="78"/>
        <v>0</v>
      </c>
      <c r="H583" s="6" t="b">
        <f t="shared" si="79"/>
        <v>0</v>
      </c>
      <c r="I583" s="5" t="str">
        <f>IFERROR(parsed!B583 - parsed!A583,"")</f>
        <v/>
      </c>
      <c r="J583" s="5" t="str">
        <f>IFERROR(parsed!C583 - parsed!B583,"")</f>
        <v/>
      </c>
      <c r="K583" s="5" t="str">
        <f>IFERROR(parsed!D583 - parsed!C583,"")</f>
        <v/>
      </c>
      <c r="L583" s="5" t="str">
        <f>IFERROR(parsed!E583 - parsed!D583,"")</f>
        <v/>
      </c>
      <c r="M583" s="5" t="str">
        <f>IFERROR(parsed!F583 - parsed!E583,"")</f>
        <v/>
      </c>
      <c r="N583" s="5" t="str">
        <f>IFERROR(parsed!G583 - parsed!F583,"")</f>
        <v/>
      </c>
      <c r="O583" s="5" t="str">
        <f>IFERROR(parsed!H583 - parsed!G583,"")</f>
        <v/>
      </c>
      <c r="P583" s="5" t="str">
        <f>IFERROR(parsed!I583 - parsed!H583,"")</f>
        <v/>
      </c>
      <c r="Q583" s="5" t="str">
        <f>IFERROR(parsed!J583 - parsed!I583,"")</f>
        <v/>
      </c>
      <c r="R583" s="5" t="str">
        <f>IFERROR(parsed!K583 - parsed!J583,"")</f>
        <v/>
      </c>
      <c r="S583" s="5" t="str">
        <f>IFERROR(parsed!L583 - parsed!K583,"")</f>
        <v/>
      </c>
      <c r="T583" s="5" t="str">
        <f>IFERROR(parsed!M583 - parsed!L583,"")</f>
        <v/>
      </c>
      <c r="U583" s="5" t="str">
        <f>IFERROR(parsed!N583 - parsed!M583,"")</f>
        <v/>
      </c>
      <c r="V583" s="5" t="str">
        <f>IFERROR(parsed!O583 - parsed!N583,"")</f>
        <v/>
      </c>
      <c r="W583" s="5" t="str">
        <f>IFERROR(parsed!P583 - parsed!O583,"")</f>
        <v/>
      </c>
    </row>
    <row r="584" spans="1:23">
      <c r="A584" s="4">
        <f t="shared" si="72"/>
        <v>0</v>
      </c>
      <c r="B584" s="4">
        <f t="shared" si="73"/>
        <v>0</v>
      </c>
      <c r="C584" s="4">
        <f t="shared" si="74"/>
        <v>0</v>
      </c>
      <c r="D584" s="4">
        <f t="shared" si="75"/>
        <v>0</v>
      </c>
      <c r="E584" s="4">
        <f t="shared" si="76"/>
        <v>0</v>
      </c>
      <c r="F584" s="6" t="b">
        <f t="shared" si="77"/>
        <v>1</v>
      </c>
      <c r="G584" s="6" t="b">
        <f t="shared" si="78"/>
        <v>0</v>
      </c>
      <c r="H584" s="6" t="b">
        <f t="shared" si="79"/>
        <v>0</v>
      </c>
      <c r="I584" s="5" t="str">
        <f>IFERROR(parsed!B584 - parsed!A584,"")</f>
        <v/>
      </c>
      <c r="J584" s="5" t="str">
        <f>IFERROR(parsed!C584 - parsed!B584,"")</f>
        <v/>
      </c>
      <c r="K584" s="5" t="str">
        <f>IFERROR(parsed!D584 - parsed!C584,"")</f>
        <v/>
      </c>
      <c r="L584" s="5" t="str">
        <f>IFERROR(parsed!E584 - parsed!D584,"")</f>
        <v/>
      </c>
      <c r="M584" s="5" t="str">
        <f>IFERROR(parsed!F584 - parsed!E584,"")</f>
        <v/>
      </c>
      <c r="N584" s="5" t="str">
        <f>IFERROR(parsed!G584 - parsed!F584,"")</f>
        <v/>
      </c>
      <c r="O584" s="5" t="str">
        <f>IFERROR(parsed!H584 - parsed!G584,"")</f>
        <v/>
      </c>
      <c r="P584" s="5" t="str">
        <f>IFERROR(parsed!I584 - parsed!H584,"")</f>
        <v/>
      </c>
      <c r="Q584" s="5" t="str">
        <f>IFERROR(parsed!J584 - parsed!I584,"")</f>
        <v/>
      </c>
      <c r="R584" s="5" t="str">
        <f>IFERROR(parsed!K584 - parsed!J584,"")</f>
        <v/>
      </c>
      <c r="S584" s="5" t="str">
        <f>IFERROR(parsed!L584 - parsed!K584,"")</f>
        <v/>
      </c>
      <c r="T584" s="5" t="str">
        <f>IFERROR(parsed!M584 - parsed!L584,"")</f>
        <v/>
      </c>
      <c r="U584" s="5" t="str">
        <f>IFERROR(parsed!N584 - parsed!M584,"")</f>
        <v/>
      </c>
      <c r="V584" s="5" t="str">
        <f>IFERROR(parsed!O584 - parsed!N584,"")</f>
        <v/>
      </c>
      <c r="W584" s="5" t="str">
        <f>IFERROR(parsed!P584 - parsed!O584,"")</f>
        <v/>
      </c>
    </row>
    <row r="585" spans="1:23">
      <c r="A585" s="4">
        <f t="shared" si="72"/>
        <v>0</v>
      </c>
      <c r="B585" s="4">
        <f t="shared" si="73"/>
        <v>0</v>
      </c>
      <c r="C585" s="4">
        <f t="shared" si="74"/>
        <v>0</v>
      </c>
      <c r="D585" s="4">
        <f t="shared" si="75"/>
        <v>0</v>
      </c>
      <c r="E585" s="4">
        <f t="shared" si="76"/>
        <v>0</v>
      </c>
      <c r="F585" s="6" t="b">
        <f t="shared" si="77"/>
        <v>1</v>
      </c>
      <c r="G585" s="6" t="b">
        <f t="shared" si="78"/>
        <v>0</v>
      </c>
      <c r="H585" s="6" t="b">
        <f t="shared" si="79"/>
        <v>0</v>
      </c>
      <c r="I585" s="5" t="str">
        <f>IFERROR(parsed!B585 - parsed!A585,"")</f>
        <v/>
      </c>
      <c r="J585" s="5" t="str">
        <f>IFERROR(parsed!C585 - parsed!B585,"")</f>
        <v/>
      </c>
      <c r="K585" s="5" t="str">
        <f>IFERROR(parsed!D585 - parsed!C585,"")</f>
        <v/>
      </c>
      <c r="L585" s="5" t="str">
        <f>IFERROR(parsed!E585 - parsed!D585,"")</f>
        <v/>
      </c>
      <c r="M585" s="5" t="str">
        <f>IFERROR(parsed!F585 - parsed!E585,"")</f>
        <v/>
      </c>
      <c r="N585" s="5" t="str">
        <f>IFERROR(parsed!G585 - parsed!F585,"")</f>
        <v/>
      </c>
      <c r="O585" s="5" t="str">
        <f>IFERROR(parsed!H585 - parsed!G585,"")</f>
        <v/>
      </c>
      <c r="P585" s="5" t="str">
        <f>IFERROR(parsed!I585 - parsed!H585,"")</f>
        <v/>
      </c>
      <c r="Q585" s="5" t="str">
        <f>IFERROR(parsed!J585 - parsed!I585,"")</f>
        <v/>
      </c>
      <c r="R585" s="5" t="str">
        <f>IFERROR(parsed!K585 - parsed!J585,"")</f>
        <v/>
      </c>
      <c r="S585" s="5" t="str">
        <f>IFERROR(parsed!L585 - parsed!K585,"")</f>
        <v/>
      </c>
      <c r="T585" s="5" t="str">
        <f>IFERROR(parsed!M585 - parsed!L585,"")</f>
        <v/>
      </c>
      <c r="U585" s="5" t="str">
        <f>IFERROR(parsed!N585 - parsed!M585,"")</f>
        <v/>
      </c>
      <c r="V585" s="5" t="str">
        <f>IFERROR(parsed!O585 - parsed!N585,"")</f>
        <v/>
      </c>
      <c r="W585" s="5" t="str">
        <f>IFERROR(parsed!P585 - parsed!O585,"")</f>
        <v/>
      </c>
    </row>
    <row r="586" spans="1:23">
      <c r="A586" s="4">
        <f t="shared" si="72"/>
        <v>0</v>
      </c>
      <c r="B586" s="4">
        <f t="shared" si="73"/>
        <v>0</v>
      </c>
      <c r="C586" s="4">
        <f t="shared" si="74"/>
        <v>0</v>
      </c>
      <c r="D586" s="4">
        <f t="shared" si="75"/>
        <v>0</v>
      </c>
      <c r="E586" s="4">
        <f t="shared" si="76"/>
        <v>0</v>
      </c>
      <c r="F586" s="6" t="b">
        <f t="shared" si="77"/>
        <v>1</v>
      </c>
      <c r="G586" s="6" t="b">
        <f t="shared" si="78"/>
        <v>0</v>
      </c>
      <c r="H586" s="6" t="b">
        <f t="shared" si="79"/>
        <v>0</v>
      </c>
      <c r="I586" s="5" t="str">
        <f>IFERROR(parsed!B586 - parsed!A586,"")</f>
        <v/>
      </c>
      <c r="J586" s="5" t="str">
        <f>IFERROR(parsed!C586 - parsed!B586,"")</f>
        <v/>
      </c>
      <c r="K586" s="5" t="str">
        <f>IFERROR(parsed!D586 - parsed!C586,"")</f>
        <v/>
      </c>
      <c r="L586" s="5" t="str">
        <f>IFERROR(parsed!E586 - parsed!D586,"")</f>
        <v/>
      </c>
      <c r="M586" s="5" t="str">
        <f>IFERROR(parsed!F586 - parsed!E586,"")</f>
        <v/>
      </c>
      <c r="N586" s="5" t="str">
        <f>IFERROR(parsed!G586 - parsed!F586,"")</f>
        <v/>
      </c>
      <c r="O586" s="5" t="str">
        <f>IFERROR(parsed!H586 - parsed!G586,"")</f>
        <v/>
      </c>
      <c r="P586" s="5" t="str">
        <f>IFERROR(parsed!I586 - parsed!H586,"")</f>
        <v/>
      </c>
      <c r="Q586" s="5" t="str">
        <f>IFERROR(parsed!J586 - parsed!I586,"")</f>
        <v/>
      </c>
      <c r="R586" s="5" t="str">
        <f>IFERROR(parsed!K586 - parsed!J586,"")</f>
        <v/>
      </c>
      <c r="S586" s="5" t="str">
        <f>IFERROR(parsed!L586 - parsed!K586,"")</f>
        <v/>
      </c>
      <c r="T586" s="5" t="str">
        <f>IFERROR(parsed!M586 - parsed!L586,"")</f>
        <v/>
      </c>
      <c r="U586" s="5" t="str">
        <f>IFERROR(parsed!N586 - parsed!M586,"")</f>
        <v/>
      </c>
      <c r="V586" s="5" t="str">
        <f>IFERROR(parsed!O586 - parsed!N586,"")</f>
        <v/>
      </c>
      <c r="W586" s="5" t="str">
        <f>IFERROR(parsed!P586 - parsed!O586,"")</f>
        <v/>
      </c>
    </row>
    <row r="587" spans="1:23">
      <c r="A587" s="4">
        <f t="shared" si="72"/>
        <v>0</v>
      </c>
      <c r="B587" s="4">
        <f t="shared" si="73"/>
        <v>0</v>
      </c>
      <c r="C587" s="4">
        <f t="shared" si="74"/>
        <v>0</v>
      </c>
      <c r="D587" s="4">
        <f t="shared" si="75"/>
        <v>0</v>
      </c>
      <c r="E587" s="4">
        <f t="shared" si="76"/>
        <v>0</v>
      </c>
      <c r="F587" s="6" t="b">
        <f t="shared" si="77"/>
        <v>1</v>
      </c>
      <c r="G587" s="6" t="b">
        <f t="shared" si="78"/>
        <v>0</v>
      </c>
      <c r="H587" s="6" t="b">
        <f t="shared" si="79"/>
        <v>0</v>
      </c>
      <c r="I587" s="5" t="str">
        <f>IFERROR(parsed!B587 - parsed!A587,"")</f>
        <v/>
      </c>
      <c r="J587" s="5" t="str">
        <f>IFERROR(parsed!C587 - parsed!B587,"")</f>
        <v/>
      </c>
      <c r="K587" s="5" t="str">
        <f>IFERROR(parsed!D587 - parsed!C587,"")</f>
        <v/>
      </c>
      <c r="L587" s="5" t="str">
        <f>IFERROR(parsed!E587 - parsed!D587,"")</f>
        <v/>
      </c>
      <c r="M587" s="5" t="str">
        <f>IFERROR(parsed!F587 - parsed!E587,"")</f>
        <v/>
      </c>
      <c r="N587" s="5" t="str">
        <f>IFERROR(parsed!G587 - parsed!F587,"")</f>
        <v/>
      </c>
      <c r="O587" s="5" t="str">
        <f>IFERROR(parsed!H587 - parsed!G587,"")</f>
        <v/>
      </c>
      <c r="P587" s="5" t="str">
        <f>IFERROR(parsed!I587 - parsed!H587,"")</f>
        <v/>
      </c>
      <c r="Q587" s="5" t="str">
        <f>IFERROR(parsed!J587 - parsed!I587,"")</f>
        <v/>
      </c>
      <c r="R587" s="5" t="str">
        <f>IFERROR(parsed!K587 - parsed!J587,"")</f>
        <v/>
      </c>
      <c r="S587" s="5" t="str">
        <f>IFERROR(parsed!L587 - parsed!K587,"")</f>
        <v/>
      </c>
      <c r="T587" s="5" t="str">
        <f>IFERROR(parsed!M587 - parsed!L587,"")</f>
        <v/>
      </c>
      <c r="U587" s="5" t="str">
        <f>IFERROR(parsed!N587 - parsed!M587,"")</f>
        <v/>
      </c>
      <c r="V587" s="5" t="str">
        <f>IFERROR(parsed!O587 - parsed!N587,"")</f>
        <v/>
      </c>
      <c r="W587" s="5" t="str">
        <f>IFERROR(parsed!P587 - parsed!O587,"")</f>
        <v/>
      </c>
    </row>
    <row r="588" spans="1:23">
      <c r="A588" s="4">
        <f t="shared" si="72"/>
        <v>0</v>
      </c>
      <c r="B588" s="4">
        <f t="shared" si="73"/>
        <v>0</v>
      </c>
      <c r="C588" s="4">
        <f t="shared" si="74"/>
        <v>0</v>
      </c>
      <c r="D588" s="4">
        <f t="shared" si="75"/>
        <v>0</v>
      </c>
      <c r="E588" s="4">
        <f t="shared" si="76"/>
        <v>0</v>
      </c>
      <c r="F588" s="6" t="b">
        <f t="shared" si="77"/>
        <v>1</v>
      </c>
      <c r="G588" s="6" t="b">
        <f t="shared" si="78"/>
        <v>0</v>
      </c>
      <c r="H588" s="6" t="b">
        <f t="shared" si="79"/>
        <v>0</v>
      </c>
      <c r="I588" s="5" t="str">
        <f>IFERROR(parsed!B588 - parsed!A588,"")</f>
        <v/>
      </c>
      <c r="J588" s="5" t="str">
        <f>IFERROR(parsed!C588 - parsed!B588,"")</f>
        <v/>
      </c>
      <c r="K588" s="5" t="str">
        <f>IFERROR(parsed!D588 - parsed!C588,"")</f>
        <v/>
      </c>
      <c r="L588" s="5" t="str">
        <f>IFERROR(parsed!E588 - parsed!D588,"")</f>
        <v/>
      </c>
      <c r="M588" s="5" t="str">
        <f>IFERROR(parsed!F588 - parsed!E588,"")</f>
        <v/>
      </c>
      <c r="N588" s="5" t="str">
        <f>IFERROR(parsed!G588 - parsed!F588,"")</f>
        <v/>
      </c>
      <c r="O588" s="5" t="str">
        <f>IFERROR(parsed!H588 - parsed!G588,"")</f>
        <v/>
      </c>
      <c r="P588" s="5" t="str">
        <f>IFERROR(parsed!I588 - parsed!H588,"")</f>
        <v/>
      </c>
      <c r="Q588" s="5" t="str">
        <f>IFERROR(parsed!J588 - parsed!I588,"")</f>
        <v/>
      </c>
      <c r="R588" s="5" t="str">
        <f>IFERROR(parsed!K588 - parsed!J588,"")</f>
        <v/>
      </c>
      <c r="S588" s="5" t="str">
        <f>IFERROR(parsed!L588 - parsed!K588,"")</f>
        <v/>
      </c>
      <c r="T588" s="5" t="str">
        <f>IFERROR(parsed!M588 - parsed!L588,"")</f>
        <v/>
      </c>
      <c r="U588" s="5" t="str">
        <f>IFERROR(parsed!N588 - parsed!M588,"")</f>
        <v/>
      </c>
      <c r="V588" s="5" t="str">
        <f>IFERROR(parsed!O588 - parsed!N588,"")</f>
        <v/>
      </c>
      <c r="W588" s="5" t="str">
        <f>IFERROR(parsed!P588 - parsed!O588,"")</f>
        <v/>
      </c>
    </row>
    <row r="589" spans="1:23">
      <c r="A589" s="4">
        <f t="shared" si="72"/>
        <v>0</v>
      </c>
      <c r="B589" s="4">
        <f t="shared" si="73"/>
        <v>0</v>
      </c>
      <c r="C589" s="4">
        <f t="shared" si="74"/>
        <v>0</v>
      </c>
      <c r="D589" s="4">
        <f t="shared" si="75"/>
        <v>0</v>
      </c>
      <c r="E589" s="4">
        <f t="shared" si="76"/>
        <v>0</v>
      </c>
      <c r="F589" s="6" t="b">
        <f t="shared" si="77"/>
        <v>1</v>
      </c>
      <c r="G589" s="6" t="b">
        <f t="shared" si="78"/>
        <v>0</v>
      </c>
      <c r="H589" s="6" t="b">
        <f t="shared" si="79"/>
        <v>0</v>
      </c>
      <c r="I589" s="5" t="str">
        <f>IFERROR(parsed!B589 - parsed!A589,"")</f>
        <v/>
      </c>
      <c r="J589" s="5" t="str">
        <f>IFERROR(parsed!C589 - parsed!B589,"")</f>
        <v/>
      </c>
      <c r="K589" s="5" t="str">
        <f>IFERROR(parsed!D589 - parsed!C589,"")</f>
        <v/>
      </c>
      <c r="L589" s="5" t="str">
        <f>IFERROR(parsed!E589 - parsed!D589,"")</f>
        <v/>
      </c>
      <c r="M589" s="5" t="str">
        <f>IFERROR(parsed!F589 - parsed!E589,"")</f>
        <v/>
      </c>
      <c r="N589" s="5" t="str">
        <f>IFERROR(parsed!G589 - parsed!F589,"")</f>
        <v/>
      </c>
      <c r="O589" s="5" t="str">
        <f>IFERROR(parsed!H589 - parsed!G589,"")</f>
        <v/>
      </c>
      <c r="P589" s="5" t="str">
        <f>IFERROR(parsed!I589 - parsed!H589,"")</f>
        <v/>
      </c>
      <c r="Q589" s="5" t="str">
        <f>IFERROR(parsed!J589 - parsed!I589,"")</f>
        <v/>
      </c>
      <c r="R589" s="5" t="str">
        <f>IFERROR(parsed!K589 - parsed!J589,"")</f>
        <v/>
      </c>
      <c r="S589" s="5" t="str">
        <f>IFERROR(parsed!L589 - parsed!K589,"")</f>
        <v/>
      </c>
      <c r="T589" s="5" t="str">
        <f>IFERROR(parsed!M589 - parsed!L589,"")</f>
        <v/>
      </c>
      <c r="U589" s="5" t="str">
        <f>IFERROR(parsed!N589 - parsed!M589,"")</f>
        <v/>
      </c>
      <c r="V589" s="5" t="str">
        <f>IFERROR(parsed!O589 - parsed!N589,"")</f>
        <v/>
      </c>
      <c r="W589" s="5" t="str">
        <f>IFERROR(parsed!P589 - parsed!O589,"")</f>
        <v/>
      </c>
    </row>
    <row r="590" spans="1:23">
      <c r="A590" s="4">
        <f t="shared" si="72"/>
        <v>0</v>
      </c>
      <c r="B590" s="4">
        <f t="shared" si="73"/>
        <v>0</v>
      </c>
      <c r="C590" s="4">
        <f t="shared" si="74"/>
        <v>0</v>
      </c>
      <c r="D590" s="4">
        <f t="shared" si="75"/>
        <v>0</v>
      </c>
      <c r="E590" s="4">
        <f t="shared" si="76"/>
        <v>0</v>
      </c>
      <c r="F590" s="6" t="b">
        <f t="shared" si="77"/>
        <v>1</v>
      </c>
      <c r="G590" s="6" t="b">
        <f t="shared" si="78"/>
        <v>0</v>
      </c>
      <c r="H590" s="6" t="b">
        <f t="shared" si="79"/>
        <v>0</v>
      </c>
      <c r="I590" s="5" t="str">
        <f>IFERROR(parsed!B590 - parsed!A590,"")</f>
        <v/>
      </c>
      <c r="J590" s="5" t="str">
        <f>IFERROR(parsed!C590 - parsed!B590,"")</f>
        <v/>
      </c>
      <c r="K590" s="5" t="str">
        <f>IFERROR(parsed!D590 - parsed!C590,"")</f>
        <v/>
      </c>
      <c r="L590" s="5" t="str">
        <f>IFERROR(parsed!E590 - parsed!D590,"")</f>
        <v/>
      </c>
      <c r="M590" s="5" t="str">
        <f>IFERROR(parsed!F590 - parsed!E590,"")</f>
        <v/>
      </c>
      <c r="N590" s="5" t="str">
        <f>IFERROR(parsed!G590 - parsed!F590,"")</f>
        <v/>
      </c>
      <c r="O590" s="5" t="str">
        <f>IFERROR(parsed!H590 - parsed!G590,"")</f>
        <v/>
      </c>
      <c r="P590" s="5" t="str">
        <f>IFERROR(parsed!I590 - parsed!H590,"")</f>
        <v/>
      </c>
      <c r="Q590" s="5" t="str">
        <f>IFERROR(parsed!J590 - parsed!I590,"")</f>
        <v/>
      </c>
      <c r="R590" s="5" t="str">
        <f>IFERROR(parsed!K590 - parsed!J590,"")</f>
        <v/>
      </c>
      <c r="S590" s="5" t="str">
        <f>IFERROR(parsed!L590 - parsed!K590,"")</f>
        <v/>
      </c>
      <c r="T590" s="5" t="str">
        <f>IFERROR(parsed!M590 - parsed!L590,"")</f>
        <v/>
      </c>
      <c r="U590" s="5" t="str">
        <f>IFERROR(parsed!N590 - parsed!M590,"")</f>
        <v/>
      </c>
      <c r="V590" s="5" t="str">
        <f>IFERROR(parsed!O590 - parsed!N590,"")</f>
        <v/>
      </c>
      <c r="W590" s="5" t="str">
        <f>IFERROR(parsed!P590 - parsed!O590,"")</f>
        <v/>
      </c>
    </row>
    <row r="591" spans="1:23">
      <c r="A591" s="4">
        <f t="shared" si="72"/>
        <v>0</v>
      </c>
      <c r="B591" s="4">
        <f t="shared" si="73"/>
        <v>0</v>
      </c>
      <c r="C591" s="4">
        <f t="shared" si="74"/>
        <v>0</v>
      </c>
      <c r="D591" s="4">
        <f t="shared" si="75"/>
        <v>0</v>
      </c>
      <c r="E591" s="4">
        <f t="shared" si="76"/>
        <v>0</v>
      </c>
      <c r="F591" s="6" t="b">
        <f t="shared" si="77"/>
        <v>1</v>
      </c>
      <c r="G591" s="6" t="b">
        <f t="shared" si="78"/>
        <v>0</v>
      </c>
      <c r="H591" s="6" t="b">
        <f t="shared" si="79"/>
        <v>0</v>
      </c>
      <c r="I591" s="5" t="str">
        <f>IFERROR(parsed!B591 - parsed!A591,"")</f>
        <v/>
      </c>
      <c r="J591" s="5" t="str">
        <f>IFERROR(parsed!C591 - parsed!B591,"")</f>
        <v/>
      </c>
      <c r="K591" s="5" t="str">
        <f>IFERROR(parsed!D591 - parsed!C591,"")</f>
        <v/>
      </c>
      <c r="L591" s="5" t="str">
        <f>IFERROR(parsed!E591 - parsed!D591,"")</f>
        <v/>
      </c>
      <c r="M591" s="5" t="str">
        <f>IFERROR(parsed!F591 - parsed!E591,"")</f>
        <v/>
      </c>
      <c r="N591" s="5" t="str">
        <f>IFERROR(parsed!G591 - parsed!F591,"")</f>
        <v/>
      </c>
      <c r="O591" s="5" t="str">
        <f>IFERROR(parsed!H591 - parsed!G591,"")</f>
        <v/>
      </c>
      <c r="P591" s="5" t="str">
        <f>IFERROR(parsed!I591 - parsed!H591,"")</f>
        <v/>
      </c>
      <c r="Q591" s="5" t="str">
        <f>IFERROR(parsed!J591 - parsed!I591,"")</f>
        <v/>
      </c>
      <c r="R591" s="5" t="str">
        <f>IFERROR(parsed!K591 - parsed!J591,"")</f>
        <v/>
      </c>
      <c r="S591" s="5" t="str">
        <f>IFERROR(parsed!L591 - parsed!K591,"")</f>
        <v/>
      </c>
      <c r="T591" s="5" t="str">
        <f>IFERROR(parsed!M591 - parsed!L591,"")</f>
        <v/>
      </c>
      <c r="U591" s="5" t="str">
        <f>IFERROR(parsed!N591 - parsed!M591,"")</f>
        <v/>
      </c>
      <c r="V591" s="5" t="str">
        <f>IFERROR(parsed!O591 - parsed!N591,"")</f>
        <v/>
      </c>
      <c r="W591" s="5" t="str">
        <f>IFERROR(parsed!P591 - parsed!O591,"")</f>
        <v/>
      </c>
    </row>
    <row r="592" spans="1:23">
      <c r="A592" s="4">
        <f t="shared" si="72"/>
        <v>0</v>
      </c>
      <c r="B592" s="4">
        <f t="shared" si="73"/>
        <v>0</v>
      </c>
      <c r="C592" s="4">
        <f t="shared" si="74"/>
        <v>0</v>
      </c>
      <c r="D592" s="4">
        <f t="shared" si="75"/>
        <v>0</v>
      </c>
      <c r="E592" s="4">
        <f t="shared" si="76"/>
        <v>0</v>
      </c>
      <c r="F592" s="6" t="b">
        <f t="shared" si="77"/>
        <v>1</v>
      </c>
      <c r="G592" s="6" t="b">
        <f t="shared" si="78"/>
        <v>0</v>
      </c>
      <c r="H592" s="6" t="b">
        <f t="shared" si="79"/>
        <v>0</v>
      </c>
      <c r="I592" s="5" t="str">
        <f>IFERROR(parsed!B592 - parsed!A592,"")</f>
        <v/>
      </c>
      <c r="J592" s="5" t="str">
        <f>IFERROR(parsed!C592 - parsed!B592,"")</f>
        <v/>
      </c>
      <c r="K592" s="5" t="str">
        <f>IFERROR(parsed!D592 - parsed!C592,"")</f>
        <v/>
      </c>
      <c r="L592" s="5" t="str">
        <f>IFERROR(parsed!E592 - parsed!D592,"")</f>
        <v/>
      </c>
      <c r="M592" s="5" t="str">
        <f>IFERROR(parsed!F592 - parsed!E592,"")</f>
        <v/>
      </c>
      <c r="N592" s="5" t="str">
        <f>IFERROR(parsed!G592 - parsed!F592,"")</f>
        <v/>
      </c>
      <c r="O592" s="5" t="str">
        <f>IFERROR(parsed!H592 - parsed!G592,"")</f>
        <v/>
      </c>
      <c r="P592" s="5" t="str">
        <f>IFERROR(parsed!I592 - parsed!H592,"")</f>
        <v/>
      </c>
      <c r="Q592" s="5" t="str">
        <f>IFERROR(parsed!J592 - parsed!I592,"")</f>
        <v/>
      </c>
      <c r="R592" s="5" t="str">
        <f>IFERROR(parsed!K592 - parsed!J592,"")</f>
        <v/>
      </c>
      <c r="S592" s="5" t="str">
        <f>IFERROR(parsed!L592 - parsed!K592,"")</f>
        <v/>
      </c>
      <c r="T592" s="5" t="str">
        <f>IFERROR(parsed!M592 - parsed!L592,"")</f>
        <v/>
      </c>
      <c r="U592" s="5" t="str">
        <f>IFERROR(parsed!N592 - parsed!M592,"")</f>
        <v/>
      </c>
      <c r="V592" s="5" t="str">
        <f>IFERROR(parsed!O592 - parsed!N592,"")</f>
        <v/>
      </c>
      <c r="W592" s="5" t="str">
        <f>IFERROR(parsed!P592 - parsed!O592,"")</f>
        <v/>
      </c>
    </row>
    <row r="593" spans="1:23">
      <c r="A593" s="4">
        <f t="shared" si="72"/>
        <v>0</v>
      </c>
      <c r="B593" s="4">
        <f t="shared" si="73"/>
        <v>0</v>
      </c>
      <c r="C593" s="4">
        <f t="shared" si="74"/>
        <v>0</v>
      </c>
      <c r="D593" s="4">
        <f t="shared" si="75"/>
        <v>0</v>
      </c>
      <c r="E593" s="4">
        <f t="shared" si="76"/>
        <v>0</v>
      </c>
      <c r="F593" s="6" t="b">
        <f t="shared" si="77"/>
        <v>1</v>
      </c>
      <c r="G593" s="6" t="b">
        <f t="shared" si="78"/>
        <v>0</v>
      </c>
      <c r="H593" s="6" t="b">
        <f t="shared" si="79"/>
        <v>0</v>
      </c>
      <c r="I593" s="5" t="str">
        <f>IFERROR(parsed!B593 - parsed!A593,"")</f>
        <v/>
      </c>
      <c r="J593" s="5" t="str">
        <f>IFERROR(parsed!C593 - parsed!B593,"")</f>
        <v/>
      </c>
      <c r="K593" s="5" t="str">
        <f>IFERROR(parsed!D593 - parsed!C593,"")</f>
        <v/>
      </c>
      <c r="L593" s="5" t="str">
        <f>IFERROR(parsed!E593 - parsed!D593,"")</f>
        <v/>
      </c>
      <c r="M593" s="5" t="str">
        <f>IFERROR(parsed!F593 - parsed!E593,"")</f>
        <v/>
      </c>
      <c r="N593" s="5" t="str">
        <f>IFERROR(parsed!G593 - parsed!F593,"")</f>
        <v/>
      </c>
      <c r="O593" s="5" t="str">
        <f>IFERROR(parsed!H593 - parsed!G593,"")</f>
        <v/>
      </c>
      <c r="P593" s="5" t="str">
        <f>IFERROR(parsed!I593 - parsed!H593,"")</f>
        <v/>
      </c>
      <c r="Q593" s="5" t="str">
        <f>IFERROR(parsed!J593 - parsed!I593,"")</f>
        <v/>
      </c>
      <c r="R593" s="5" t="str">
        <f>IFERROR(parsed!K593 - parsed!J593,"")</f>
        <v/>
      </c>
      <c r="S593" s="5" t="str">
        <f>IFERROR(parsed!L593 - parsed!K593,"")</f>
        <v/>
      </c>
      <c r="T593" s="5" t="str">
        <f>IFERROR(parsed!M593 - parsed!L593,"")</f>
        <v/>
      </c>
      <c r="U593" s="5" t="str">
        <f>IFERROR(parsed!N593 - parsed!M593,"")</f>
        <v/>
      </c>
      <c r="V593" s="5" t="str">
        <f>IFERROR(parsed!O593 - parsed!N593,"")</f>
        <v/>
      </c>
      <c r="W593" s="5" t="str">
        <f>IFERROR(parsed!P593 - parsed!O593,"")</f>
        <v/>
      </c>
    </row>
    <row r="594" spans="1:23">
      <c r="A594" s="4">
        <f t="shared" si="72"/>
        <v>0</v>
      </c>
      <c r="B594" s="4">
        <f t="shared" si="73"/>
        <v>0</v>
      </c>
      <c r="C594" s="4">
        <f t="shared" si="74"/>
        <v>0</v>
      </c>
      <c r="D594" s="4">
        <f t="shared" si="75"/>
        <v>0</v>
      </c>
      <c r="E594" s="4">
        <f t="shared" si="76"/>
        <v>0</v>
      </c>
      <c r="F594" s="6" t="b">
        <f t="shared" si="77"/>
        <v>1</v>
      </c>
      <c r="G594" s="6" t="b">
        <f t="shared" si="78"/>
        <v>0</v>
      </c>
      <c r="H594" s="6" t="b">
        <f t="shared" si="79"/>
        <v>0</v>
      </c>
      <c r="I594" s="5" t="str">
        <f>IFERROR(parsed!B594 - parsed!A594,"")</f>
        <v/>
      </c>
      <c r="J594" s="5" t="str">
        <f>IFERROR(parsed!C594 - parsed!B594,"")</f>
        <v/>
      </c>
      <c r="K594" s="5" t="str">
        <f>IFERROR(parsed!D594 - parsed!C594,"")</f>
        <v/>
      </c>
      <c r="L594" s="5" t="str">
        <f>IFERROR(parsed!E594 - parsed!D594,"")</f>
        <v/>
      </c>
      <c r="M594" s="5" t="str">
        <f>IFERROR(parsed!F594 - parsed!E594,"")</f>
        <v/>
      </c>
      <c r="N594" s="5" t="str">
        <f>IFERROR(parsed!G594 - parsed!F594,"")</f>
        <v/>
      </c>
      <c r="O594" s="5" t="str">
        <f>IFERROR(parsed!H594 - parsed!G594,"")</f>
        <v/>
      </c>
      <c r="P594" s="5" t="str">
        <f>IFERROR(parsed!I594 - parsed!H594,"")</f>
        <v/>
      </c>
      <c r="Q594" s="5" t="str">
        <f>IFERROR(parsed!J594 - parsed!I594,"")</f>
        <v/>
      </c>
      <c r="R594" s="5" t="str">
        <f>IFERROR(parsed!K594 - parsed!J594,"")</f>
        <v/>
      </c>
      <c r="S594" s="5" t="str">
        <f>IFERROR(parsed!L594 - parsed!K594,"")</f>
        <v/>
      </c>
      <c r="T594" s="5" t="str">
        <f>IFERROR(parsed!M594 - parsed!L594,"")</f>
        <v/>
      </c>
      <c r="U594" s="5" t="str">
        <f>IFERROR(parsed!N594 - parsed!M594,"")</f>
        <v/>
      </c>
      <c r="V594" s="5" t="str">
        <f>IFERROR(parsed!O594 - parsed!N594,"")</f>
        <v/>
      </c>
      <c r="W594" s="5" t="str">
        <f>IFERROR(parsed!P594 - parsed!O594,"")</f>
        <v/>
      </c>
    </row>
    <row r="595" spans="1:23">
      <c r="A595" s="4">
        <f t="shared" si="72"/>
        <v>0</v>
      </c>
      <c r="B595" s="4">
        <f t="shared" si="73"/>
        <v>0</v>
      </c>
      <c r="C595" s="4">
        <f t="shared" si="74"/>
        <v>0</v>
      </c>
      <c r="D595" s="4">
        <f t="shared" si="75"/>
        <v>0</v>
      </c>
      <c r="E595" s="4">
        <f t="shared" si="76"/>
        <v>0</v>
      </c>
      <c r="F595" s="6" t="b">
        <f t="shared" si="77"/>
        <v>1</v>
      </c>
      <c r="G595" s="6" t="b">
        <f t="shared" si="78"/>
        <v>0</v>
      </c>
      <c r="H595" s="6" t="b">
        <f t="shared" si="79"/>
        <v>0</v>
      </c>
      <c r="I595" s="5" t="str">
        <f>IFERROR(parsed!B595 - parsed!A595,"")</f>
        <v/>
      </c>
      <c r="J595" s="5" t="str">
        <f>IFERROR(parsed!C595 - parsed!B595,"")</f>
        <v/>
      </c>
      <c r="K595" s="5" t="str">
        <f>IFERROR(parsed!D595 - parsed!C595,"")</f>
        <v/>
      </c>
      <c r="L595" s="5" t="str">
        <f>IFERROR(parsed!E595 - parsed!D595,"")</f>
        <v/>
      </c>
      <c r="M595" s="5" t="str">
        <f>IFERROR(parsed!F595 - parsed!E595,"")</f>
        <v/>
      </c>
      <c r="N595" s="5" t="str">
        <f>IFERROR(parsed!G595 - parsed!F595,"")</f>
        <v/>
      </c>
      <c r="O595" s="5" t="str">
        <f>IFERROR(parsed!H595 - parsed!G595,"")</f>
        <v/>
      </c>
      <c r="P595" s="5" t="str">
        <f>IFERROR(parsed!I595 - parsed!H595,"")</f>
        <v/>
      </c>
      <c r="Q595" s="5" t="str">
        <f>IFERROR(parsed!J595 - parsed!I595,"")</f>
        <v/>
      </c>
      <c r="R595" s="5" t="str">
        <f>IFERROR(parsed!K595 - parsed!J595,"")</f>
        <v/>
      </c>
      <c r="S595" s="5" t="str">
        <f>IFERROR(parsed!L595 - parsed!K595,"")</f>
        <v/>
      </c>
      <c r="T595" s="5" t="str">
        <f>IFERROR(parsed!M595 - parsed!L595,"")</f>
        <v/>
      </c>
      <c r="U595" s="5" t="str">
        <f>IFERROR(parsed!N595 - parsed!M595,"")</f>
        <v/>
      </c>
      <c r="V595" s="5" t="str">
        <f>IFERROR(parsed!O595 - parsed!N595,"")</f>
        <v/>
      </c>
      <c r="W595" s="5" t="str">
        <f>IFERROR(parsed!P595 - parsed!O595,"")</f>
        <v/>
      </c>
    </row>
    <row r="596" spans="1:23">
      <c r="A596" s="4">
        <f t="shared" si="72"/>
        <v>0</v>
      </c>
      <c r="B596" s="4">
        <f t="shared" si="73"/>
        <v>0</v>
      </c>
      <c r="C596" s="4">
        <f t="shared" si="74"/>
        <v>0</v>
      </c>
      <c r="D596" s="4">
        <f t="shared" si="75"/>
        <v>0</v>
      </c>
      <c r="E596" s="4">
        <f t="shared" si="76"/>
        <v>0</v>
      </c>
      <c r="F596" s="6" t="b">
        <f t="shared" si="77"/>
        <v>1</v>
      </c>
      <c r="G596" s="6" t="b">
        <f t="shared" si="78"/>
        <v>0</v>
      </c>
      <c r="H596" s="6" t="b">
        <f t="shared" si="79"/>
        <v>0</v>
      </c>
      <c r="I596" s="5" t="str">
        <f>IFERROR(parsed!B596 - parsed!A596,"")</f>
        <v/>
      </c>
      <c r="J596" s="5" t="str">
        <f>IFERROR(parsed!C596 - parsed!B596,"")</f>
        <v/>
      </c>
      <c r="K596" s="5" t="str">
        <f>IFERROR(parsed!D596 - parsed!C596,"")</f>
        <v/>
      </c>
      <c r="L596" s="5" t="str">
        <f>IFERROR(parsed!E596 - parsed!D596,"")</f>
        <v/>
      </c>
      <c r="M596" s="5" t="str">
        <f>IFERROR(parsed!F596 - parsed!E596,"")</f>
        <v/>
      </c>
      <c r="N596" s="5" t="str">
        <f>IFERROR(parsed!G596 - parsed!F596,"")</f>
        <v/>
      </c>
      <c r="O596" s="5" t="str">
        <f>IFERROR(parsed!H596 - parsed!G596,"")</f>
        <v/>
      </c>
      <c r="P596" s="5" t="str">
        <f>IFERROR(parsed!I596 - parsed!H596,"")</f>
        <v/>
      </c>
      <c r="Q596" s="5" t="str">
        <f>IFERROR(parsed!J596 - parsed!I596,"")</f>
        <v/>
      </c>
      <c r="R596" s="5" t="str">
        <f>IFERROR(parsed!K596 - parsed!J596,"")</f>
        <v/>
      </c>
      <c r="S596" s="5" t="str">
        <f>IFERROR(parsed!L596 - parsed!K596,"")</f>
        <v/>
      </c>
      <c r="T596" s="5" t="str">
        <f>IFERROR(parsed!M596 - parsed!L596,"")</f>
        <v/>
      </c>
      <c r="U596" s="5" t="str">
        <f>IFERROR(parsed!N596 - parsed!M596,"")</f>
        <v/>
      </c>
      <c r="V596" s="5" t="str">
        <f>IFERROR(parsed!O596 - parsed!N596,"")</f>
        <v/>
      </c>
      <c r="W596" s="5" t="str">
        <f>IFERROR(parsed!P596 - parsed!O596,"")</f>
        <v/>
      </c>
    </row>
    <row r="597" spans="1:23">
      <c r="A597" s="4">
        <f t="shared" si="72"/>
        <v>0</v>
      </c>
      <c r="B597" s="4">
        <f t="shared" si="73"/>
        <v>0</v>
      </c>
      <c r="C597" s="4">
        <f t="shared" si="74"/>
        <v>0</v>
      </c>
      <c r="D597" s="4">
        <f t="shared" si="75"/>
        <v>0</v>
      </c>
      <c r="E597" s="4">
        <f t="shared" si="76"/>
        <v>0</v>
      </c>
      <c r="F597" s="6" t="b">
        <f t="shared" si="77"/>
        <v>1</v>
      </c>
      <c r="G597" s="6" t="b">
        <f t="shared" si="78"/>
        <v>0</v>
      </c>
      <c r="H597" s="6" t="b">
        <f t="shared" si="79"/>
        <v>0</v>
      </c>
      <c r="I597" s="5" t="str">
        <f>IFERROR(parsed!B597 - parsed!A597,"")</f>
        <v/>
      </c>
      <c r="J597" s="5" t="str">
        <f>IFERROR(parsed!C597 - parsed!B597,"")</f>
        <v/>
      </c>
      <c r="K597" s="5" t="str">
        <f>IFERROR(parsed!D597 - parsed!C597,"")</f>
        <v/>
      </c>
      <c r="L597" s="5" t="str">
        <f>IFERROR(parsed!E597 - parsed!D597,"")</f>
        <v/>
      </c>
      <c r="M597" s="5" t="str">
        <f>IFERROR(parsed!F597 - parsed!E597,"")</f>
        <v/>
      </c>
      <c r="N597" s="5" t="str">
        <f>IFERROR(parsed!G597 - parsed!F597,"")</f>
        <v/>
      </c>
      <c r="O597" s="5" t="str">
        <f>IFERROR(parsed!H597 - parsed!G597,"")</f>
        <v/>
      </c>
      <c r="P597" s="5" t="str">
        <f>IFERROR(parsed!I597 - parsed!H597,"")</f>
        <v/>
      </c>
      <c r="Q597" s="5" t="str">
        <f>IFERROR(parsed!J597 - parsed!I597,"")</f>
        <v/>
      </c>
      <c r="R597" s="5" t="str">
        <f>IFERROR(parsed!K597 - parsed!J597,"")</f>
        <v/>
      </c>
      <c r="S597" s="5" t="str">
        <f>IFERROR(parsed!L597 - parsed!K597,"")</f>
        <v/>
      </c>
      <c r="T597" s="5" t="str">
        <f>IFERROR(parsed!M597 - parsed!L597,"")</f>
        <v/>
      </c>
      <c r="U597" s="5" t="str">
        <f>IFERROR(parsed!N597 - parsed!M597,"")</f>
        <v/>
      </c>
      <c r="V597" s="5" t="str">
        <f>IFERROR(parsed!O597 - parsed!N597,"")</f>
        <v/>
      </c>
      <c r="W597" s="5" t="str">
        <f>IFERROR(parsed!P597 - parsed!O597,"")</f>
        <v/>
      </c>
    </row>
    <row r="598" spans="1:23">
      <c r="A598" s="4">
        <f t="shared" si="72"/>
        <v>0</v>
      </c>
      <c r="B598" s="4">
        <f t="shared" si="73"/>
        <v>0</v>
      </c>
      <c r="C598" s="4">
        <f t="shared" si="74"/>
        <v>0</v>
      </c>
      <c r="D598" s="4">
        <f t="shared" si="75"/>
        <v>0</v>
      </c>
      <c r="E598" s="4">
        <f t="shared" si="76"/>
        <v>0</v>
      </c>
      <c r="F598" s="6" t="b">
        <f t="shared" si="77"/>
        <v>1</v>
      </c>
      <c r="G598" s="6" t="b">
        <f t="shared" si="78"/>
        <v>0</v>
      </c>
      <c r="H598" s="6" t="b">
        <f t="shared" si="79"/>
        <v>0</v>
      </c>
      <c r="I598" s="5" t="str">
        <f>IFERROR(parsed!B598 - parsed!A598,"")</f>
        <v/>
      </c>
      <c r="J598" s="5" t="str">
        <f>IFERROR(parsed!C598 - parsed!B598,"")</f>
        <v/>
      </c>
      <c r="K598" s="5" t="str">
        <f>IFERROR(parsed!D598 - parsed!C598,"")</f>
        <v/>
      </c>
      <c r="L598" s="5" t="str">
        <f>IFERROR(parsed!E598 - parsed!D598,"")</f>
        <v/>
      </c>
      <c r="M598" s="5" t="str">
        <f>IFERROR(parsed!F598 - parsed!E598,"")</f>
        <v/>
      </c>
      <c r="N598" s="5" t="str">
        <f>IFERROR(parsed!G598 - parsed!F598,"")</f>
        <v/>
      </c>
      <c r="O598" s="5" t="str">
        <f>IFERROR(parsed!H598 - parsed!G598,"")</f>
        <v/>
      </c>
      <c r="P598" s="5" t="str">
        <f>IFERROR(parsed!I598 - parsed!H598,"")</f>
        <v/>
      </c>
      <c r="Q598" s="5" t="str">
        <f>IFERROR(parsed!J598 - parsed!I598,"")</f>
        <v/>
      </c>
      <c r="R598" s="5" t="str">
        <f>IFERROR(parsed!K598 - parsed!J598,"")</f>
        <v/>
      </c>
      <c r="S598" s="5" t="str">
        <f>IFERROR(parsed!L598 - parsed!K598,"")</f>
        <v/>
      </c>
      <c r="T598" s="5" t="str">
        <f>IFERROR(parsed!M598 - parsed!L598,"")</f>
        <v/>
      </c>
      <c r="U598" s="5" t="str">
        <f>IFERROR(parsed!N598 - parsed!M598,"")</f>
        <v/>
      </c>
      <c r="V598" s="5" t="str">
        <f>IFERROR(parsed!O598 - parsed!N598,"")</f>
        <v/>
      </c>
      <c r="W598" s="5" t="str">
        <f>IFERROR(parsed!P598 - parsed!O598,"")</f>
        <v/>
      </c>
    </row>
    <row r="599" spans="1:23">
      <c r="A599" s="4">
        <f t="shared" si="72"/>
        <v>0</v>
      </c>
      <c r="B599" s="4">
        <f t="shared" si="73"/>
        <v>0</v>
      </c>
      <c r="C599" s="4">
        <f t="shared" si="74"/>
        <v>0</v>
      </c>
      <c r="D599" s="4">
        <f t="shared" si="75"/>
        <v>0</v>
      </c>
      <c r="E599" s="4">
        <f t="shared" si="76"/>
        <v>0</v>
      </c>
      <c r="F599" s="6" t="b">
        <f t="shared" si="77"/>
        <v>1</v>
      </c>
      <c r="G599" s="6" t="b">
        <f t="shared" si="78"/>
        <v>0</v>
      </c>
      <c r="H599" s="6" t="b">
        <f t="shared" si="79"/>
        <v>0</v>
      </c>
      <c r="I599" s="5" t="str">
        <f>IFERROR(parsed!B599 - parsed!A599,"")</f>
        <v/>
      </c>
      <c r="J599" s="5" t="str">
        <f>IFERROR(parsed!C599 - parsed!B599,"")</f>
        <v/>
      </c>
      <c r="K599" s="5" t="str">
        <f>IFERROR(parsed!D599 - parsed!C599,"")</f>
        <v/>
      </c>
      <c r="L599" s="5" t="str">
        <f>IFERROR(parsed!E599 - parsed!D599,"")</f>
        <v/>
      </c>
      <c r="M599" s="5" t="str">
        <f>IFERROR(parsed!F599 - parsed!E599,"")</f>
        <v/>
      </c>
      <c r="N599" s="5" t="str">
        <f>IFERROR(parsed!G599 - parsed!F599,"")</f>
        <v/>
      </c>
      <c r="O599" s="5" t="str">
        <f>IFERROR(parsed!H599 - parsed!G599,"")</f>
        <v/>
      </c>
      <c r="P599" s="5" t="str">
        <f>IFERROR(parsed!I599 - parsed!H599,"")</f>
        <v/>
      </c>
      <c r="Q599" s="5" t="str">
        <f>IFERROR(parsed!J599 - parsed!I599,"")</f>
        <v/>
      </c>
      <c r="R599" s="5" t="str">
        <f>IFERROR(parsed!K599 - parsed!J599,"")</f>
        <v/>
      </c>
      <c r="S599" s="5" t="str">
        <f>IFERROR(parsed!L599 - parsed!K599,"")</f>
        <v/>
      </c>
      <c r="T599" s="5" t="str">
        <f>IFERROR(parsed!M599 - parsed!L599,"")</f>
        <v/>
      </c>
      <c r="U599" s="5" t="str">
        <f>IFERROR(parsed!N599 - parsed!M599,"")</f>
        <v/>
      </c>
      <c r="V599" s="5" t="str">
        <f>IFERROR(parsed!O599 - parsed!N599,"")</f>
        <v/>
      </c>
      <c r="W599" s="5" t="str">
        <f>IFERROR(parsed!P599 - parsed!O599,"")</f>
        <v/>
      </c>
    </row>
    <row r="600" spans="1:23">
      <c r="A600" s="4">
        <f t="shared" si="72"/>
        <v>0</v>
      </c>
      <c r="B600" s="4">
        <f t="shared" si="73"/>
        <v>0</v>
      </c>
      <c r="C600" s="4">
        <f t="shared" si="74"/>
        <v>0</v>
      </c>
      <c r="D600" s="4">
        <f t="shared" si="75"/>
        <v>0</v>
      </c>
      <c r="E600" s="4">
        <f t="shared" si="76"/>
        <v>0</v>
      </c>
      <c r="F600" s="6" t="b">
        <f t="shared" si="77"/>
        <v>1</v>
      </c>
      <c r="G600" s="6" t="b">
        <f t="shared" si="78"/>
        <v>0</v>
      </c>
      <c r="H600" s="6" t="b">
        <f t="shared" si="79"/>
        <v>0</v>
      </c>
      <c r="I600" s="5" t="str">
        <f>IFERROR(parsed!B600 - parsed!A600,"")</f>
        <v/>
      </c>
      <c r="J600" s="5" t="str">
        <f>IFERROR(parsed!C600 - parsed!B600,"")</f>
        <v/>
      </c>
      <c r="K600" s="5" t="str">
        <f>IFERROR(parsed!D600 - parsed!C600,"")</f>
        <v/>
      </c>
      <c r="L600" s="5" t="str">
        <f>IFERROR(parsed!E600 - parsed!D600,"")</f>
        <v/>
      </c>
      <c r="M600" s="5" t="str">
        <f>IFERROR(parsed!F600 - parsed!E600,"")</f>
        <v/>
      </c>
      <c r="N600" s="5" t="str">
        <f>IFERROR(parsed!G600 - parsed!F600,"")</f>
        <v/>
      </c>
      <c r="O600" s="5" t="str">
        <f>IFERROR(parsed!H600 - parsed!G600,"")</f>
        <v/>
      </c>
      <c r="P600" s="5" t="str">
        <f>IFERROR(parsed!I600 - parsed!H600,"")</f>
        <v/>
      </c>
      <c r="Q600" s="5" t="str">
        <f>IFERROR(parsed!J600 - parsed!I600,"")</f>
        <v/>
      </c>
      <c r="R600" s="5" t="str">
        <f>IFERROR(parsed!K600 - parsed!J600,"")</f>
        <v/>
      </c>
      <c r="S600" s="5" t="str">
        <f>IFERROR(parsed!L600 - parsed!K600,"")</f>
        <v/>
      </c>
      <c r="T600" s="5" t="str">
        <f>IFERROR(parsed!M600 - parsed!L600,"")</f>
        <v/>
      </c>
      <c r="U600" s="5" t="str">
        <f>IFERROR(parsed!N600 - parsed!M600,"")</f>
        <v/>
      </c>
      <c r="V600" s="5" t="str">
        <f>IFERROR(parsed!O600 - parsed!N600,"")</f>
        <v/>
      </c>
      <c r="W600" s="5" t="str">
        <f>IFERROR(parsed!P600 - parsed!O600,"")</f>
        <v/>
      </c>
    </row>
    <row r="601" spans="1:23">
      <c r="A601" s="4">
        <f t="shared" si="72"/>
        <v>0</v>
      </c>
      <c r="B601" s="4">
        <f t="shared" si="73"/>
        <v>0</v>
      </c>
      <c r="C601" s="4">
        <f t="shared" si="74"/>
        <v>0</v>
      </c>
      <c r="D601" s="4">
        <f t="shared" si="75"/>
        <v>0</v>
      </c>
      <c r="E601" s="4">
        <f t="shared" si="76"/>
        <v>0</v>
      </c>
      <c r="F601" s="6" t="b">
        <f t="shared" si="77"/>
        <v>1</v>
      </c>
      <c r="G601" s="6" t="b">
        <f t="shared" si="78"/>
        <v>0</v>
      </c>
      <c r="H601" s="6" t="b">
        <f t="shared" si="79"/>
        <v>0</v>
      </c>
      <c r="I601" s="5" t="str">
        <f>IFERROR(parsed!B601 - parsed!A601,"")</f>
        <v/>
      </c>
      <c r="J601" s="5" t="str">
        <f>IFERROR(parsed!C601 - parsed!B601,"")</f>
        <v/>
      </c>
      <c r="K601" s="5" t="str">
        <f>IFERROR(parsed!D601 - parsed!C601,"")</f>
        <v/>
      </c>
      <c r="L601" s="5" t="str">
        <f>IFERROR(parsed!E601 - parsed!D601,"")</f>
        <v/>
      </c>
      <c r="M601" s="5" t="str">
        <f>IFERROR(parsed!F601 - parsed!E601,"")</f>
        <v/>
      </c>
      <c r="N601" s="5" t="str">
        <f>IFERROR(parsed!G601 - parsed!F601,"")</f>
        <v/>
      </c>
      <c r="O601" s="5" t="str">
        <f>IFERROR(parsed!H601 - parsed!G601,"")</f>
        <v/>
      </c>
      <c r="P601" s="5" t="str">
        <f>IFERROR(parsed!I601 - parsed!H601,"")</f>
        <v/>
      </c>
      <c r="Q601" s="5" t="str">
        <f>IFERROR(parsed!J601 - parsed!I601,"")</f>
        <v/>
      </c>
      <c r="R601" s="5" t="str">
        <f>IFERROR(parsed!K601 - parsed!J601,"")</f>
        <v/>
      </c>
      <c r="S601" s="5" t="str">
        <f>IFERROR(parsed!L601 - parsed!K601,"")</f>
        <v/>
      </c>
      <c r="T601" s="5" t="str">
        <f>IFERROR(parsed!M601 - parsed!L601,"")</f>
        <v/>
      </c>
      <c r="U601" s="5" t="str">
        <f>IFERROR(parsed!N601 - parsed!M601,"")</f>
        <v/>
      </c>
      <c r="V601" s="5" t="str">
        <f>IFERROR(parsed!O601 - parsed!N601,"")</f>
        <v/>
      </c>
      <c r="W601" s="5" t="str">
        <f>IFERROR(parsed!P601 - parsed!O601,"")</f>
        <v/>
      </c>
    </row>
    <row r="602" spans="1:23">
      <c r="A602" s="4">
        <f t="shared" si="72"/>
        <v>0</v>
      </c>
      <c r="B602" s="4">
        <f t="shared" si="73"/>
        <v>0</v>
      </c>
      <c r="C602" s="4">
        <f t="shared" si="74"/>
        <v>0</v>
      </c>
      <c r="D602" s="4">
        <f t="shared" si="75"/>
        <v>0</v>
      </c>
      <c r="E602" s="4">
        <f t="shared" si="76"/>
        <v>0</v>
      </c>
      <c r="F602" s="6" t="b">
        <f t="shared" si="77"/>
        <v>1</v>
      </c>
      <c r="G602" s="6" t="b">
        <f t="shared" si="78"/>
        <v>0</v>
      </c>
      <c r="H602" s="6" t="b">
        <f t="shared" si="79"/>
        <v>0</v>
      </c>
      <c r="I602" s="5" t="str">
        <f>IFERROR(parsed!B602 - parsed!A602,"")</f>
        <v/>
      </c>
      <c r="J602" s="5" t="str">
        <f>IFERROR(parsed!C602 - parsed!B602,"")</f>
        <v/>
      </c>
      <c r="K602" s="5" t="str">
        <f>IFERROR(parsed!D602 - parsed!C602,"")</f>
        <v/>
      </c>
      <c r="L602" s="5" t="str">
        <f>IFERROR(parsed!E602 - parsed!D602,"")</f>
        <v/>
      </c>
      <c r="M602" s="5" t="str">
        <f>IFERROR(parsed!F602 - parsed!E602,"")</f>
        <v/>
      </c>
      <c r="N602" s="5" t="str">
        <f>IFERROR(parsed!G602 - parsed!F602,"")</f>
        <v/>
      </c>
      <c r="O602" s="5" t="str">
        <f>IFERROR(parsed!H602 - parsed!G602,"")</f>
        <v/>
      </c>
      <c r="P602" s="5" t="str">
        <f>IFERROR(parsed!I602 - parsed!H602,"")</f>
        <v/>
      </c>
      <c r="Q602" s="5" t="str">
        <f>IFERROR(parsed!J602 - parsed!I602,"")</f>
        <v/>
      </c>
      <c r="R602" s="5" t="str">
        <f>IFERROR(parsed!K602 - parsed!J602,"")</f>
        <v/>
      </c>
      <c r="S602" s="5" t="str">
        <f>IFERROR(parsed!L602 - parsed!K602,"")</f>
        <v/>
      </c>
      <c r="T602" s="5" t="str">
        <f>IFERROR(parsed!M602 - parsed!L602,"")</f>
        <v/>
      </c>
      <c r="U602" s="5" t="str">
        <f>IFERROR(parsed!N602 - parsed!M602,"")</f>
        <v/>
      </c>
      <c r="V602" s="5" t="str">
        <f>IFERROR(parsed!O602 - parsed!N602,"")</f>
        <v/>
      </c>
      <c r="W602" s="5" t="str">
        <f>IFERROR(parsed!P602 - parsed!O602,"")</f>
        <v/>
      </c>
    </row>
    <row r="603" spans="1:23">
      <c r="A603" s="4">
        <f t="shared" si="72"/>
        <v>0</v>
      </c>
      <c r="B603" s="4">
        <f t="shared" si="73"/>
        <v>0</v>
      </c>
      <c r="C603" s="4">
        <f t="shared" si="74"/>
        <v>0</v>
      </c>
      <c r="D603" s="4">
        <f t="shared" si="75"/>
        <v>0</v>
      </c>
      <c r="E603" s="4">
        <f t="shared" si="76"/>
        <v>0</v>
      </c>
      <c r="F603" s="6" t="b">
        <f t="shared" si="77"/>
        <v>1</v>
      </c>
      <c r="G603" s="6" t="b">
        <f t="shared" si="78"/>
        <v>0</v>
      </c>
      <c r="H603" s="6" t="b">
        <f t="shared" si="79"/>
        <v>0</v>
      </c>
      <c r="I603" s="5" t="str">
        <f>IFERROR(parsed!B603 - parsed!A603,"")</f>
        <v/>
      </c>
      <c r="J603" s="5" t="str">
        <f>IFERROR(parsed!C603 - parsed!B603,"")</f>
        <v/>
      </c>
      <c r="K603" s="5" t="str">
        <f>IFERROR(parsed!D603 - parsed!C603,"")</f>
        <v/>
      </c>
      <c r="L603" s="5" t="str">
        <f>IFERROR(parsed!E603 - parsed!D603,"")</f>
        <v/>
      </c>
      <c r="M603" s="5" t="str">
        <f>IFERROR(parsed!F603 - parsed!E603,"")</f>
        <v/>
      </c>
      <c r="N603" s="5" t="str">
        <f>IFERROR(parsed!G603 - parsed!F603,"")</f>
        <v/>
      </c>
      <c r="O603" s="5" t="str">
        <f>IFERROR(parsed!H603 - parsed!G603,"")</f>
        <v/>
      </c>
      <c r="P603" s="5" t="str">
        <f>IFERROR(parsed!I603 - parsed!H603,"")</f>
        <v/>
      </c>
      <c r="Q603" s="5" t="str">
        <f>IFERROR(parsed!J603 - parsed!I603,"")</f>
        <v/>
      </c>
      <c r="R603" s="5" t="str">
        <f>IFERROR(parsed!K603 - parsed!J603,"")</f>
        <v/>
      </c>
      <c r="S603" s="5" t="str">
        <f>IFERROR(parsed!L603 - parsed!K603,"")</f>
        <v/>
      </c>
      <c r="T603" s="5" t="str">
        <f>IFERROR(parsed!M603 - parsed!L603,"")</f>
        <v/>
      </c>
      <c r="U603" s="5" t="str">
        <f>IFERROR(parsed!N603 - parsed!M603,"")</f>
        <v/>
      </c>
      <c r="V603" s="5" t="str">
        <f>IFERROR(parsed!O603 - parsed!N603,"")</f>
        <v/>
      </c>
      <c r="W603" s="5" t="str">
        <f>IFERROR(parsed!P603 - parsed!O603,"")</f>
        <v/>
      </c>
    </row>
    <row r="604" spans="1:23">
      <c r="A604" s="4">
        <f t="shared" si="72"/>
        <v>0</v>
      </c>
      <c r="B604" s="4">
        <f t="shared" si="73"/>
        <v>0</v>
      </c>
      <c r="C604" s="4">
        <f t="shared" si="74"/>
        <v>0</v>
      </c>
      <c r="D604" s="4">
        <f t="shared" si="75"/>
        <v>0</v>
      </c>
      <c r="E604" s="4">
        <f t="shared" si="76"/>
        <v>0</v>
      </c>
      <c r="F604" s="6" t="b">
        <f t="shared" si="77"/>
        <v>1</v>
      </c>
      <c r="G604" s="6" t="b">
        <f t="shared" si="78"/>
        <v>0</v>
      </c>
      <c r="H604" s="6" t="b">
        <f t="shared" si="79"/>
        <v>0</v>
      </c>
      <c r="I604" s="5" t="str">
        <f>IFERROR(parsed!B604 - parsed!A604,"")</f>
        <v/>
      </c>
      <c r="J604" s="5" t="str">
        <f>IFERROR(parsed!C604 - parsed!B604,"")</f>
        <v/>
      </c>
      <c r="K604" s="5" t="str">
        <f>IFERROR(parsed!D604 - parsed!C604,"")</f>
        <v/>
      </c>
      <c r="L604" s="5" t="str">
        <f>IFERROR(parsed!E604 - parsed!D604,"")</f>
        <v/>
      </c>
      <c r="M604" s="5" t="str">
        <f>IFERROR(parsed!F604 - parsed!E604,"")</f>
        <v/>
      </c>
      <c r="N604" s="5" t="str">
        <f>IFERROR(parsed!G604 - parsed!F604,"")</f>
        <v/>
      </c>
      <c r="O604" s="5" t="str">
        <f>IFERROR(parsed!H604 - parsed!G604,"")</f>
        <v/>
      </c>
      <c r="P604" s="5" t="str">
        <f>IFERROR(parsed!I604 - parsed!H604,"")</f>
        <v/>
      </c>
      <c r="Q604" s="5" t="str">
        <f>IFERROR(parsed!J604 - parsed!I604,"")</f>
        <v/>
      </c>
      <c r="R604" s="5" t="str">
        <f>IFERROR(parsed!K604 - parsed!J604,"")</f>
        <v/>
      </c>
      <c r="S604" s="5" t="str">
        <f>IFERROR(parsed!L604 - parsed!K604,"")</f>
        <v/>
      </c>
      <c r="T604" s="5" t="str">
        <f>IFERROR(parsed!M604 - parsed!L604,"")</f>
        <v/>
      </c>
      <c r="U604" s="5" t="str">
        <f>IFERROR(parsed!N604 - parsed!M604,"")</f>
        <v/>
      </c>
      <c r="V604" s="5" t="str">
        <f>IFERROR(parsed!O604 - parsed!N604,"")</f>
        <v/>
      </c>
      <c r="W604" s="5" t="str">
        <f>IFERROR(parsed!P604 - parsed!O604,"")</f>
        <v/>
      </c>
    </row>
    <row r="605" spans="1:23">
      <c r="A605" s="4">
        <f t="shared" si="72"/>
        <v>0</v>
      </c>
      <c r="B605" s="4">
        <f t="shared" si="73"/>
        <v>0</v>
      </c>
      <c r="C605" s="4">
        <f t="shared" si="74"/>
        <v>0</v>
      </c>
      <c r="D605" s="4">
        <f t="shared" si="75"/>
        <v>0</v>
      </c>
      <c r="E605" s="4">
        <f t="shared" si="76"/>
        <v>0</v>
      </c>
      <c r="F605" s="6" t="b">
        <f t="shared" si="77"/>
        <v>1</v>
      </c>
      <c r="G605" s="6" t="b">
        <f t="shared" si="78"/>
        <v>0</v>
      </c>
      <c r="H605" s="6" t="b">
        <f t="shared" si="79"/>
        <v>0</v>
      </c>
      <c r="I605" s="5" t="str">
        <f>IFERROR(parsed!B605 - parsed!A605,"")</f>
        <v/>
      </c>
      <c r="J605" s="5" t="str">
        <f>IFERROR(parsed!C605 - parsed!B605,"")</f>
        <v/>
      </c>
      <c r="K605" s="5" t="str">
        <f>IFERROR(parsed!D605 - parsed!C605,"")</f>
        <v/>
      </c>
      <c r="L605" s="5" t="str">
        <f>IFERROR(parsed!E605 - parsed!D605,"")</f>
        <v/>
      </c>
      <c r="M605" s="5" t="str">
        <f>IFERROR(parsed!F605 - parsed!E605,"")</f>
        <v/>
      </c>
      <c r="N605" s="5" t="str">
        <f>IFERROR(parsed!G605 - parsed!F605,"")</f>
        <v/>
      </c>
      <c r="O605" s="5" t="str">
        <f>IFERROR(parsed!H605 - parsed!G605,"")</f>
        <v/>
      </c>
      <c r="P605" s="5" t="str">
        <f>IFERROR(parsed!I605 - parsed!H605,"")</f>
        <v/>
      </c>
      <c r="Q605" s="5" t="str">
        <f>IFERROR(parsed!J605 - parsed!I605,"")</f>
        <v/>
      </c>
      <c r="R605" s="5" t="str">
        <f>IFERROR(parsed!K605 - parsed!J605,"")</f>
        <v/>
      </c>
      <c r="S605" s="5" t="str">
        <f>IFERROR(parsed!L605 - parsed!K605,"")</f>
        <v/>
      </c>
      <c r="T605" s="5" t="str">
        <f>IFERROR(parsed!M605 - parsed!L605,"")</f>
        <v/>
      </c>
      <c r="U605" s="5" t="str">
        <f>IFERROR(parsed!N605 - parsed!M605,"")</f>
        <v/>
      </c>
      <c r="V605" s="5" t="str">
        <f>IFERROR(parsed!O605 - parsed!N605,"")</f>
        <v/>
      </c>
      <c r="W605" s="5" t="str">
        <f>IFERROR(parsed!P605 - parsed!O605,"")</f>
        <v/>
      </c>
    </row>
    <row r="606" spans="1:23">
      <c r="A606" s="4">
        <f t="shared" si="72"/>
        <v>0</v>
      </c>
      <c r="B606" s="4">
        <f t="shared" si="73"/>
        <v>0</v>
      </c>
      <c r="C606" s="4">
        <f t="shared" si="74"/>
        <v>0</v>
      </c>
      <c r="D606" s="4">
        <f t="shared" si="75"/>
        <v>0</v>
      </c>
      <c r="E606" s="4">
        <f t="shared" si="76"/>
        <v>0</v>
      </c>
      <c r="F606" s="6" t="b">
        <f t="shared" si="77"/>
        <v>1</v>
      </c>
      <c r="G606" s="6" t="b">
        <f t="shared" si="78"/>
        <v>0</v>
      </c>
      <c r="H606" s="6" t="b">
        <f t="shared" si="79"/>
        <v>0</v>
      </c>
      <c r="I606" s="5" t="str">
        <f>IFERROR(parsed!B606 - parsed!A606,"")</f>
        <v/>
      </c>
      <c r="J606" s="5" t="str">
        <f>IFERROR(parsed!C606 - parsed!B606,"")</f>
        <v/>
      </c>
      <c r="K606" s="5" t="str">
        <f>IFERROR(parsed!D606 - parsed!C606,"")</f>
        <v/>
      </c>
      <c r="L606" s="5" t="str">
        <f>IFERROR(parsed!E606 - parsed!D606,"")</f>
        <v/>
      </c>
      <c r="M606" s="5" t="str">
        <f>IFERROR(parsed!F606 - parsed!E606,"")</f>
        <v/>
      </c>
      <c r="N606" s="5" t="str">
        <f>IFERROR(parsed!G606 - parsed!F606,"")</f>
        <v/>
      </c>
      <c r="O606" s="5" t="str">
        <f>IFERROR(parsed!H606 - parsed!G606,"")</f>
        <v/>
      </c>
      <c r="P606" s="5" t="str">
        <f>IFERROR(parsed!I606 - parsed!H606,"")</f>
        <v/>
      </c>
      <c r="Q606" s="5" t="str">
        <f>IFERROR(parsed!J606 - parsed!I606,"")</f>
        <v/>
      </c>
      <c r="R606" s="5" t="str">
        <f>IFERROR(parsed!K606 - parsed!J606,"")</f>
        <v/>
      </c>
      <c r="S606" s="5" t="str">
        <f>IFERROR(parsed!L606 - parsed!K606,"")</f>
        <v/>
      </c>
      <c r="T606" s="5" t="str">
        <f>IFERROR(parsed!M606 - parsed!L606,"")</f>
        <v/>
      </c>
      <c r="U606" s="5" t="str">
        <f>IFERROR(parsed!N606 - parsed!M606,"")</f>
        <v/>
      </c>
      <c r="V606" s="5" t="str">
        <f>IFERROR(parsed!O606 - parsed!N606,"")</f>
        <v/>
      </c>
      <c r="W606" s="5" t="str">
        <f>IFERROR(parsed!P606 - parsed!O606,"")</f>
        <v/>
      </c>
    </row>
    <row r="607" spans="1:23">
      <c r="A607" s="4">
        <f t="shared" si="72"/>
        <v>0</v>
      </c>
      <c r="B607" s="4">
        <f t="shared" si="73"/>
        <v>0</v>
      </c>
      <c r="C607" s="4">
        <f t="shared" si="74"/>
        <v>0</v>
      </c>
      <c r="D607" s="4">
        <f t="shared" si="75"/>
        <v>0</v>
      </c>
      <c r="E607" s="4">
        <f t="shared" si="76"/>
        <v>0</v>
      </c>
      <c r="F607" s="6" t="b">
        <f t="shared" si="77"/>
        <v>1</v>
      </c>
      <c r="G607" s="6" t="b">
        <f t="shared" si="78"/>
        <v>0</v>
      </c>
      <c r="H607" s="6" t="b">
        <f t="shared" si="79"/>
        <v>0</v>
      </c>
      <c r="I607" s="5" t="str">
        <f>IFERROR(parsed!B607 - parsed!A607,"")</f>
        <v/>
      </c>
      <c r="J607" s="5" t="str">
        <f>IFERROR(parsed!C607 - parsed!B607,"")</f>
        <v/>
      </c>
      <c r="K607" s="5" t="str">
        <f>IFERROR(parsed!D607 - parsed!C607,"")</f>
        <v/>
      </c>
      <c r="L607" s="5" t="str">
        <f>IFERROR(parsed!E607 - parsed!D607,"")</f>
        <v/>
      </c>
      <c r="M607" s="5" t="str">
        <f>IFERROR(parsed!F607 - parsed!E607,"")</f>
        <v/>
      </c>
      <c r="N607" s="5" t="str">
        <f>IFERROR(parsed!G607 - parsed!F607,"")</f>
        <v/>
      </c>
      <c r="O607" s="5" t="str">
        <f>IFERROR(parsed!H607 - parsed!G607,"")</f>
        <v/>
      </c>
      <c r="P607" s="5" t="str">
        <f>IFERROR(parsed!I607 - parsed!H607,"")</f>
        <v/>
      </c>
      <c r="Q607" s="5" t="str">
        <f>IFERROR(parsed!J607 - parsed!I607,"")</f>
        <v/>
      </c>
      <c r="R607" s="5" t="str">
        <f>IFERROR(parsed!K607 - parsed!J607,"")</f>
        <v/>
      </c>
      <c r="S607" s="5" t="str">
        <f>IFERROR(parsed!L607 - parsed!K607,"")</f>
        <v/>
      </c>
      <c r="T607" s="5" t="str">
        <f>IFERROR(parsed!M607 - parsed!L607,"")</f>
        <v/>
      </c>
      <c r="U607" s="5" t="str">
        <f>IFERROR(parsed!N607 - parsed!M607,"")</f>
        <v/>
      </c>
      <c r="V607" s="5" t="str">
        <f>IFERROR(parsed!O607 - parsed!N607,"")</f>
        <v/>
      </c>
      <c r="W607" s="5" t="str">
        <f>IFERROR(parsed!P607 - parsed!O607,"")</f>
        <v/>
      </c>
    </row>
    <row r="608" spans="1:23">
      <c r="A608" s="4">
        <f t="shared" si="72"/>
        <v>0</v>
      </c>
      <c r="B608" s="4">
        <f t="shared" si="73"/>
        <v>0</v>
      </c>
      <c r="C608" s="4">
        <f t="shared" si="74"/>
        <v>0</v>
      </c>
      <c r="D608" s="4">
        <f t="shared" si="75"/>
        <v>0</v>
      </c>
      <c r="E608" s="4">
        <f t="shared" si="76"/>
        <v>0</v>
      </c>
      <c r="F608" s="6" t="b">
        <f t="shared" si="77"/>
        <v>1</v>
      </c>
      <c r="G608" s="6" t="b">
        <f t="shared" si="78"/>
        <v>0</v>
      </c>
      <c r="H608" s="6" t="b">
        <f t="shared" si="79"/>
        <v>0</v>
      </c>
      <c r="I608" s="5" t="str">
        <f>IFERROR(parsed!B608 - parsed!A608,"")</f>
        <v/>
      </c>
      <c r="J608" s="5" t="str">
        <f>IFERROR(parsed!C608 - parsed!B608,"")</f>
        <v/>
      </c>
      <c r="K608" s="5" t="str">
        <f>IFERROR(parsed!D608 - parsed!C608,"")</f>
        <v/>
      </c>
      <c r="L608" s="5" t="str">
        <f>IFERROR(parsed!E608 - parsed!D608,"")</f>
        <v/>
      </c>
      <c r="M608" s="5" t="str">
        <f>IFERROR(parsed!F608 - parsed!E608,"")</f>
        <v/>
      </c>
      <c r="N608" s="5" t="str">
        <f>IFERROR(parsed!G608 - parsed!F608,"")</f>
        <v/>
      </c>
      <c r="O608" s="5" t="str">
        <f>IFERROR(parsed!H608 - parsed!G608,"")</f>
        <v/>
      </c>
      <c r="P608" s="5" t="str">
        <f>IFERROR(parsed!I608 - parsed!H608,"")</f>
        <v/>
      </c>
      <c r="Q608" s="5" t="str">
        <f>IFERROR(parsed!J608 - parsed!I608,"")</f>
        <v/>
      </c>
      <c r="R608" s="5" t="str">
        <f>IFERROR(parsed!K608 - parsed!J608,"")</f>
        <v/>
      </c>
      <c r="S608" s="5" t="str">
        <f>IFERROR(parsed!L608 - parsed!K608,"")</f>
        <v/>
      </c>
      <c r="T608" s="5" t="str">
        <f>IFERROR(parsed!M608 - parsed!L608,"")</f>
        <v/>
      </c>
      <c r="U608" s="5" t="str">
        <f>IFERROR(parsed!N608 - parsed!M608,"")</f>
        <v/>
      </c>
      <c r="V608" s="5" t="str">
        <f>IFERROR(parsed!O608 - parsed!N608,"")</f>
        <v/>
      </c>
      <c r="W608" s="5" t="str">
        <f>IFERROR(parsed!P608 - parsed!O608,"")</f>
        <v/>
      </c>
    </row>
    <row r="609" spans="1:23">
      <c r="A609" s="4">
        <f t="shared" si="72"/>
        <v>0</v>
      </c>
      <c r="B609" s="4">
        <f t="shared" si="73"/>
        <v>0</v>
      </c>
      <c r="C609" s="4">
        <f t="shared" si="74"/>
        <v>0</v>
      </c>
      <c r="D609" s="4">
        <f t="shared" si="75"/>
        <v>0</v>
      </c>
      <c r="E609" s="4">
        <f t="shared" si="76"/>
        <v>0</v>
      </c>
      <c r="F609" s="6" t="b">
        <f t="shared" si="77"/>
        <v>1</v>
      </c>
      <c r="G609" s="6" t="b">
        <f t="shared" si="78"/>
        <v>0</v>
      </c>
      <c r="H609" s="6" t="b">
        <f t="shared" si="79"/>
        <v>0</v>
      </c>
      <c r="I609" s="5" t="str">
        <f>IFERROR(parsed!B609 - parsed!A609,"")</f>
        <v/>
      </c>
      <c r="J609" s="5" t="str">
        <f>IFERROR(parsed!C609 - parsed!B609,"")</f>
        <v/>
      </c>
      <c r="K609" s="5" t="str">
        <f>IFERROR(parsed!D609 - parsed!C609,"")</f>
        <v/>
      </c>
      <c r="L609" s="5" t="str">
        <f>IFERROR(parsed!E609 - parsed!D609,"")</f>
        <v/>
      </c>
      <c r="M609" s="5" t="str">
        <f>IFERROR(parsed!F609 - parsed!E609,"")</f>
        <v/>
      </c>
      <c r="N609" s="5" t="str">
        <f>IFERROR(parsed!G609 - parsed!F609,"")</f>
        <v/>
      </c>
      <c r="O609" s="5" t="str">
        <f>IFERROR(parsed!H609 - parsed!G609,"")</f>
        <v/>
      </c>
      <c r="P609" s="5" t="str">
        <f>IFERROR(parsed!I609 - parsed!H609,"")</f>
        <v/>
      </c>
      <c r="Q609" s="5" t="str">
        <f>IFERROR(parsed!J609 - parsed!I609,"")</f>
        <v/>
      </c>
      <c r="R609" s="5" t="str">
        <f>IFERROR(parsed!K609 - parsed!J609,"")</f>
        <v/>
      </c>
      <c r="S609" s="5" t="str">
        <f>IFERROR(parsed!L609 - parsed!K609,"")</f>
        <v/>
      </c>
      <c r="T609" s="5" t="str">
        <f>IFERROR(parsed!M609 - parsed!L609,"")</f>
        <v/>
      </c>
      <c r="U609" s="5" t="str">
        <f>IFERROR(parsed!N609 - parsed!M609,"")</f>
        <v/>
      </c>
      <c r="V609" s="5" t="str">
        <f>IFERROR(parsed!O609 - parsed!N609,"")</f>
        <v/>
      </c>
      <c r="W609" s="5" t="str">
        <f>IFERROR(parsed!P609 - parsed!O609,"")</f>
        <v/>
      </c>
    </row>
    <row r="610" spans="1:23">
      <c r="A610" s="4">
        <f t="shared" si="72"/>
        <v>0</v>
      </c>
      <c r="B610" s="4">
        <f t="shared" si="73"/>
        <v>0</v>
      </c>
      <c r="C610" s="4">
        <f t="shared" si="74"/>
        <v>0</v>
      </c>
      <c r="D610" s="4">
        <f t="shared" si="75"/>
        <v>0</v>
      </c>
      <c r="E610" s="4">
        <f t="shared" si="76"/>
        <v>0</v>
      </c>
      <c r="F610" s="6" t="b">
        <f t="shared" si="77"/>
        <v>1</v>
      </c>
      <c r="G610" s="6" t="b">
        <f t="shared" si="78"/>
        <v>0</v>
      </c>
      <c r="H610" s="6" t="b">
        <f t="shared" si="79"/>
        <v>0</v>
      </c>
      <c r="I610" s="5" t="str">
        <f>IFERROR(parsed!B610 - parsed!A610,"")</f>
        <v/>
      </c>
      <c r="J610" s="5" t="str">
        <f>IFERROR(parsed!C610 - parsed!B610,"")</f>
        <v/>
      </c>
      <c r="K610" s="5" t="str">
        <f>IFERROR(parsed!D610 - parsed!C610,"")</f>
        <v/>
      </c>
      <c r="L610" s="5" t="str">
        <f>IFERROR(parsed!E610 - parsed!D610,"")</f>
        <v/>
      </c>
      <c r="M610" s="5" t="str">
        <f>IFERROR(parsed!F610 - parsed!E610,"")</f>
        <v/>
      </c>
      <c r="N610" s="5" t="str">
        <f>IFERROR(parsed!G610 - parsed!F610,"")</f>
        <v/>
      </c>
      <c r="O610" s="5" t="str">
        <f>IFERROR(parsed!H610 - parsed!G610,"")</f>
        <v/>
      </c>
      <c r="P610" s="5" t="str">
        <f>IFERROR(parsed!I610 - parsed!H610,"")</f>
        <v/>
      </c>
      <c r="Q610" s="5" t="str">
        <f>IFERROR(parsed!J610 - parsed!I610,"")</f>
        <v/>
      </c>
      <c r="R610" s="5" t="str">
        <f>IFERROR(parsed!K610 - parsed!J610,"")</f>
        <v/>
      </c>
      <c r="S610" s="5" t="str">
        <f>IFERROR(parsed!L610 - parsed!K610,"")</f>
        <v/>
      </c>
      <c r="T610" s="5" t="str">
        <f>IFERROR(parsed!M610 - parsed!L610,"")</f>
        <v/>
      </c>
      <c r="U610" s="5" t="str">
        <f>IFERROR(parsed!N610 - parsed!M610,"")</f>
        <v/>
      </c>
      <c r="V610" s="5" t="str">
        <f>IFERROR(parsed!O610 - parsed!N610,"")</f>
        <v/>
      </c>
      <c r="W610" s="5" t="str">
        <f>IFERROR(parsed!P610 - parsed!O610,"")</f>
        <v/>
      </c>
    </row>
    <row r="611" spans="1:23">
      <c r="A611" s="4">
        <f t="shared" si="72"/>
        <v>0</v>
      </c>
      <c r="B611" s="4">
        <f t="shared" si="73"/>
        <v>0</v>
      </c>
      <c r="C611" s="4">
        <f t="shared" si="74"/>
        <v>0</v>
      </c>
      <c r="D611" s="4">
        <f t="shared" si="75"/>
        <v>0</v>
      </c>
      <c r="E611" s="4">
        <f t="shared" si="76"/>
        <v>0</v>
      </c>
      <c r="F611" s="6" t="b">
        <f t="shared" si="77"/>
        <v>1</v>
      </c>
      <c r="G611" s="6" t="b">
        <f t="shared" si="78"/>
        <v>0</v>
      </c>
      <c r="H611" s="6" t="b">
        <f t="shared" si="79"/>
        <v>0</v>
      </c>
      <c r="I611" s="5" t="str">
        <f>IFERROR(parsed!B611 - parsed!A611,"")</f>
        <v/>
      </c>
      <c r="J611" s="5" t="str">
        <f>IFERROR(parsed!C611 - parsed!B611,"")</f>
        <v/>
      </c>
      <c r="K611" s="5" t="str">
        <f>IFERROR(parsed!D611 - parsed!C611,"")</f>
        <v/>
      </c>
      <c r="L611" s="5" t="str">
        <f>IFERROR(parsed!E611 - parsed!D611,"")</f>
        <v/>
      </c>
      <c r="M611" s="5" t="str">
        <f>IFERROR(parsed!F611 - parsed!E611,"")</f>
        <v/>
      </c>
      <c r="N611" s="5" t="str">
        <f>IFERROR(parsed!G611 - parsed!F611,"")</f>
        <v/>
      </c>
      <c r="O611" s="5" t="str">
        <f>IFERROR(parsed!H611 - parsed!G611,"")</f>
        <v/>
      </c>
      <c r="P611" s="5" t="str">
        <f>IFERROR(parsed!I611 - parsed!H611,"")</f>
        <v/>
      </c>
      <c r="Q611" s="5" t="str">
        <f>IFERROR(parsed!J611 - parsed!I611,"")</f>
        <v/>
      </c>
      <c r="R611" s="5" t="str">
        <f>IFERROR(parsed!K611 - parsed!J611,"")</f>
        <v/>
      </c>
      <c r="S611" s="5" t="str">
        <f>IFERROR(parsed!L611 - parsed!K611,"")</f>
        <v/>
      </c>
      <c r="T611" s="5" t="str">
        <f>IFERROR(parsed!M611 - parsed!L611,"")</f>
        <v/>
      </c>
      <c r="U611" s="5" t="str">
        <f>IFERROR(parsed!N611 - parsed!M611,"")</f>
        <v/>
      </c>
      <c r="V611" s="5" t="str">
        <f>IFERROR(parsed!O611 - parsed!N611,"")</f>
        <v/>
      </c>
      <c r="W611" s="5" t="str">
        <f>IFERROR(parsed!P611 - parsed!O611,"")</f>
        <v/>
      </c>
    </row>
    <row r="612" spans="1:23">
      <c r="A612" s="4">
        <f t="shared" si="72"/>
        <v>0</v>
      </c>
      <c r="B612" s="4">
        <f t="shared" si="73"/>
        <v>0</v>
      </c>
      <c r="C612" s="4">
        <f t="shared" si="74"/>
        <v>0</v>
      </c>
      <c r="D612" s="4">
        <f t="shared" si="75"/>
        <v>0</v>
      </c>
      <c r="E612" s="4">
        <f t="shared" si="76"/>
        <v>0</v>
      </c>
      <c r="F612" s="6" t="b">
        <f t="shared" si="77"/>
        <v>1</v>
      </c>
      <c r="G612" s="6" t="b">
        <f t="shared" si="78"/>
        <v>0</v>
      </c>
      <c r="H612" s="6" t="b">
        <f t="shared" si="79"/>
        <v>0</v>
      </c>
      <c r="I612" s="5" t="str">
        <f>IFERROR(parsed!B612 - parsed!A612,"")</f>
        <v/>
      </c>
      <c r="J612" s="5" t="str">
        <f>IFERROR(parsed!C612 - parsed!B612,"")</f>
        <v/>
      </c>
      <c r="K612" s="5" t="str">
        <f>IFERROR(parsed!D612 - parsed!C612,"")</f>
        <v/>
      </c>
      <c r="L612" s="5" t="str">
        <f>IFERROR(parsed!E612 - parsed!D612,"")</f>
        <v/>
      </c>
      <c r="M612" s="5" t="str">
        <f>IFERROR(parsed!F612 - parsed!E612,"")</f>
        <v/>
      </c>
      <c r="N612" s="5" t="str">
        <f>IFERROR(parsed!G612 - parsed!F612,"")</f>
        <v/>
      </c>
      <c r="O612" s="5" t="str">
        <f>IFERROR(parsed!H612 - parsed!G612,"")</f>
        <v/>
      </c>
      <c r="P612" s="5" t="str">
        <f>IFERROR(parsed!I612 - parsed!H612,"")</f>
        <v/>
      </c>
      <c r="Q612" s="5" t="str">
        <f>IFERROR(parsed!J612 - parsed!I612,"")</f>
        <v/>
      </c>
      <c r="R612" s="5" t="str">
        <f>IFERROR(parsed!K612 - parsed!J612,"")</f>
        <v/>
      </c>
      <c r="S612" s="5" t="str">
        <f>IFERROR(parsed!L612 - parsed!K612,"")</f>
        <v/>
      </c>
      <c r="T612" s="5" t="str">
        <f>IFERROR(parsed!M612 - parsed!L612,"")</f>
        <v/>
      </c>
      <c r="U612" s="5" t="str">
        <f>IFERROR(parsed!N612 - parsed!M612,"")</f>
        <v/>
      </c>
      <c r="V612" s="5" t="str">
        <f>IFERROR(parsed!O612 - parsed!N612,"")</f>
        <v/>
      </c>
      <c r="W612" s="5" t="str">
        <f>IFERROR(parsed!P612 - parsed!O612,"")</f>
        <v/>
      </c>
    </row>
    <row r="613" spans="1:23">
      <c r="A613" s="4">
        <f t="shared" si="72"/>
        <v>0</v>
      </c>
      <c r="B613" s="4">
        <f t="shared" si="73"/>
        <v>0</v>
      </c>
      <c r="C613" s="4">
        <f t="shared" si="74"/>
        <v>0</v>
      </c>
      <c r="D613" s="4">
        <f t="shared" si="75"/>
        <v>0</v>
      </c>
      <c r="E613" s="4">
        <f t="shared" si="76"/>
        <v>0</v>
      </c>
      <c r="F613" s="6" t="b">
        <f t="shared" si="77"/>
        <v>1</v>
      </c>
      <c r="G613" s="6" t="b">
        <f t="shared" si="78"/>
        <v>0</v>
      </c>
      <c r="H613" s="6" t="b">
        <f t="shared" si="79"/>
        <v>0</v>
      </c>
      <c r="I613" s="5" t="str">
        <f>IFERROR(parsed!B613 - parsed!A613,"")</f>
        <v/>
      </c>
      <c r="J613" s="5" t="str">
        <f>IFERROR(parsed!C613 - parsed!B613,"")</f>
        <v/>
      </c>
      <c r="K613" s="5" t="str">
        <f>IFERROR(parsed!D613 - parsed!C613,"")</f>
        <v/>
      </c>
      <c r="L613" s="5" t="str">
        <f>IFERROR(parsed!E613 - parsed!D613,"")</f>
        <v/>
      </c>
      <c r="M613" s="5" t="str">
        <f>IFERROR(parsed!F613 - parsed!E613,"")</f>
        <v/>
      </c>
      <c r="N613" s="5" t="str">
        <f>IFERROR(parsed!G613 - parsed!F613,"")</f>
        <v/>
      </c>
      <c r="O613" s="5" t="str">
        <f>IFERROR(parsed!H613 - parsed!G613,"")</f>
        <v/>
      </c>
      <c r="P613" s="5" t="str">
        <f>IFERROR(parsed!I613 - parsed!H613,"")</f>
        <v/>
      </c>
      <c r="Q613" s="5" t="str">
        <f>IFERROR(parsed!J613 - parsed!I613,"")</f>
        <v/>
      </c>
      <c r="R613" s="5" t="str">
        <f>IFERROR(parsed!K613 - parsed!J613,"")</f>
        <v/>
      </c>
      <c r="S613" s="5" t="str">
        <f>IFERROR(parsed!L613 - parsed!K613,"")</f>
        <v/>
      </c>
      <c r="T613" s="5" t="str">
        <f>IFERROR(parsed!M613 - parsed!L613,"")</f>
        <v/>
      </c>
      <c r="U613" s="5" t="str">
        <f>IFERROR(parsed!N613 - parsed!M613,"")</f>
        <v/>
      </c>
      <c r="V613" s="5" t="str">
        <f>IFERROR(parsed!O613 - parsed!N613,"")</f>
        <v/>
      </c>
      <c r="W613" s="5" t="str">
        <f>IFERROR(parsed!P613 - parsed!O613,"")</f>
        <v/>
      </c>
    </row>
    <row r="614" spans="1:23">
      <c r="A614" s="4">
        <f t="shared" si="72"/>
        <v>0</v>
      </c>
      <c r="B614" s="4">
        <f t="shared" si="73"/>
        <v>0</v>
      </c>
      <c r="C614" s="4">
        <f t="shared" si="74"/>
        <v>0</v>
      </c>
      <c r="D614" s="4">
        <f t="shared" si="75"/>
        <v>0</v>
      </c>
      <c r="E614" s="4">
        <f t="shared" si="76"/>
        <v>0</v>
      </c>
      <c r="F614" s="6" t="b">
        <f t="shared" si="77"/>
        <v>1</v>
      </c>
      <c r="G614" s="6" t="b">
        <f t="shared" si="78"/>
        <v>0</v>
      </c>
      <c r="H614" s="6" t="b">
        <f t="shared" si="79"/>
        <v>0</v>
      </c>
      <c r="I614" s="5" t="str">
        <f>IFERROR(parsed!B614 - parsed!A614,"")</f>
        <v/>
      </c>
      <c r="J614" s="5" t="str">
        <f>IFERROR(parsed!C614 - parsed!B614,"")</f>
        <v/>
      </c>
      <c r="K614" s="5" t="str">
        <f>IFERROR(parsed!D614 - parsed!C614,"")</f>
        <v/>
      </c>
      <c r="L614" s="5" t="str">
        <f>IFERROR(parsed!E614 - parsed!D614,"")</f>
        <v/>
      </c>
      <c r="M614" s="5" t="str">
        <f>IFERROR(parsed!F614 - parsed!E614,"")</f>
        <v/>
      </c>
      <c r="N614" s="5" t="str">
        <f>IFERROR(parsed!G614 - parsed!F614,"")</f>
        <v/>
      </c>
      <c r="O614" s="5" t="str">
        <f>IFERROR(parsed!H614 - parsed!G614,"")</f>
        <v/>
      </c>
      <c r="P614" s="5" t="str">
        <f>IFERROR(parsed!I614 - parsed!H614,"")</f>
        <v/>
      </c>
      <c r="Q614" s="5" t="str">
        <f>IFERROR(parsed!J614 - parsed!I614,"")</f>
        <v/>
      </c>
      <c r="R614" s="5" t="str">
        <f>IFERROR(parsed!K614 - parsed!J614,"")</f>
        <v/>
      </c>
      <c r="S614" s="5" t="str">
        <f>IFERROR(parsed!L614 - parsed!K614,"")</f>
        <v/>
      </c>
      <c r="T614" s="5" t="str">
        <f>IFERROR(parsed!M614 - parsed!L614,"")</f>
        <v/>
      </c>
      <c r="U614" s="5" t="str">
        <f>IFERROR(parsed!N614 - parsed!M614,"")</f>
        <v/>
      </c>
      <c r="V614" s="5" t="str">
        <f>IFERROR(parsed!O614 - parsed!N614,"")</f>
        <v/>
      </c>
      <c r="W614" s="5" t="str">
        <f>IFERROR(parsed!P614 - parsed!O614,"")</f>
        <v/>
      </c>
    </row>
    <row r="615" spans="1:23">
      <c r="A615" s="4">
        <f t="shared" si="72"/>
        <v>0</v>
      </c>
      <c r="B615" s="4">
        <f t="shared" si="73"/>
        <v>0</v>
      </c>
      <c r="C615" s="4">
        <f t="shared" si="74"/>
        <v>0</v>
      </c>
      <c r="D615" s="4">
        <f t="shared" si="75"/>
        <v>0</v>
      </c>
      <c r="E615" s="4">
        <f t="shared" si="76"/>
        <v>0</v>
      </c>
      <c r="F615" s="6" t="b">
        <f t="shared" si="77"/>
        <v>1</v>
      </c>
      <c r="G615" s="6" t="b">
        <f t="shared" si="78"/>
        <v>0</v>
      </c>
      <c r="H615" s="6" t="b">
        <f t="shared" si="79"/>
        <v>0</v>
      </c>
      <c r="I615" s="5" t="str">
        <f>IFERROR(parsed!B615 - parsed!A615,"")</f>
        <v/>
      </c>
      <c r="J615" s="5" t="str">
        <f>IFERROR(parsed!C615 - parsed!B615,"")</f>
        <v/>
      </c>
      <c r="K615" s="5" t="str">
        <f>IFERROR(parsed!D615 - parsed!C615,"")</f>
        <v/>
      </c>
      <c r="L615" s="5" t="str">
        <f>IFERROR(parsed!E615 - parsed!D615,"")</f>
        <v/>
      </c>
      <c r="M615" s="5" t="str">
        <f>IFERROR(parsed!F615 - parsed!E615,"")</f>
        <v/>
      </c>
      <c r="N615" s="5" t="str">
        <f>IFERROR(parsed!G615 - parsed!F615,"")</f>
        <v/>
      </c>
      <c r="O615" s="5" t="str">
        <f>IFERROR(parsed!H615 - parsed!G615,"")</f>
        <v/>
      </c>
      <c r="P615" s="5" t="str">
        <f>IFERROR(parsed!I615 - parsed!H615,"")</f>
        <v/>
      </c>
      <c r="Q615" s="5" t="str">
        <f>IFERROR(parsed!J615 - parsed!I615,"")</f>
        <v/>
      </c>
      <c r="R615" s="5" t="str">
        <f>IFERROR(parsed!K615 - parsed!J615,"")</f>
        <v/>
      </c>
      <c r="S615" s="5" t="str">
        <f>IFERROR(parsed!L615 - parsed!K615,"")</f>
        <v/>
      </c>
      <c r="T615" s="5" t="str">
        <f>IFERROR(parsed!M615 - parsed!L615,"")</f>
        <v/>
      </c>
      <c r="U615" s="5" t="str">
        <f>IFERROR(parsed!N615 - parsed!M615,"")</f>
        <v/>
      </c>
      <c r="V615" s="5" t="str">
        <f>IFERROR(parsed!O615 - parsed!N615,"")</f>
        <v/>
      </c>
      <c r="W615" s="5" t="str">
        <f>IFERROR(parsed!P615 - parsed!O615,"")</f>
        <v/>
      </c>
    </row>
    <row r="616" spans="1:23">
      <c r="A616" s="4">
        <f t="shared" si="72"/>
        <v>0</v>
      </c>
      <c r="B616" s="4">
        <f t="shared" si="73"/>
        <v>0</v>
      </c>
      <c r="C616" s="4">
        <f t="shared" si="74"/>
        <v>0</v>
      </c>
      <c r="D616" s="4">
        <f t="shared" si="75"/>
        <v>0</v>
      </c>
      <c r="E616" s="4">
        <f t="shared" si="76"/>
        <v>0</v>
      </c>
      <c r="F616" s="6" t="b">
        <f t="shared" si="77"/>
        <v>1</v>
      </c>
      <c r="G616" s="6" t="b">
        <f t="shared" si="78"/>
        <v>0</v>
      </c>
      <c r="H616" s="6" t="b">
        <f t="shared" si="79"/>
        <v>0</v>
      </c>
      <c r="I616" s="5" t="str">
        <f>IFERROR(parsed!B616 - parsed!A616,"")</f>
        <v/>
      </c>
      <c r="J616" s="5" t="str">
        <f>IFERROR(parsed!C616 - parsed!B616,"")</f>
        <v/>
      </c>
      <c r="K616" s="5" t="str">
        <f>IFERROR(parsed!D616 - parsed!C616,"")</f>
        <v/>
      </c>
      <c r="L616" s="5" t="str">
        <f>IFERROR(parsed!E616 - parsed!D616,"")</f>
        <v/>
      </c>
      <c r="M616" s="5" t="str">
        <f>IFERROR(parsed!F616 - parsed!E616,"")</f>
        <v/>
      </c>
      <c r="N616" s="5" t="str">
        <f>IFERROR(parsed!G616 - parsed!F616,"")</f>
        <v/>
      </c>
      <c r="O616" s="5" t="str">
        <f>IFERROR(parsed!H616 - parsed!G616,"")</f>
        <v/>
      </c>
      <c r="P616" s="5" t="str">
        <f>IFERROR(parsed!I616 - parsed!H616,"")</f>
        <v/>
      </c>
      <c r="Q616" s="5" t="str">
        <f>IFERROR(parsed!J616 - parsed!I616,"")</f>
        <v/>
      </c>
      <c r="R616" s="5" t="str">
        <f>IFERROR(parsed!K616 - parsed!J616,"")</f>
        <v/>
      </c>
      <c r="S616" s="5" t="str">
        <f>IFERROR(parsed!L616 - parsed!K616,"")</f>
        <v/>
      </c>
      <c r="T616" s="5" t="str">
        <f>IFERROR(parsed!M616 - parsed!L616,"")</f>
        <v/>
      </c>
      <c r="U616" s="5" t="str">
        <f>IFERROR(parsed!N616 - parsed!M616,"")</f>
        <v/>
      </c>
      <c r="V616" s="5" t="str">
        <f>IFERROR(parsed!O616 - parsed!N616,"")</f>
        <v/>
      </c>
      <c r="W616" s="5" t="str">
        <f>IFERROR(parsed!P616 - parsed!O616,"")</f>
        <v/>
      </c>
    </row>
    <row r="617" spans="1:23">
      <c r="A617" s="4">
        <f t="shared" si="72"/>
        <v>0</v>
      </c>
      <c r="B617" s="4">
        <f t="shared" si="73"/>
        <v>0</v>
      </c>
      <c r="C617" s="4">
        <f t="shared" si="74"/>
        <v>0</v>
      </c>
      <c r="D617" s="4">
        <f t="shared" si="75"/>
        <v>0</v>
      </c>
      <c r="E617" s="4">
        <f t="shared" si="76"/>
        <v>0</v>
      </c>
      <c r="F617" s="6" t="b">
        <f t="shared" si="77"/>
        <v>1</v>
      </c>
      <c r="G617" s="6" t="b">
        <f t="shared" si="78"/>
        <v>0</v>
      </c>
      <c r="H617" s="6" t="b">
        <f t="shared" si="79"/>
        <v>0</v>
      </c>
      <c r="I617" s="5" t="str">
        <f>IFERROR(parsed!B617 - parsed!A617,"")</f>
        <v/>
      </c>
      <c r="J617" s="5" t="str">
        <f>IFERROR(parsed!C617 - parsed!B617,"")</f>
        <v/>
      </c>
      <c r="K617" s="5" t="str">
        <f>IFERROR(parsed!D617 - parsed!C617,"")</f>
        <v/>
      </c>
      <c r="L617" s="5" t="str">
        <f>IFERROR(parsed!E617 - parsed!D617,"")</f>
        <v/>
      </c>
      <c r="M617" s="5" t="str">
        <f>IFERROR(parsed!F617 - parsed!E617,"")</f>
        <v/>
      </c>
      <c r="N617" s="5" t="str">
        <f>IFERROR(parsed!G617 - parsed!F617,"")</f>
        <v/>
      </c>
      <c r="O617" s="5" t="str">
        <f>IFERROR(parsed!H617 - parsed!G617,"")</f>
        <v/>
      </c>
      <c r="P617" s="5" t="str">
        <f>IFERROR(parsed!I617 - parsed!H617,"")</f>
        <v/>
      </c>
      <c r="Q617" s="5" t="str">
        <f>IFERROR(parsed!J617 - parsed!I617,"")</f>
        <v/>
      </c>
      <c r="R617" s="5" t="str">
        <f>IFERROR(parsed!K617 - parsed!J617,"")</f>
        <v/>
      </c>
      <c r="S617" s="5" t="str">
        <f>IFERROR(parsed!L617 - parsed!K617,"")</f>
        <v/>
      </c>
      <c r="T617" s="5" t="str">
        <f>IFERROR(parsed!M617 - parsed!L617,"")</f>
        <v/>
      </c>
      <c r="U617" s="5" t="str">
        <f>IFERROR(parsed!N617 - parsed!M617,"")</f>
        <v/>
      </c>
      <c r="V617" s="5" t="str">
        <f>IFERROR(parsed!O617 - parsed!N617,"")</f>
        <v/>
      </c>
      <c r="W617" s="5" t="str">
        <f>IFERROR(parsed!P617 - parsed!O617,"")</f>
        <v/>
      </c>
    </row>
    <row r="618" spans="1:23">
      <c r="A618" s="4">
        <f t="shared" si="72"/>
        <v>0</v>
      </c>
      <c r="B618" s="4">
        <f t="shared" si="73"/>
        <v>0</v>
      </c>
      <c r="C618" s="4">
        <f t="shared" si="74"/>
        <v>0</v>
      </c>
      <c r="D618" s="4">
        <f t="shared" si="75"/>
        <v>0</v>
      </c>
      <c r="E618" s="4">
        <f t="shared" si="76"/>
        <v>0</v>
      </c>
      <c r="F618" s="6" t="b">
        <f t="shared" si="77"/>
        <v>1</v>
      </c>
      <c r="G618" s="6" t="b">
        <f t="shared" si="78"/>
        <v>0</v>
      </c>
      <c r="H618" s="6" t="b">
        <f t="shared" si="79"/>
        <v>0</v>
      </c>
      <c r="I618" s="5" t="str">
        <f>IFERROR(parsed!B618 - parsed!A618,"")</f>
        <v/>
      </c>
      <c r="J618" s="5" t="str">
        <f>IFERROR(parsed!C618 - parsed!B618,"")</f>
        <v/>
      </c>
      <c r="K618" s="5" t="str">
        <f>IFERROR(parsed!D618 - parsed!C618,"")</f>
        <v/>
      </c>
      <c r="L618" s="5" t="str">
        <f>IFERROR(parsed!E618 - parsed!D618,"")</f>
        <v/>
      </c>
      <c r="M618" s="5" t="str">
        <f>IFERROR(parsed!F618 - parsed!E618,"")</f>
        <v/>
      </c>
      <c r="N618" s="5" t="str">
        <f>IFERROR(parsed!G618 - parsed!F618,"")</f>
        <v/>
      </c>
      <c r="O618" s="5" t="str">
        <f>IFERROR(parsed!H618 - parsed!G618,"")</f>
        <v/>
      </c>
      <c r="P618" s="5" t="str">
        <f>IFERROR(parsed!I618 - parsed!H618,"")</f>
        <v/>
      </c>
      <c r="Q618" s="5" t="str">
        <f>IFERROR(parsed!J618 - parsed!I618,"")</f>
        <v/>
      </c>
      <c r="R618" s="5" t="str">
        <f>IFERROR(parsed!K618 - parsed!J618,"")</f>
        <v/>
      </c>
      <c r="S618" s="5" t="str">
        <f>IFERROR(parsed!L618 - parsed!K618,"")</f>
        <v/>
      </c>
      <c r="T618" s="5" t="str">
        <f>IFERROR(parsed!M618 - parsed!L618,"")</f>
        <v/>
      </c>
      <c r="U618" s="5" t="str">
        <f>IFERROR(parsed!N618 - parsed!M618,"")</f>
        <v/>
      </c>
      <c r="V618" s="5" t="str">
        <f>IFERROR(parsed!O618 - parsed!N618,"")</f>
        <v/>
      </c>
      <c r="W618" s="5" t="str">
        <f>IFERROR(parsed!P618 - parsed!O618,"")</f>
        <v/>
      </c>
    </row>
    <row r="619" spans="1:23">
      <c r="A619" s="4">
        <f t="shared" si="72"/>
        <v>0</v>
      </c>
      <c r="B619" s="4">
        <f t="shared" si="73"/>
        <v>0</v>
      </c>
      <c r="C619" s="4">
        <f t="shared" si="74"/>
        <v>0</v>
      </c>
      <c r="D619" s="4">
        <f t="shared" si="75"/>
        <v>0</v>
      </c>
      <c r="E619" s="4">
        <f t="shared" si="76"/>
        <v>0</v>
      </c>
      <c r="F619" s="6" t="b">
        <f t="shared" si="77"/>
        <v>1</v>
      </c>
      <c r="G619" s="6" t="b">
        <f t="shared" si="78"/>
        <v>0</v>
      </c>
      <c r="H619" s="6" t="b">
        <f t="shared" si="79"/>
        <v>0</v>
      </c>
      <c r="I619" s="5" t="str">
        <f>IFERROR(parsed!B619 - parsed!A619,"")</f>
        <v/>
      </c>
      <c r="J619" s="5" t="str">
        <f>IFERROR(parsed!C619 - parsed!B619,"")</f>
        <v/>
      </c>
      <c r="K619" s="5" t="str">
        <f>IFERROR(parsed!D619 - parsed!C619,"")</f>
        <v/>
      </c>
      <c r="L619" s="5" t="str">
        <f>IFERROR(parsed!E619 - parsed!D619,"")</f>
        <v/>
      </c>
      <c r="M619" s="5" t="str">
        <f>IFERROR(parsed!F619 - parsed!E619,"")</f>
        <v/>
      </c>
      <c r="N619" s="5" t="str">
        <f>IFERROR(parsed!G619 - parsed!F619,"")</f>
        <v/>
      </c>
      <c r="O619" s="5" t="str">
        <f>IFERROR(parsed!H619 - parsed!G619,"")</f>
        <v/>
      </c>
      <c r="P619" s="5" t="str">
        <f>IFERROR(parsed!I619 - parsed!H619,"")</f>
        <v/>
      </c>
      <c r="Q619" s="5" t="str">
        <f>IFERROR(parsed!J619 - parsed!I619,"")</f>
        <v/>
      </c>
      <c r="R619" s="5" t="str">
        <f>IFERROR(parsed!K619 - parsed!J619,"")</f>
        <v/>
      </c>
      <c r="S619" s="5" t="str">
        <f>IFERROR(parsed!L619 - parsed!K619,"")</f>
        <v/>
      </c>
      <c r="T619" s="5" t="str">
        <f>IFERROR(parsed!M619 - parsed!L619,"")</f>
        <v/>
      </c>
      <c r="U619" s="5" t="str">
        <f>IFERROR(parsed!N619 - parsed!M619,"")</f>
        <v/>
      </c>
      <c r="V619" s="5" t="str">
        <f>IFERROR(parsed!O619 - parsed!N619,"")</f>
        <v/>
      </c>
      <c r="W619" s="5" t="str">
        <f>IFERROR(parsed!P619 - parsed!O619,"")</f>
        <v/>
      </c>
    </row>
    <row r="620" spans="1:23">
      <c r="A620" s="4">
        <f t="shared" si="72"/>
        <v>0</v>
      </c>
      <c r="B620" s="4">
        <f t="shared" si="73"/>
        <v>0</v>
      </c>
      <c r="C620" s="4">
        <f t="shared" si="74"/>
        <v>0</v>
      </c>
      <c r="D620" s="4">
        <f t="shared" si="75"/>
        <v>0</v>
      </c>
      <c r="E620" s="4">
        <f t="shared" si="76"/>
        <v>0</v>
      </c>
      <c r="F620" s="6" t="b">
        <f t="shared" si="77"/>
        <v>1</v>
      </c>
      <c r="G620" s="6" t="b">
        <f t="shared" si="78"/>
        <v>0</v>
      </c>
      <c r="H620" s="6" t="b">
        <f t="shared" si="79"/>
        <v>0</v>
      </c>
      <c r="I620" s="5" t="str">
        <f>IFERROR(parsed!B620 - parsed!A620,"")</f>
        <v/>
      </c>
      <c r="J620" s="5" t="str">
        <f>IFERROR(parsed!C620 - parsed!B620,"")</f>
        <v/>
      </c>
      <c r="K620" s="5" t="str">
        <f>IFERROR(parsed!D620 - parsed!C620,"")</f>
        <v/>
      </c>
      <c r="L620" s="5" t="str">
        <f>IFERROR(parsed!E620 - parsed!D620,"")</f>
        <v/>
      </c>
      <c r="M620" s="5" t="str">
        <f>IFERROR(parsed!F620 - parsed!E620,"")</f>
        <v/>
      </c>
      <c r="N620" s="5" t="str">
        <f>IFERROR(parsed!G620 - parsed!F620,"")</f>
        <v/>
      </c>
      <c r="O620" s="5" t="str">
        <f>IFERROR(parsed!H620 - parsed!G620,"")</f>
        <v/>
      </c>
      <c r="P620" s="5" t="str">
        <f>IFERROR(parsed!I620 - parsed!H620,"")</f>
        <v/>
      </c>
      <c r="Q620" s="5" t="str">
        <f>IFERROR(parsed!J620 - parsed!I620,"")</f>
        <v/>
      </c>
      <c r="R620" s="5" t="str">
        <f>IFERROR(parsed!K620 - parsed!J620,"")</f>
        <v/>
      </c>
      <c r="S620" s="5" t="str">
        <f>IFERROR(parsed!L620 - parsed!K620,"")</f>
        <v/>
      </c>
      <c r="T620" s="5" t="str">
        <f>IFERROR(parsed!M620 - parsed!L620,"")</f>
        <v/>
      </c>
      <c r="U620" s="5" t="str">
        <f>IFERROR(parsed!N620 - parsed!M620,"")</f>
        <v/>
      </c>
      <c r="V620" s="5" t="str">
        <f>IFERROR(parsed!O620 - parsed!N620,"")</f>
        <v/>
      </c>
      <c r="W620" s="5" t="str">
        <f>IFERROR(parsed!P620 - parsed!O620,"")</f>
        <v/>
      </c>
    </row>
    <row r="621" spans="1:23">
      <c r="A621" s="4">
        <f t="shared" si="72"/>
        <v>0</v>
      </c>
      <c r="B621" s="4">
        <f t="shared" si="73"/>
        <v>0</v>
      </c>
      <c r="C621" s="4">
        <f t="shared" si="74"/>
        <v>0</v>
      </c>
      <c r="D621" s="4">
        <f t="shared" si="75"/>
        <v>0</v>
      </c>
      <c r="E621" s="4">
        <f t="shared" si="76"/>
        <v>0</v>
      </c>
      <c r="F621" s="6" t="b">
        <f t="shared" si="77"/>
        <v>1</v>
      </c>
      <c r="G621" s="6" t="b">
        <f t="shared" si="78"/>
        <v>0</v>
      </c>
      <c r="H621" s="6" t="b">
        <f t="shared" si="79"/>
        <v>0</v>
      </c>
      <c r="I621" s="5" t="str">
        <f>IFERROR(parsed!B621 - parsed!A621,"")</f>
        <v/>
      </c>
      <c r="J621" s="5" t="str">
        <f>IFERROR(parsed!C621 - parsed!B621,"")</f>
        <v/>
      </c>
      <c r="K621" s="5" t="str">
        <f>IFERROR(parsed!D621 - parsed!C621,"")</f>
        <v/>
      </c>
      <c r="L621" s="5" t="str">
        <f>IFERROR(parsed!E621 - parsed!D621,"")</f>
        <v/>
      </c>
      <c r="M621" s="5" t="str">
        <f>IFERROR(parsed!F621 - parsed!E621,"")</f>
        <v/>
      </c>
      <c r="N621" s="5" t="str">
        <f>IFERROR(parsed!G621 - parsed!F621,"")</f>
        <v/>
      </c>
      <c r="O621" s="5" t="str">
        <f>IFERROR(parsed!H621 - parsed!G621,"")</f>
        <v/>
      </c>
      <c r="P621" s="5" t="str">
        <f>IFERROR(parsed!I621 - parsed!H621,"")</f>
        <v/>
      </c>
      <c r="Q621" s="5" t="str">
        <f>IFERROR(parsed!J621 - parsed!I621,"")</f>
        <v/>
      </c>
      <c r="R621" s="5" t="str">
        <f>IFERROR(parsed!K621 - parsed!J621,"")</f>
        <v/>
      </c>
      <c r="S621" s="5" t="str">
        <f>IFERROR(parsed!L621 - parsed!K621,"")</f>
        <v/>
      </c>
      <c r="T621" s="5" t="str">
        <f>IFERROR(parsed!M621 - parsed!L621,"")</f>
        <v/>
      </c>
      <c r="U621" s="5" t="str">
        <f>IFERROR(parsed!N621 - parsed!M621,"")</f>
        <v/>
      </c>
      <c r="V621" s="5" t="str">
        <f>IFERROR(parsed!O621 - parsed!N621,"")</f>
        <v/>
      </c>
      <c r="W621" s="5" t="str">
        <f>IFERROR(parsed!P621 - parsed!O621,"")</f>
        <v/>
      </c>
    </row>
    <row r="622" spans="1:23">
      <c r="A622" s="4">
        <f t="shared" si="72"/>
        <v>0</v>
      </c>
      <c r="B622" s="4">
        <f t="shared" si="73"/>
        <v>0</v>
      </c>
      <c r="C622" s="4">
        <f t="shared" si="74"/>
        <v>0</v>
      </c>
      <c r="D622" s="4">
        <f t="shared" si="75"/>
        <v>0</v>
      </c>
      <c r="E622" s="4">
        <f t="shared" si="76"/>
        <v>0</v>
      </c>
      <c r="F622" s="6" t="b">
        <f t="shared" si="77"/>
        <v>1</v>
      </c>
      <c r="G622" s="6" t="b">
        <f t="shared" si="78"/>
        <v>0</v>
      </c>
      <c r="H622" s="6" t="b">
        <f t="shared" si="79"/>
        <v>0</v>
      </c>
      <c r="I622" s="5" t="str">
        <f>IFERROR(parsed!B622 - parsed!A622,"")</f>
        <v/>
      </c>
      <c r="J622" s="5" t="str">
        <f>IFERROR(parsed!C622 - parsed!B622,"")</f>
        <v/>
      </c>
      <c r="K622" s="5" t="str">
        <f>IFERROR(parsed!D622 - parsed!C622,"")</f>
        <v/>
      </c>
      <c r="L622" s="5" t="str">
        <f>IFERROR(parsed!E622 - parsed!D622,"")</f>
        <v/>
      </c>
      <c r="M622" s="5" t="str">
        <f>IFERROR(parsed!F622 - parsed!E622,"")</f>
        <v/>
      </c>
      <c r="N622" s="5" t="str">
        <f>IFERROR(parsed!G622 - parsed!F622,"")</f>
        <v/>
      </c>
      <c r="O622" s="5" t="str">
        <f>IFERROR(parsed!H622 - parsed!G622,"")</f>
        <v/>
      </c>
      <c r="P622" s="5" t="str">
        <f>IFERROR(parsed!I622 - parsed!H622,"")</f>
        <v/>
      </c>
      <c r="Q622" s="5" t="str">
        <f>IFERROR(parsed!J622 - parsed!I622,"")</f>
        <v/>
      </c>
      <c r="R622" s="5" t="str">
        <f>IFERROR(parsed!K622 - parsed!J622,"")</f>
        <v/>
      </c>
      <c r="S622" s="5" t="str">
        <f>IFERROR(parsed!L622 - parsed!K622,"")</f>
        <v/>
      </c>
      <c r="T622" s="5" t="str">
        <f>IFERROR(parsed!M622 - parsed!L622,"")</f>
        <v/>
      </c>
      <c r="U622" s="5" t="str">
        <f>IFERROR(parsed!N622 - parsed!M622,"")</f>
        <v/>
      </c>
      <c r="V622" s="5" t="str">
        <f>IFERROR(parsed!O622 - parsed!N622,"")</f>
        <v/>
      </c>
      <c r="W622" s="5" t="str">
        <f>IFERROR(parsed!P622 - parsed!O622,"")</f>
        <v/>
      </c>
    </row>
    <row r="623" spans="1:23">
      <c r="A623" s="4">
        <f t="shared" si="72"/>
        <v>0</v>
      </c>
      <c r="B623" s="4">
        <f t="shared" si="73"/>
        <v>0</v>
      </c>
      <c r="C623" s="4">
        <f t="shared" si="74"/>
        <v>0</v>
      </c>
      <c r="D623" s="4">
        <f t="shared" si="75"/>
        <v>0</v>
      </c>
      <c r="E623" s="4">
        <f t="shared" si="76"/>
        <v>0</v>
      </c>
      <c r="F623" s="6" t="b">
        <f t="shared" si="77"/>
        <v>1</v>
      </c>
      <c r="G623" s="6" t="b">
        <f t="shared" si="78"/>
        <v>0</v>
      </c>
      <c r="H623" s="6" t="b">
        <f t="shared" si="79"/>
        <v>0</v>
      </c>
      <c r="I623" s="5" t="str">
        <f>IFERROR(parsed!B623 - parsed!A623,"")</f>
        <v/>
      </c>
      <c r="J623" s="5" t="str">
        <f>IFERROR(parsed!C623 - parsed!B623,"")</f>
        <v/>
      </c>
      <c r="K623" s="5" t="str">
        <f>IFERROR(parsed!D623 - parsed!C623,"")</f>
        <v/>
      </c>
      <c r="L623" s="5" t="str">
        <f>IFERROR(parsed!E623 - parsed!D623,"")</f>
        <v/>
      </c>
      <c r="M623" s="5" t="str">
        <f>IFERROR(parsed!F623 - parsed!E623,"")</f>
        <v/>
      </c>
      <c r="N623" s="5" t="str">
        <f>IFERROR(parsed!G623 - parsed!F623,"")</f>
        <v/>
      </c>
      <c r="O623" s="5" t="str">
        <f>IFERROR(parsed!H623 - parsed!G623,"")</f>
        <v/>
      </c>
      <c r="P623" s="5" t="str">
        <f>IFERROR(parsed!I623 - parsed!H623,"")</f>
        <v/>
      </c>
      <c r="Q623" s="5" t="str">
        <f>IFERROR(parsed!J623 - parsed!I623,"")</f>
        <v/>
      </c>
      <c r="R623" s="5" t="str">
        <f>IFERROR(parsed!K623 - parsed!J623,"")</f>
        <v/>
      </c>
      <c r="S623" s="5" t="str">
        <f>IFERROR(parsed!L623 - parsed!K623,"")</f>
        <v/>
      </c>
      <c r="T623" s="5" t="str">
        <f>IFERROR(parsed!M623 - parsed!L623,"")</f>
        <v/>
      </c>
      <c r="U623" s="5" t="str">
        <f>IFERROR(parsed!N623 - parsed!M623,"")</f>
        <v/>
      </c>
      <c r="V623" s="5" t="str">
        <f>IFERROR(parsed!O623 - parsed!N623,"")</f>
        <v/>
      </c>
      <c r="W623" s="5" t="str">
        <f>IFERROR(parsed!P623 - parsed!O623,"")</f>
        <v/>
      </c>
    </row>
    <row r="624" spans="1:23">
      <c r="A624" s="4">
        <f t="shared" si="72"/>
        <v>0</v>
      </c>
      <c r="B624" s="4">
        <f t="shared" si="73"/>
        <v>0</v>
      </c>
      <c r="C624" s="4">
        <f t="shared" si="74"/>
        <v>0</v>
      </c>
      <c r="D624" s="4">
        <f t="shared" si="75"/>
        <v>0</v>
      </c>
      <c r="E624" s="4">
        <f t="shared" si="76"/>
        <v>0</v>
      </c>
      <c r="F624" s="6" t="b">
        <f t="shared" si="77"/>
        <v>1</v>
      </c>
      <c r="G624" s="6" t="b">
        <f t="shared" si="78"/>
        <v>0</v>
      </c>
      <c r="H624" s="6" t="b">
        <f t="shared" si="79"/>
        <v>0</v>
      </c>
      <c r="I624" s="5" t="str">
        <f>IFERROR(parsed!B624 - parsed!A624,"")</f>
        <v/>
      </c>
      <c r="J624" s="5" t="str">
        <f>IFERROR(parsed!C624 - parsed!B624,"")</f>
        <v/>
      </c>
      <c r="K624" s="5" t="str">
        <f>IFERROR(parsed!D624 - parsed!C624,"")</f>
        <v/>
      </c>
      <c r="L624" s="5" t="str">
        <f>IFERROR(parsed!E624 - parsed!D624,"")</f>
        <v/>
      </c>
      <c r="M624" s="5" t="str">
        <f>IFERROR(parsed!F624 - parsed!E624,"")</f>
        <v/>
      </c>
      <c r="N624" s="5" t="str">
        <f>IFERROR(parsed!G624 - parsed!F624,"")</f>
        <v/>
      </c>
      <c r="O624" s="5" t="str">
        <f>IFERROR(parsed!H624 - parsed!G624,"")</f>
        <v/>
      </c>
      <c r="P624" s="5" t="str">
        <f>IFERROR(parsed!I624 - parsed!H624,"")</f>
        <v/>
      </c>
      <c r="Q624" s="5" t="str">
        <f>IFERROR(parsed!J624 - parsed!I624,"")</f>
        <v/>
      </c>
      <c r="R624" s="5" t="str">
        <f>IFERROR(parsed!K624 - parsed!J624,"")</f>
        <v/>
      </c>
      <c r="S624" s="5" t="str">
        <f>IFERROR(parsed!L624 - parsed!K624,"")</f>
        <v/>
      </c>
      <c r="T624" s="5" t="str">
        <f>IFERROR(parsed!M624 - parsed!L624,"")</f>
        <v/>
      </c>
      <c r="U624" s="5" t="str">
        <f>IFERROR(parsed!N624 - parsed!M624,"")</f>
        <v/>
      </c>
      <c r="V624" s="5" t="str">
        <f>IFERROR(parsed!O624 - parsed!N624,"")</f>
        <v/>
      </c>
      <c r="W624" s="5" t="str">
        <f>IFERROR(parsed!P624 - parsed!O624,"")</f>
        <v/>
      </c>
    </row>
    <row r="625" spans="1:23">
      <c r="A625" s="4">
        <f t="shared" si="72"/>
        <v>0</v>
      </c>
      <c r="B625" s="4">
        <f t="shared" si="73"/>
        <v>0</v>
      </c>
      <c r="C625" s="4">
        <f t="shared" si="74"/>
        <v>0</v>
      </c>
      <c r="D625" s="4">
        <f t="shared" si="75"/>
        <v>0</v>
      </c>
      <c r="E625" s="4">
        <f t="shared" si="76"/>
        <v>0</v>
      </c>
      <c r="F625" s="6" t="b">
        <f t="shared" si="77"/>
        <v>1</v>
      </c>
      <c r="G625" s="6" t="b">
        <f t="shared" si="78"/>
        <v>0</v>
      </c>
      <c r="H625" s="6" t="b">
        <f t="shared" si="79"/>
        <v>0</v>
      </c>
      <c r="I625" s="5" t="str">
        <f>IFERROR(parsed!B625 - parsed!A625,"")</f>
        <v/>
      </c>
      <c r="J625" s="5" t="str">
        <f>IFERROR(parsed!C625 - parsed!B625,"")</f>
        <v/>
      </c>
      <c r="K625" s="5" t="str">
        <f>IFERROR(parsed!D625 - parsed!C625,"")</f>
        <v/>
      </c>
      <c r="L625" s="5" t="str">
        <f>IFERROR(parsed!E625 - parsed!D625,"")</f>
        <v/>
      </c>
      <c r="M625" s="5" t="str">
        <f>IFERROR(parsed!F625 - parsed!E625,"")</f>
        <v/>
      </c>
      <c r="N625" s="5" t="str">
        <f>IFERROR(parsed!G625 - parsed!F625,"")</f>
        <v/>
      </c>
      <c r="O625" s="5" t="str">
        <f>IFERROR(parsed!H625 - parsed!G625,"")</f>
        <v/>
      </c>
      <c r="P625" s="5" t="str">
        <f>IFERROR(parsed!I625 - parsed!H625,"")</f>
        <v/>
      </c>
      <c r="Q625" s="5" t="str">
        <f>IFERROR(parsed!J625 - parsed!I625,"")</f>
        <v/>
      </c>
      <c r="R625" s="5" t="str">
        <f>IFERROR(parsed!K625 - parsed!J625,"")</f>
        <v/>
      </c>
      <c r="S625" s="5" t="str">
        <f>IFERROR(parsed!L625 - parsed!K625,"")</f>
        <v/>
      </c>
      <c r="T625" s="5" t="str">
        <f>IFERROR(parsed!M625 - parsed!L625,"")</f>
        <v/>
      </c>
      <c r="U625" s="5" t="str">
        <f>IFERROR(parsed!N625 - parsed!M625,"")</f>
        <v/>
      </c>
      <c r="V625" s="5" t="str">
        <f>IFERROR(parsed!O625 - parsed!N625,"")</f>
        <v/>
      </c>
      <c r="W625" s="5" t="str">
        <f>IFERROR(parsed!P625 - parsed!O625,"")</f>
        <v/>
      </c>
    </row>
    <row r="626" spans="1:23">
      <c r="A626" s="4">
        <f t="shared" si="72"/>
        <v>0</v>
      </c>
      <c r="B626" s="4">
        <f t="shared" si="73"/>
        <v>0</v>
      </c>
      <c r="C626" s="4">
        <f t="shared" si="74"/>
        <v>0</v>
      </c>
      <c r="D626" s="4">
        <f t="shared" si="75"/>
        <v>0</v>
      </c>
      <c r="E626" s="4">
        <f t="shared" si="76"/>
        <v>0</v>
      </c>
      <c r="F626" s="6" t="b">
        <f t="shared" si="77"/>
        <v>1</v>
      </c>
      <c r="G626" s="6" t="b">
        <f t="shared" si="78"/>
        <v>0</v>
      </c>
      <c r="H626" s="6" t="b">
        <f t="shared" si="79"/>
        <v>0</v>
      </c>
      <c r="I626" s="5" t="str">
        <f>IFERROR(parsed!B626 - parsed!A626,"")</f>
        <v/>
      </c>
      <c r="J626" s="5" t="str">
        <f>IFERROR(parsed!C626 - parsed!B626,"")</f>
        <v/>
      </c>
      <c r="K626" s="5" t="str">
        <f>IFERROR(parsed!D626 - parsed!C626,"")</f>
        <v/>
      </c>
      <c r="L626" s="5" t="str">
        <f>IFERROR(parsed!E626 - parsed!D626,"")</f>
        <v/>
      </c>
      <c r="M626" s="5" t="str">
        <f>IFERROR(parsed!F626 - parsed!E626,"")</f>
        <v/>
      </c>
      <c r="N626" s="5" t="str">
        <f>IFERROR(parsed!G626 - parsed!F626,"")</f>
        <v/>
      </c>
      <c r="O626" s="5" t="str">
        <f>IFERROR(parsed!H626 - parsed!G626,"")</f>
        <v/>
      </c>
      <c r="P626" s="5" t="str">
        <f>IFERROR(parsed!I626 - parsed!H626,"")</f>
        <v/>
      </c>
      <c r="Q626" s="5" t="str">
        <f>IFERROR(parsed!J626 - parsed!I626,"")</f>
        <v/>
      </c>
      <c r="R626" s="5" t="str">
        <f>IFERROR(parsed!K626 - parsed!J626,"")</f>
        <v/>
      </c>
      <c r="S626" s="5" t="str">
        <f>IFERROR(parsed!L626 - parsed!K626,"")</f>
        <v/>
      </c>
      <c r="T626" s="5" t="str">
        <f>IFERROR(parsed!M626 - parsed!L626,"")</f>
        <v/>
      </c>
      <c r="U626" s="5" t="str">
        <f>IFERROR(parsed!N626 - parsed!M626,"")</f>
        <v/>
      </c>
      <c r="V626" s="5" t="str">
        <f>IFERROR(parsed!O626 - parsed!N626,"")</f>
        <v/>
      </c>
      <c r="W626" s="5" t="str">
        <f>IFERROR(parsed!P626 - parsed!O626,"")</f>
        <v/>
      </c>
    </row>
    <row r="627" spans="1:23">
      <c r="A627" s="4">
        <f t="shared" si="72"/>
        <v>0</v>
      </c>
      <c r="B627" s="4">
        <f t="shared" si="73"/>
        <v>0</v>
      </c>
      <c r="C627" s="4">
        <f t="shared" si="74"/>
        <v>0</v>
      </c>
      <c r="D627" s="4">
        <f t="shared" si="75"/>
        <v>0</v>
      </c>
      <c r="E627" s="4">
        <f t="shared" si="76"/>
        <v>0</v>
      </c>
      <c r="F627" s="6" t="b">
        <f t="shared" si="77"/>
        <v>1</v>
      </c>
      <c r="G627" s="6" t="b">
        <f t="shared" si="78"/>
        <v>0</v>
      </c>
      <c r="H627" s="6" t="b">
        <f t="shared" si="79"/>
        <v>0</v>
      </c>
      <c r="I627" s="5" t="str">
        <f>IFERROR(parsed!B627 - parsed!A627,"")</f>
        <v/>
      </c>
      <c r="J627" s="5" t="str">
        <f>IFERROR(parsed!C627 - parsed!B627,"")</f>
        <v/>
      </c>
      <c r="K627" s="5" t="str">
        <f>IFERROR(parsed!D627 - parsed!C627,"")</f>
        <v/>
      </c>
      <c r="L627" s="5" t="str">
        <f>IFERROR(parsed!E627 - parsed!D627,"")</f>
        <v/>
      </c>
      <c r="M627" s="5" t="str">
        <f>IFERROR(parsed!F627 - parsed!E627,"")</f>
        <v/>
      </c>
      <c r="N627" s="5" t="str">
        <f>IFERROR(parsed!G627 - parsed!F627,"")</f>
        <v/>
      </c>
      <c r="O627" s="5" t="str">
        <f>IFERROR(parsed!H627 - parsed!G627,"")</f>
        <v/>
      </c>
      <c r="P627" s="5" t="str">
        <f>IFERROR(parsed!I627 - parsed!H627,"")</f>
        <v/>
      </c>
      <c r="Q627" s="5" t="str">
        <f>IFERROR(parsed!J627 - parsed!I627,"")</f>
        <v/>
      </c>
      <c r="R627" s="5" t="str">
        <f>IFERROR(parsed!K627 - parsed!J627,"")</f>
        <v/>
      </c>
      <c r="S627" s="5" t="str">
        <f>IFERROR(parsed!L627 - parsed!K627,"")</f>
        <v/>
      </c>
      <c r="T627" s="5" t="str">
        <f>IFERROR(parsed!M627 - parsed!L627,"")</f>
        <v/>
      </c>
      <c r="U627" s="5" t="str">
        <f>IFERROR(parsed!N627 - parsed!M627,"")</f>
        <v/>
      </c>
      <c r="V627" s="5" t="str">
        <f>IFERROR(parsed!O627 - parsed!N627,"")</f>
        <v/>
      </c>
      <c r="W627" s="5" t="str">
        <f>IFERROR(parsed!P627 - parsed!O627,"")</f>
        <v/>
      </c>
    </row>
    <row r="628" spans="1:23">
      <c r="A628" s="4">
        <f t="shared" si="72"/>
        <v>0</v>
      </c>
      <c r="B628" s="4">
        <f t="shared" si="73"/>
        <v>0</v>
      </c>
      <c r="C628" s="4">
        <f t="shared" si="74"/>
        <v>0</v>
      </c>
      <c r="D628" s="4">
        <f t="shared" si="75"/>
        <v>0</v>
      </c>
      <c r="E628" s="4">
        <f t="shared" si="76"/>
        <v>0</v>
      </c>
      <c r="F628" s="6" t="b">
        <f t="shared" si="77"/>
        <v>1</v>
      </c>
      <c r="G628" s="6" t="b">
        <f t="shared" si="78"/>
        <v>0</v>
      </c>
      <c r="H628" s="6" t="b">
        <f t="shared" si="79"/>
        <v>0</v>
      </c>
      <c r="I628" s="5" t="str">
        <f>IFERROR(parsed!B628 - parsed!A628,"")</f>
        <v/>
      </c>
      <c r="J628" s="5" t="str">
        <f>IFERROR(parsed!C628 - parsed!B628,"")</f>
        <v/>
      </c>
      <c r="K628" s="5" t="str">
        <f>IFERROR(parsed!D628 - parsed!C628,"")</f>
        <v/>
      </c>
      <c r="L628" s="5" t="str">
        <f>IFERROR(parsed!E628 - parsed!D628,"")</f>
        <v/>
      </c>
      <c r="M628" s="5" t="str">
        <f>IFERROR(parsed!F628 - parsed!E628,"")</f>
        <v/>
      </c>
      <c r="N628" s="5" t="str">
        <f>IFERROR(parsed!G628 - parsed!F628,"")</f>
        <v/>
      </c>
      <c r="O628" s="5" t="str">
        <f>IFERROR(parsed!H628 - parsed!G628,"")</f>
        <v/>
      </c>
      <c r="P628" s="5" t="str">
        <f>IFERROR(parsed!I628 - parsed!H628,"")</f>
        <v/>
      </c>
      <c r="Q628" s="5" t="str">
        <f>IFERROR(parsed!J628 - parsed!I628,"")</f>
        <v/>
      </c>
      <c r="R628" s="5" t="str">
        <f>IFERROR(parsed!K628 - parsed!J628,"")</f>
        <v/>
      </c>
      <c r="S628" s="5" t="str">
        <f>IFERROR(parsed!L628 - parsed!K628,"")</f>
        <v/>
      </c>
      <c r="T628" s="5" t="str">
        <f>IFERROR(parsed!M628 - parsed!L628,"")</f>
        <v/>
      </c>
      <c r="U628" s="5" t="str">
        <f>IFERROR(parsed!N628 - parsed!M628,"")</f>
        <v/>
      </c>
      <c r="V628" s="5" t="str">
        <f>IFERROR(parsed!O628 - parsed!N628,"")</f>
        <v/>
      </c>
      <c r="W628" s="5" t="str">
        <f>IFERROR(parsed!P628 - parsed!O628,"")</f>
        <v/>
      </c>
    </row>
    <row r="629" spans="1:23">
      <c r="A629" s="4">
        <f t="shared" si="72"/>
        <v>0</v>
      </c>
      <c r="B629" s="4">
        <f t="shared" si="73"/>
        <v>0</v>
      </c>
      <c r="C629" s="4">
        <f t="shared" si="74"/>
        <v>0</v>
      </c>
      <c r="D629" s="4">
        <f t="shared" si="75"/>
        <v>0</v>
      </c>
      <c r="E629" s="4">
        <f t="shared" si="76"/>
        <v>0</v>
      </c>
      <c r="F629" s="6" t="b">
        <f t="shared" si="77"/>
        <v>1</v>
      </c>
      <c r="G629" s="6" t="b">
        <f t="shared" si="78"/>
        <v>0</v>
      </c>
      <c r="H629" s="6" t="b">
        <f t="shared" si="79"/>
        <v>0</v>
      </c>
      <c r="I629" s="5" t="str">
        <f>IFERROR(parsed!B629 - parsed!A629,"")</f>
        <v/>
      </c>
      <c r="J629" s="5" t="str">
        <f>IFERROR(parsed!C629 - parsed!B629,"")</f>
        <v/>
      </c>
      <c r="K629" s="5" t="str">
        <f>IFERROR(parsed!D629 - parsed!C629,"")</f>
        <v/>
      </c>
      <c r="L629" s="5" t="str">
        <f>IFERROR(parsed!E629 - parsed!D629,"")</f>
        <v/>
      </c>
      <c r="M629" s="5" t="str">
        <f>IFERROR(parsed!F629 - parsed!E629,"")</f>
        <v/>
      </c>
      <c r="N629" s="5" t="str">
        <f>IFERROR(parsed!G629 - parsed!F629,"")</f>
        <v/>
      </c>
      <c r="O629" s="5" t="str">
        <f>IFERROR(parsed!H629 - parsed!G629,"")</f>
        <v/>
      </c>
      <c r="P629" s="5" t="str">
        <f>IFERROR(parsed!I629 - parsed!H629,"")</f>
        <v/>
      </c>
      <c r="Q629" s="5" t="str">
        <f>IFERROR(parsed!J629 - parsed!I629,"")</f>
        <v/>
      </c>
      <c r="R629" s="5" t="str">
        <f>IFERROR(parsed!K629 - parsed!J629,"")</f>
        <v/>
      </c>
      <c r="S629" s="5" t="str">
        <f>IFERROR(parsed!L629 - parsed!K629,"")</f>
        <v/>
      </c>
      <c r="T629" s="5" t="str">
        <f>IFERROR(parsed!M629 - parsed!L629,"")</f>
        <v/>
      </c>
      <c r="U629" s="5" t="str">
        <f>IFERROR(parsed!N629 - parsed!M629,"")</f>
        <v/>
      </c>
      <c r="V629" s="5" t="str">
        <f>IFERROR(parsed!O629 - parsed!N629,"")</f>
        <v/>
      </c>
      <c r="W629" s="5" t="str">
        <f>IFERROR(parsed!P629 - parsed!O629,"")</f>
        <v/>
      </c>
    </row>
    <row r="630" spans="1:23">
      <c r="A630" s="4">
        <f t="shared" si="72"/>
        <v>0</v>
      </c>
      <c r="B630" s="4">
        <f t="shared" si="73"/>
        <v>0</v>
      </c>
      <c r="C630" s="4">
        <f t="shared" si="74"/>
        <v>0</v>
      </c>
      <c r="D630" s="4">
        <f t="shared" si="75"/>
        <v>0</v>
      </c>
      <c r="E630" s="4">
        <f t="shared" si="76"/>
        <v>0</v>
      </c>
      <c r="F630" s="6" t="b">
        <f t="shared" si="77"/>
        <v>1</v>
      </c>
      <c r="G630" s="6" t="b">
        <f t="shared" si="78"/>
        <v>0</v>
      </c>
      <c r="H630" s="6" t="b">
        <f t="shared" si="79"/>
        <v>0</v>
      </c>
      <c r="I630" s="5" t="str">
        <f>IFERROR(parsed!B630 - parsed!A630,"")</f>
        <v/>
      </c>
      <c r="J630" s="5" t="str">
        <f>IFERROR(parsed!C630 - parsed!B630,"")</f>
        <v/>
      </c>
      <c r="K630" s="5" t="str">
        <f>IFERROR(parsed!D630 - parsed!C630,"")</f>
        <v/>
      </c>
      <c r="L630" s="5" t="str">
        <f>IFERROR(parsed!E630 - parsed!D630,"")</f>
        <v/>
      </c>
      <c r="M630" s="5" t="str">
        <f>IFERROR(parsed!F630 - parsed!E630,"")</f>
        <v/>
      </c>
      <c r="N630" s="5" t="str">
        <f>IFERROR(parsed!G630 - parsed!F630,"")</f>
        <v/>
      </c>
      <c r="O630" s="5" t="str">
        <f>IFERROR(parsed!H630 - parsed!G630,"")</f>
        <v/>
      </c>
      <c r="P630" s="5" t="str">
        <f>IFERROR(parsed!I630 - parsed!H630,"")</f>
        <v/>
      </c>
      <c r="Q630" s="5" t="str">
        <f>IFERROR(parsed!J630 - parsed!I630,"")</f>
        <v/>
      </c>
      <c r="R630" s="5" t="str">
        <f>IFERROR(parsed!K630 - parsed!J630,"")</f>
        <v/>
      </c>
      <c r="S630" s="5" t="str">
        <f>IFERROR(parsed!L630 - parsed!K630,"")</f>
        <v/>
      </c>
      <c r="T630" s="5" t="str">
        <f>IFERROR(parsed!M630 - parsed!L630,"")</f>
        <v/>
      </c>
      <c r="U630" s="5" t="str">
        <f>IFERROR(parsed!N630 - parsed!M630,"")</f>
        <v/>
      </c>
      <c r="V630" s="5" t="str">
        <f>IFERROR(parsed!O630 - parsed!N630,"")</f>
        <v/>
      </c>
      <c r="W630" s="5" t="str">
        <f>IFERROR(parsed!P630 - parsed!O630,"")</f>
        <v/>
      </c>
    </row>
    <row r="631" spans="1:23">
      <c r="A631" s="4">
        <f t="shared" si="72"/>
        <v>0</v>
      </c>
      <c r="B631" s="4">
        <f t="shared" si="73"/>
        <v>0</v>
      </c>
      <c r="C631" s="4">
        <f t="shared" si="74"/>
        <v>0</v>
      </c>
      <c r="D631" s="4">
        <f t="shared" si="75"/>
        <v>0</v>
      </c>
      <c r="E631" s="4">
        <f t="shared" si="76"/>
        <v>0</v>
      </c>
      <c r="F631" s="6" t="b">
        <f t="shared" si="77"/>
        <v>1</v>
      </c>
      <c r="G631" s="6" t="b">
        <f t="shared" si="78"/>
        <v>0</v>
      </c>
      <c r="H631" s="6" t="b">
        <f t="shared" si="79"/>
        <v>0</v>
      </c>
      <c r="I631" s="5" t="str">
        <f>IFERROR(parsed!B631 - parsed!A631,"")</f>
        <v/>
      </c>
      <c r="J631" s="5" t="str">
        <f>IFERROR(parsed!C631 - parsed!B631,"")</f>
        <v/>
      </c>
      <c r="K631" s="5" t="str">
        <f>IFERROR(parsed!D631 - parsed!C631,"")</f>
        <v/>
      </c>
      <c r="L631" s="5" t="str">
        <f>IFERROR(parsed!E631 - parsed!D631,"")</f>
        <v/>
      </c>
      <c r="M631" s="5" t="str">
        <f>IFERROR(parsed!F631 - parsed!E631,"")</f>
        <v/>
      </c>
      <c r="N631" s="5" t="str">
        <f>IFERROR(parsed!G631 - parsed!F631,"")</f>
        <v/>
      </c>
      <c r="O631" s="5" t="str">
        <f>IFERROR(parsed!H631 - parsed!G631,"")</f>
        <v/>
      </c>
      <c r="P631" s="5" t="str">
        <f>IFERROR(parsed!I631 - parsed!H631,"")</f>
        <v/>
      </c>
      <c r="Q631" s="5" t="str">
        <f>IFERROR(parsed!J631 - parsed!I631,"")</f>
        <v/>
      </c>
      <c r="R631" s="5" t="str">
        <f>IFERROR(parsed!K631 - parsed!J631,"")</f>
        <v/>
      </c>
      <c r="S631" s="5" t="str">
        <f>IFERROR(parsed!L631 - parsed!K631,"")</f>
        <v/>
      </c>
      <c r="T631" s="5" t="str">
        <f>IFERROR(parsed!M631 - parsed!L631,"")</f>
        <v/>
      </c>
      <c r="U631" s="5" t="str">
        <f>IFERROR(parsed!N631 - parsed!M631,"")</f>
        <v/>
      </c>
      <c r="V631" s="5" t="str">
        <f>IFERROR(parsed!O631 - parsed!N631,"")</f>
        <v/>
      </c>
      <c r="W631" s="5" t="str">
        <f>IFERROR(parsed!P631 - parsed!O631,"")</f>
        <v/>
      </c>
    </row>
    <row r="632" spans="1:23">
      <c r="A632" s="4">
        <f t="shared" si="72"/>
        <v>0</v>
      </c>
      <c r="B632" s="4">
        <f t="shared" si="73"/>
        <v>0</v>
      </c>
      <c r="C632" s="4">
        <f t="shared" si="74"/>
        <v>0</v>
      </c>
      <c r="D632" s="4">
        <f t="shared" si="75"/>
        <v>0</v>
      </c>
      <c r="E632" s="4">
        <f t="shared" si="76"/>
        <v>0</v>
      </c>
      <c r="F632" s="6" t="b">
        <f t="shared" si="77"/>
        <v>1</v>
      </c>
      <c r="G632" s="6" t="b">
        <f t="shared" si="78"/>
        <v>0</v>
      </c>
      <c r="H632" s="6" t="b">
        <f t="shared" si="79"/>
        <v>0</v>
      </c>
      <c r="I632" s="5" t="str">
        <f>IFERROR(parsed!B632 - parsed!A632,"")</f>
        <v/>
      </c>
      <c r="J632" s="5" t="str">
        <f>IFERROR(parsed!C632 - parsed!B632,"")</f>
        <v/>
      </c>
      <c r="K632" s="5" t="str">
        <f>IFERROR(parsed!D632 - parsed!C632,"")</f>
        <v/>
      </c>
      <c r="L632" s="5" t="str">
        <f>IFERROR(parsed!E632 - parsed!D632,"")</f>
        <v/>
      </c>
      <c r="M632" s="5" t="str">
        <f>IFERROR(parsed!F632 - parsed!E632,"")</f>
        <v/>
      </c>
      <c r="N632" s="5" t="str">
        <f>IFERROR(parsed!G632 - parsed!F632,"")</f>
        <v/>
      </c>
      <c r="O632" s="5" t="str">
        <f>IFERROR(parsed!H632 - parsed!G632,"")</f>
        <v/>
      </c>
      <c r="P632" s="5" t="str">
        <f>IFERROR(parsed!I632 - parsed!H632,"")</f>
        <v/>
      </c>
      <c r="Q632" s="5" t="str">
        <f>IFERROR(parsed!J632 - parsed!I632,"")</f>
        <v/>
      </c>
      <c r="R632" s="5" t="str">
        <f>IFERROR(parsed!K632 - parsed!J632,"")</f>
        <v/>
      </c>
      <c r="S632" s="5" t="str">
        <f>IFERROR(parsed!L632 - parsed!K632,"")</f>
        <v/>
      </c>
      <c r="T632" s="5" t="str">
        <f>IFERROR(parsed!M632 - parsed!L632,"")</f>
        <v/>
      </c>
      <c r="U632" s="5" t="str">
        <f>IFERROR(parsed!N632 - parsed!M632,"")</f>
        <v/>
      </c>
      <c r="V632" s="5" t="str">
        <f>IFERROR(parsed!O632 - parsed!N632,"")</f>
        <v/>
      </c>
      <c r="W632" s="5" t="str">
        <f>IFERROR(parsed!P632 - parsed!O632,"")</f>
        <v/>
      </c>
    </row>
    <row r="633" spans="1:23">
      <c r="A633" s="4">
        <f t="shared" si="72"/>
        <v>0</v>
      </c>
      <c r="B633" s="4">
        <f t="shared" si="73"/>
        <v>0</v>
      </c>
      <c r="C633" s="4">
        <f t="shared" si="74"/>
        <v>0</v>
      </c>
      <c r="D633" s="4">
        <f t="shared" si="75"/>
        <v>0</v>
      </c>
      <c r="E633" s="4">
        <f t="shared" si="76"/>
        <v>0</v>
      </c>
      <c r="F633" s="6" t="b">
        <f t="shared" si="77"/>
        <v>1</v>
      </c>
      <c r="G633" s="6" t="b">
        <f t="shared" si="78"/>
        <v>0</v>
      </c>
      <c r="H633" s="6" t="b">
        <f t="shared" si="79"/>
        <v>0</v>
      </c>
      <c r="I633" s="5" t="str">
        <f>IFERROR(parsed!B633 - parsed!A633,"")</f>
        <v/>
      </c>
      <c r="J633" s="5" t="str">
        <f>IFERROR(parsed!C633 - parsed!B633,"")</f>
        <v/>
      </c>
      <c r="K633" s="5" t="str">
        <f>IFERROR(parsed!D633 - parsed!C633,"")</f>
        <v/>
      </c>
      <c r="L633" s="5" t="str">
        <f>IFERROR(parsed!E633 - parsed!D633,"")</f>
        <v/>
      </c>
      <c r="M633" s="5" t="str">
        <f>IFERROR(parsed!F633 - parsed!E633,"")</f>
        <v/>
      </c>
      <c r="N633" s="5" t="str">
        <f>IFERROR(parsed!G633 - parsed!F633,"")</f>
        <v/>
      </c>
      <c r="O633" s="5" t="str">
        <f>IFERROR(parsed!H633 - parsed!G633,"")</f>
        <v/>
      </c>
      <c r="P633" s="5" t="str">
        <f>IFERROR(parsed!I633 - parsed!H633,"")</f>
        <v/>
      </c>
      <c r="Q633" s="5" t="str">
        <f>IFERROR(parsed!J633 - parsed!I633,"")</f>
        <v/>
      </c>
      <c r="R633" s="5" t="str">
        <f>IFERROR(parsed!K633 - parsed!J633,"")</f>
        <v/>
      </c>
      <c r="S633" s="5" t="str">
        <f>IFERROR(parsed!L633 - parsed!K633,"")</f>
        <v/>
      </c>
      <c r="T633" s="5" t="str">
        <f>IFERROR(parsed!M633 - parsed!L633,"")</f>
        <v/>
      </c>
      <c r="U633" s="5" t="str">
        <f>IFERROR(parsed!N633 - parsed!M633,"")</f>
        <v/>
      </c>
      <c r="V633" s="5" t="str">
        <f>IFERROR(parsed!O633 - parsed!N633,"")</f>
        <v/>
      </c>
      <c r="W633" s="5" t="str">
        <f>IFERROR(parsed!P633 - parsed!O633,"")</f>
        <v/>
      </c>
    </row>
    <row r="634" spans="1:23">
      <c r="A634" s="4">
        <f t="shared" si="72"/>
        <v>0</v>
      </c>
      <c r="B634" s="4">
        <f t="shared" si="73"/>
        <v>0</v>
      </c>
      <c r="C634" s="4">
        <f t="shared" si="74"/>
        <v>0</v>
      </c>
      <c r="D634" s="4">
        <f t="shared" si="75"/>
        <v>0</v>
      </c>
      <c r="E634" s="4">
        <f t="shared" si="76"/>
        <v>0</v>
      </c>
      <c r="F634" s="6" t="b">
        <f t="shared" si="77"/>
        <v>1</v>
      </c>
      <c r="G634" s="6" t="b">
        <f t="shared" si="78"/>
        <v>0</v>
      </c>
      <c r="H634" s="6" t="b">
        <f t="shared" si="79"/>
        <v>0</v>
      </c>
      <c r="I634" s="5" t="str">
        <f>IFERROR(parsed!B634 - parsed!A634,"")</f>
        <v/>
      </c>
      <c r="J634" s="5" t="str">
        <f>IFERROR(parsed!C634 - parsed!B634,"")</f>
        <v/>
      </c>
      <c r="K634" s="5" t="str">
        <f>IFERROR(parsed!D634 - parsed!C634,"")</f>
        <v/>
      </c>
      <c r="L634" s="5" t="str">
        <f>IFERROR(parsed!E634 - parsed!D634,"")</f>
        <v/>
      </c>
      <c r="M634" s="5" t="str">
        <f>IFERROR(parsed!F634 - parsed!E634,"")</f>
        <v/>
      </c>
      <c r="N634" s="5" t="str">
        <f>IFERROR(parsed!G634 - parsed!F634,"")</f>
        <v/>
      </c>
      <c r="O634" s="5" t="str">
        <f>IFERROR(parsed!H634 - parsed!G634,"")</f>
        <v/>
      </c>
      <c r="P634" s="5" t="str">
        <f>IFERROR(parsed!I634 - parsed!H634,"")</f>
        <v/>
      </c>
      <c r="Q634" s="5" t="str">
        <f>IFERROR(parsed!J634 - parsed!I634,"")</f>
        <v/>
      </c>
      <c r="R634" s="5" t="str">
        <f>IFERROR(parsed!K634 - parsed!J634,"")</f>
        <v/>
      </c>
      <c r="S634" s="5" t="str">
        <f>IFERROR(parsed!L634 - parsed!K634,"")</f>
        <v/>
      </c>
      <c r="T634" s="5" t="str">
        <f>IFERROR(parsed!M634 - parsed!L634,"")</f>
        <v/>
      </c>
      <c r="U634" s="5" t="str">
        <f>IFERROR(parsed!N634 - parsed!M634,"")</f>
        <v/>
      </c>
      <c r="V634" s="5" t="str">
        <f>IFERROR(parsed!O634 - parsed!N634,"")</f>
        <v/>
      </c>
      <c r="W634" s="5" t="str">
        <f>IFERROR(parsed!P634 - parsed!O634,"")</f>
        <v/>
      </c>
    </row>
    <row r="635" spans="1:23">
      <c r="A635" s="4">
        <f t="shared" si="72"/>
        <v>0</v>
      </c>
      <c r="B635" s="4">
        <f t="shared" si="73"/>
        <v>0</v>
      </c>
      <c r="C635" s="4">
        <f t="shared" si="74"/>
        <v>0</v>
      </c>
      <c r="D635" s="4">
        <f t="shared" si="75"/>
        <v>0</v>
      </c>
      <c r="E635" s="4">
        <f t="shared" si="76"/>
        <v>0</v>
      </c>
      <c r="F635" s="6" t="b">
        <f t="shared" si="77"/>
        <v>1</v>
      </c>
      <c r="G635" s="6" t="b">
        <f t="shared" si="78"/>
        <v>0</v>
      </c>
      <c r="H635" s="6" t="b">
        <f t="shared" si="79"/>
        <v>0</v>
      </c>
      <c r="I635" s="5" t="str">
        <f>IFERROR(parsed!B635 - parsed!A635,"")</f>
        <v/>
      </c>
      <c r="J635" s="5" t="str">
        <f>IFERROR(parsed!C635 - parsed!B635,"")</f>
        <v/>
      </c>
      <c r="K635" s="5" t="str">
        <f>IFERROR(parsed!D635 - parsed!C635,"")</f>
        <v/>
      </c>
      <c r="L635" s="5" t="str">
        <f>IFERROR(parsed!E635 - parsed!D635,"")</f>
        <v/>
      </c>
      <c r="M635" s="5" t="str">
        <f>IFERROR(parsed!F635 - parsed!E635,"")</f>
        <v/>
      </c>
      <c r="N635" s="5" t="str">
        <f>IFERROR(parsed!G635 - parsed!F635,"")</f>
        <v/>
      </c>
      <c r="O635" s="5" t="str">
        <f>IFERROR(parsed!H635 - parsed!G635,"")</f>
        <v/>
      </c>
      <c r="P635" s="5" t="str">
        <f>IFERROR(parsed!I635 - parsed!H635,"")</f>
        <v/>
      </c>
      <c r="Q635" s="5" t="str">
        <f>IFERROR(parsed!J635 - parsed!I635,"")</f>
        <v/>
      </c>
      <c r="R635" s="5" t="str">
        <f>IFERROR(parsed!K635 - parsed!J635,"")</f>
        <v/>
      </c>
      <c r="S635" s="5" t="str">
        <f>IFERROR(parsed!L635 - parsed!K635,"")</f>
        <v/>
      </c>
      <c r="T635" s="5" t="str">
        <f>IFERROR(parsed!M635 - parsed!L635,"")</f>
        <v/>
      </c>
      <c r="U635" s="5" t="str">
        <f>IFERROR(parsed!N635 - parsed!M635,"")</f>
        <v/>
      </c>
      <c r="V635" s="5" t="str">
        <f>IFERROR(parsed!O635 - parsed!N635,"")</f>
        <v/>
      </c>
      <c r="W635" s="5" t="str">
        <f>IFERROR(parsed!P635 - parsed!O635,"")</f>
        <v/>
      </c>
    </row>
    <row r="636" spans="1:23">
      <c r="A636" s="4">
        <f t="shared" si="72"/>
        <v>0</v>
      </c>
      <c r="B636" s="4">
        <f t="shared" si="73"/>
        <v>0</v>
      </c>
      <c r="C636" s="4">
        <f t="shared" si="74"/>
        <v>0</v>
      </c>
      <c r="D636" s="4">
        <f t="shared" si="75"/>
        <v>0</v>
      </c>
      <c r="E636" s="4">
        <f t="shared" si="76"/>
        <v>0</v>
      </c>
      <c r="F636" s="6" t="b">
        <f t="shared" si="77"/>
        <v>1</v>
      </c>
      <c r="G636" s="6" t="b">
        <f t="shared" si="78"/>
        <v>0</v>
      </c>
      <c r="H636" s="6" t="b">
        <f t="shared" si="79"/>
        <v>0</v>
      </c>
      <c r="I636" s="5" t="str">
        <f>IFERROR(parsed!B636 - parsed!A636,"")</f>
        <v/>
      </c>
      <c r="J636" s="5" t="str">
        <f>IFERROR(parsed!C636 - parsed!B636,"")</f>
        <v/>
      </c>
      <c r="K636" s="5" t="str">
        <f>IFERROR(parsed!D636 - parsed!C636,"")</f>
        <v/>
      </c>
      <c r="L636" s="5" t="str">
        <f>IFERROR(parsed!E636 - parsed!D636,"")</f>
        <v/>
      </c>
      <c r="M636" s="5" t="str">
        <f>IFERROR(parsed!F636 - parsed!E636,"")</f>
        <v/>
      </c>
      <c r="N636" s="5" t="str">
        <f>IFERROR(parsed!G636 - parsed!F636,"")</f>
        <v/>
      </c>
      <c r="O636" s="5" t="str">
        <f>IFERROR(parsed!H636 - parsed!G636,"")</f>
        <v/>
      </c>
      <c r="P636" s="5" t="str">
        <f>IFERROR(parsed!I636 - parsed!H636,"")</f>
        <v/>
      </c>
      <c r="Q636" s="5" t="str">
        <f>IFERROR(parsed!J636 - parsed!I636,"")</f>
        <v/>
      </c>
      <c r="R636" s="5" t="str">
        <f>IFERROR(parsed!K636 - parsed!J636,"")</f>
        <v/>
      </c>
      <c r="S636" s="5" t="str">
        <f>IFERROR(parsed!L636 - parsed!K636,"")</f>
        <v/>
      </c>
      <c r="T636" s="5" t="str">
        <f>IFERROR(parsed!M636 - parsed!L636,"")</f>
        <v/>
      </c>
      <c r="U636" s="5" t="str">
        <f>IFERROR(parsed!N636 - parsed!M636,"")</f>
        <v/>
      </c>
      <c r="V636" s="5" t="str">
        <f>IFERROR(parsed!O636 - parsed!N636,"")</f>
        <v/>
      </c>
      <c r="W636" s="5" t="str">
        <f>IFERROR(parsed!P636 - parsed!O636,"")</f>
        <v/>
      </c>
    </row>
    <row r="637" spans="1:23">
      <c r="A637" s="4">
        <f t="shared" si="72"/>
        <v>0</v>
      </c>
      <c r="B637" s="4">
        <f t="shared" si="73"/>
        <v>0</v>
      </c>
      <c r="C637" s="4">
        <f t="shared" si="74"/>
        <v>0</v>
      </c>
      <c r="D637" s="4">
        <f t="shared" si="75"/>
        <v>0</v>
      </c>
      <c r="E637" s="4">
        <f t="shared" si="76"/>
        <v>0</v>
      </c>
      <c r="F637" s="6" t="b">
        <f t="shared" si="77"/>
        <v>1</v>
      </c>
      <c r="G637" s="6" t="b">
        <f t="shared" si="78"/>
        <v>0</v>
      </c>
      <c r="H637" s="6" t="b">
        <f t="shared" si="79"/>
        <v>0</v>
      </c>
      <c r="I637" s="5" t="str">
        <f>IFERROR(parsed!B637 - parsed!A637,"")</f>
        <v/>
      </c>
      <c r="J637" s="5" t="str">
        <f>IFERROR(parsed!C637 - parsed!B637,"")</f>
        <v/>
      </c>
      <c r="K637" s="5" t="str">
        <f>IFERROR(parsed!D637 - parsed!C637,"")</f>
        <v/>
      </c>
      <c r="L637" s="5" t="str">
        <f>IFERROR(parsed!E637 - parsed!D637,"")</f>
        <v/>
      </c>
      <c r="M637" s="5" t="str">
        <f>IFERROR(parsed!F637 - parsed!E637,"")</f>
        <v/>
      </c>
      <c r="N637" s="5" t="str">
        <f>IFERROR(parsed!G637 - parsed!F637,"")</f>
        <v/>
      </c>
      <c r="O637" s="5" t="str">
        <f>IFERROR(parsed!H637 - parsed!G637,"")</f>
        <v/>
      </c>
      <c r="P637" s="5" t="str">
        <f>IFERROR(parsed!I637 - parsed!H637,"")</f>
        <v/>
      </c>
      <c r="Q637" s="5" t="str">
        <f>IFERROR(parsed!J637 - parsed!I637,"")</f>
        <v/>
      </c>
      <c r="R637" s="5" t="str">
        <f>IFERROR(parsed!K637 - parsed!J637,"")</f>
        <v/>
      </c>
      <c r="S637" s="5" t="str">
        <f>IFERROR(parsed!L637 - parsed!K637,"")</f>
        <v/>
      </c>
      <c r="T637" s="5" t="str">
        <f>IFERROR(parsed!M637 - parsed!L637,"")</f>
        <v/>
      </c>
      <c r="U637" s="5" t="str">
        <f>IFERROR(parsed!N637 - parsed!M637,"")</f>
        <v/>
      </c>
      <c r="V637" s="5" t="str">
        <f>IFERROR(parsed!O637 - parsed!N637,"")</f>
        <v/>
      </c>
      <c r="W637" s="5" t="str">
        <f>IFERROR(parsed!P637 - parsed!O637,"")</f>
        <v/>
      </c>
    </row>
    <row r="638" spans="1:23">
      <c r="A638" s="4">
        <f t="shared" si="72"/>
        <v>0</v>
      </c>
      <c r="B638" s="4">
        <f t="shared" si="73"/>
        <v>0</v>
      </c>
      <c r="C638" s="4">
        <f t="shared" si="74"/>
        <v>0</v>
      </c>
      <c r="D638" s="4">
        <f t="shared" si="75"/>
        <v>0</v>
      </c>
      <c r="E638" s="4">
        <f t="shared" si="76"/>
        <v>0</v>
      </c>
      <c r="F638" s="6" t="b">
        <f t="shared" si="77"/>
        <v>1</v>
      </c>
      <c r="G638" s="6" t="b">
        <f t="shared" si="78"/>
        <v>0</v>
      </c>
      <c r="H638" s="6" t="b">
        <f t="shared" si="79"/>
        <v>0</v>
      </c>
      <c r="I638" s="5" t="str">
        <f>IFERROR(parsed!B638 - parsed!A638,"")</f>
        <v/>
      </c>
      <c r="J638" s="5" t="str">
        <f>IFERROR(parsed!C638 - parsed!B638,"")</f>
        <v/>
      </c>
      <c r="K638" s="5" t="str">
        <f>IFERROR(parsed!D638 - parsed!C638,"")</f>
        <v/>
      </c>
      <c r="L638" s="5" t="str">
        <f>IFERROR(parsed!E638 - parsed!D638,"")</f>
        <v/>
      </c>
      <c r="M638" s="5" t="str">
        <f>IFERROR(parsed!F638 - parsed!E638,"")</f>
        <v/>
      </c>
      <c r="N638" s="5" t="str">
        <f>IFERROR(parsed!G638 - parsed!F638,"")</f>
        <v/>
      </c>
      <c r="O638" s="5" t="str">
        <f>IFERROR(parsed!H638 - parsed!G638,"")</f>
        <v/>
      </c>
      <c r="P638" s="5" t="str">
        <f>IFERROR(parsed!I638 - parsed!H638,"")</f>
        <v/>
      </c>
      <c r="Q638" s="5" t="str">
        <f>IFERROR(parsed!J638 - parsed!I638,"")</f>
        <v/>
      </c>
      <c r="R638" s="5" t="str">
        <f>IFERROR(parsed!K638 - parsed!J638,"")</f>
        <v/>
      </c>
      <c r="S638" s="5" t="str">
        <f>IFERROR(parsed!L638 - parsed!K638,"")</f>
        <v/>
      </c>
      <c r="T638" s="5" t="str">
        <f>IFERROR(parsed!M638 - parsed!L638,"")</f>
        <v/>
      </c>
      <c r="U638" s="5" t="str">
        <f>IFERROR(parsed!N638 - parsed!M638,"")</f>
        <v/>
      </c>
      <c r="V638" s="5" t="str">
        <f>IFERROR(parsed!O638 - parsed!N638,"")</f>
        <v/>
      </c>
      <c r="W638" s="5" t="str">
        <f>IFERROR(parsed!P638 - parsed!O638,"")</f>
        <v/>
      </c>
    </row>
    <row r="639" spans="1:23">
      <c r="A639" s="4">
        <f t="shared" si="72"/>
        <v>0</v>
      </c>
      <c r="B639" s="4">
        <f t="shared" si="73"/>
        <v>0</v>
      </c>
      <c r="C639" s="4">
        <f t="shared" si="74"/>
        <v>0</v>
      </c>
      <c r="D639" s="4">
        <f t="shared" si="75"/>
        <v>0</v>
      </c>
      <c r="E639" s="4">
        <f t="shared" si="76"/>
        <v>0</v>
      </c>
      <c r="F639" s="6" t="b">
        <f t="shared" si="77"/>
        <v>1</v>
      </c>
      <c r="G639" s="6" t="b">
        <f t="shared" si="78"/>
        <v>0</v>
      </c>
      <c r="H639" s="6" t="b">
        <f t="shared" si="79"/>
        <v>0</v>
      </c>
      <c r="I639" s="5" t="str">
        <f>IFERROR(parsed!B639 - parsed!A639,"")</f>
        <v/>
      </c>
      <c r="J639" s="5" t="str">
        <f>IFERROR(parsed!C639 - parsed!B639,"")</f>
        <v/>
      </c>
      <c r="K639" s="5" t="str">
        <f>IFERROR(parsed!D639 - parsed!C639,"")</f>
        <v/>
      </c>
      <c r="L639" s="5" t="str">
        <f>IFERROR(parsed!E639 - parsed!D639,"")</f>
        <v/>
      </c>
      <c r="M639" s="5" t="str">
        <f>IFERROR(parsed!F639 - parsed!E639,"")</f>
        <v/>
      </c>
      <c r="N639" s="5" t="str">
        <f>IFERROR(parsed!G639 - parsed!F639,"")</f>
        <v/>
      </c>
      <c r="O639" s="5" t="str">
        <f>IFERROR(parsed!H639 - parsed!G639,"")</f>
        <v/>
      </c>
      <c r="P639" s="5" t="str">
        <f>IFERROR(parsed!I639 - parsed!H639,"")</f>
        <v/>
      </c>
      <c r="Q639" s="5" t="str">
        <f>IFERROR(parsed!J639 - parsed!I639,"")</f>
        <v/>
      </c>
      <c r="R639" s="5" t="str">
        <f>IFERROR(parsed!K639 - parsed!J639,"")</f>
        <v/>
      </c>
      <c r="S639" s="5" t="str">
        <f>IFERROR(parsed!L639 - parsed!K639,"")</f>
        <v/>
      </c>
      <c r="T639" s="5" t="str">
        <f>IFERROR(parsed!M639 - parsed!L639,"")</f>
        <v/>
      </c>
      <c r="U639" s="5" t="str">
        <f>IFERROR(parsed!N639 - parsed!M639,"")</f>
        <v/>
      </c>
      <c r="V639" s="5" t="str">
        <f>IFERROR(parsed!O639 - parsed!N639,"")</f>
        <v/>
      </c>
      <c r="W639" s="5" t="str">
        <f>IFERROR(parsed!P639 - parsed!O639,"")</f>
        <v/>
      </c>
    </row>
    <row r="640" spans="1:23">
      <c r="A640" s="4">
        <f t="shared" si="72"/>
        <v>0</v>
      </c>
      <c r="B640" s="4">
        <f t="shared" si="73"/>
        <v>0</v>
      </c>
      <c r="C640" s="4">
        <f t="shared" si="74"/>
        <v>0</v>
      </c>
      <c r="D640" s="4">
        <f t="shared" si="75"/>
        <v>0</v>
      </c>
      <c r="E640" s="4">
        <f t="shared" si="76"/>
        <v>0</v>
      </c>
      <c r="F640" s="6" t="b">
        <f t="shared" si="77"/>
        <v>1</v>
      </c>
      <c r="G640" s="6" t="b">
        <f t="shared" si="78"/>
        <v>0</v>
      </c>
      <c r="H640" s="6" t="b">
        <f t="shared" si="79"/>
        <v>0</v>
      </c>
      <c r="I640" s="5" t="str">
        <f>IFERROR(parsed!B640 - parsed!A640,"")</f>
        <v/>
      </c>
      <c r="J640" s="5" t="str">
        <f>IFERROR(parsed!C640 - parsed!B640,"")</f>
        <v/>
      </c>
      <c r="K640" s="5" t="str">
        <f>IFERROR(parsed!D640 - parsed!C640,"")</f>
        <v/>
      </c>
      <c r="L640" s="5" t="str">
        <f>IFERROR(parsed!E640 - parsed!D640,"")</f>
        <v/>
      </c>
      <c r="M640" s="5" t="str">
        <f>IFERROR(parsed!F640 - parsed!E640,"")</f>
        <v/>
      </c>
      <c r="N640" s="5" t="str">
        <f>IFERROR(parsed!G640 - parsed!F640,"")</f>
        <v/>
      </c>
      <c r="O640" s="5" t="str">
        <f>IFERROR(parsed!H640 - parsed!G640,"")</f>
        <v/>
      </c>
      <c r="P640" s="5" t="str">
        <f>IFERROR(parsed!I640 - parsed!H640,"")</f>
        <v/>
      </c>
      <c r="Q640" s="5" t="str">
        <f>IFERROR(parsed!J640 - parsed!I640,"")</f>
        <v/>
      </c>
      <c r="R640" s="5" t="str">
        <f>IFERROR(parsed!K640 - parsed!J640,"")</f>
        <v/>
      </c>
      <c r="S640" s="5" t="str">
        <f>IFERROR(parsed!L640 - parsed!K640,"")</f>
        <v/>
      </c>
      <c r="T640" s="5" t="str">
        <f>IFERROR(parsed!M640 - parsed!L640,"")</f>
        <v/>
      </c>
      <c r="U640" s="5" t="str">
        <f>IFERROR(parsed!N640 - parsed!M640,"")</f>
        <v/>
      </c>
      <c r="V640" s="5" t="str">
        <f>IFERROR(parsed!O640 - parsed!N640,"")</f>
        <v/>
      </c>
      <c r="W640" s="5" t="str">
        <f>IFERROR(parsed!P640 - parsed!O640,"")</f>
        <v/>
      </c>
    </row>
    <row r="641" spans="1:23">
      <c r="A641" s="4">
        <f t="shared" si="72"/>
        <v>0</v>
      </c>
      <c r="B641" s="4">
        <f t="shared" si="73"/>
        <v>0</v>
      </c>
      <c r="C641" s="4">
        <f t="shared" si="74"/>
        <v>0</v>
      </c>
      <c r="D641" s="4">
        <f t="shared" si="75"/>
        <v>0</v>
      </c>
      <c r="E641" s="4">
        <f t="shared" si="76"/>
        <v>0</v>
      </c>
      <c r="F641" s="6" t="b">
        <f t="shared" si="77"/>
        <v>1</v>
      </c>
      <c r="G641" s="6" t="b">
        <f t="shared" si="78"/>
        <v>0</v>
      </c>
      <c r="H641" s="6" t="b">
        <f t="shared" si="79"/>
        <v>0</v>
      </c>
      <c r="I641" s="5" t="str">
        <f>IFERROR(parsed!B641 - parsed!A641,"")</f>
        <v/>
      </c>
      <c r="J641" s="5" t="str">
        <f>IFERROR(parsed!C641 - parsed!B641,"")</f>
        <v/>
      </c>
      <c r="K641" s="5" t="str">
        <f>IFERROR(parsed!D641 - parsed!C641,"")</f>
        <v/>
      </c>
      <c r="L641" s="5" t="str">
        <f>IFERROR(parsed!E641 - parsed!D641,"")</f>
        <v/>
      </c>
      <c r="M641" s="5" t="str">
        <f>IFERROR(parsed!F641 - parsed!E641,"")</f>
        <v/>
      </c>
      <c r="N641" s="5" t="str">
        <f>IFERROR(parsed!G641 - parsed!F641,"")</f>
        <v/>
      </c>
      <c r="O641" s="5" t="str">
        <f>IFERROR(parsed!H641 - parsed!G641,"")</f>
        <v/>
      </c>
      <c r="P641" s="5" t="str">
        <f>IFERROR(parsed!I641 - parsed!H641,"")</f>
        <v/>
      </c>
      <c r="Q641" s="5" t="str">
        <f>IFERROR(parsed!J641 - parsed!I641,"")</f>
        <v/>
      </c>
      <c r="R641" s="5" t="str">
        <f>IFERROR(parsed!K641 - parsed!J641,"")</f>
        <v/>
      </c>
      <c r="S641" s="5" t="str">
        <f>IFERROR(parsed!L641 - parsed!K641,"")</f>
        <v/>
      </c>
      <c r="T641" s="5" t="str">
        <f>IFERROR(parsed!M641 - parsed!L641,"")</f>
        <v/>
      </c>
      <c r="U641" s="5" t="str">
        <f>IFERROR(parsed!N641 - parsed!M641,"")</f>
        <v/>
      </c>
      <c r="V641" s="5" t="str">
        <f>IFERROR(parsed!O641 - parsed!N641,"")</f>
        <v/>
      </c>
      <c r="W641" s="5" t="str">
        <f>IFERROR(parsed!P641 - parsed!O641,"")</f>
        <v/>
      </c>
    </row>
    <row r="642" spans="1:23">
      <c r="A642" s="4">
        <f t="shared" si="72"/>
        <v>0</v>
      </c>
      <c r="B642" s="4">
        <f t="shared" si="73"/>
        <v>0</v>
      </c>
      <c r="C642" s="4">
        <f t="shared" si="74"/>
        <v>0</v>
      </c>
      <c r="D642" s="4">
        <f t="shared" si="75"/>
        <v>0</v>
      </c>
      <c r="E642" s="4">
        <f t="shared" si="76"/>
        <v>0</v>
      </c>
      <c r="F642" s="6" t="b">
        <f t="shared" si="77"/>
        <v>1</v>
      </c>
      <c r="G642" s="6" t="b">
        <f t="shared" si="78"/>
        <v>0</v>
      </c>
      <c r="H642" s="6" t="b">
        <f t="shared" si="79"/>
        <v>0</v>
      </c>
      <c r="I642" s="5" t="str">
        <f>IFERROR(parsed!B642 - parsed!A642,"")</f>
        <v/>
      </c>
      <c r="J642" s="5" t="str">
        <f>IFERROR(parsed!C642 - parsed!B642,"")</f>
        <v/>
      </c>
      <c r="K642" s="5" t="str">
        <f>IFERROR(parsed!D642 - parsed!C642,"")</f>
        <v/>
      </c>
      <c r="L642" s="5" t="str">
        <f>IFERROR(parsed!E642 - parsed!D642,"")</f>
        <v/>
      </c>
      <c r="M642" s="5" t="str">
        <f>IFERROR(parsed!F642 - parsed!E642,"")</f>
        <v/>
      </c>
      <c r="N642" s="5" t="str">
        <f>IFERROR(parsed!G642 - parsed!F642,"")</f>
        <v/>
      </c>
      <c r="O642" s="5" t="str">
        <f>IFERROR(parsed!H642 - parsed!G642,"")</f>
        <v/>
      </c>
      <c r="P642" s="5" t="str">
        <f>IFERROR(parsed!I642 - parsed!H642,"")</f>
        <v/>
      </c>
      <c r="Q642" s="5" t="str">
        <f>IFERROR(parsed!J642 - parsed!I642,"")</f>
        <v/>
      </c>
      <c r="R642" s="5" t="str">
        <f>IFERROR(parsed!K642 - parsed!J642,"")</f>
        <v/>
      </c>
      <c r="S642" s="5" t="str">
        <f>IFERROR(parsed!L642 - parsed!K642,"")</f>
        <v/>
      </c>
      <c r="T642" s="5" t="str">
        <f>IFERROR(parsed!M642 - parsed!L642,"")</f>
        <v/>
      </c>
      <c r="U642" s="5" t="str">
        <f>IFERROR(parsed!N642 - parsed!M642,"")</f>
        <v/>
      </c>
      <c r="V642" s="5" t="str">
        <f>IFERROR(parsed!O642 - parsed!N642,"")</f>
        <v/>
      </c>
      <c r="W642" s="5" t="str">
        <f>IFERROR(parsed!P642 - parsed!O642,"")</f>
        <v/>
      </c>
    </row>
    <row r="643" spans="1:23">
      <c r="A643" s="4">
        <f t="shared" ref="A643:A706" si="80">COUNTIF($I643:$W643,"&lt;-3")</f>
        <v>0</v>
      </c>
      <c r="B643" s="4">
        <f t="shared" ref="B643:B706" si="81">COUNTIFS($I643:$W643,"&gt;=-3",$I643:$W643,"&lt;0")</f>
        <v>0</v>
      </c>
      <c r="C643" s="4">
        <f t="shared" ref="C643:C706" si="82">COUNTIF($I643:$W643,"=0")</f>
        <v>0</v>
      </c>
      <c r="D643" s="4">
        <f t="shared" ref="D643:D706" si="83">COUNTIFS($I643:$W643,"&lt;=3",$I643:$W643,"&gt;0")</f>
        <v>0</v>
      </c>
      <c r="E643" s="4">
        <f t="shared" ref="E643:E706" si="84">COUNTIF($I643:$W643,"&gt;3")</f>
        <v>0</v>
      </c>
      <c r="F643" s="6" t="b">
        <f t="shared" ref="F643:F706" si="85">AND(A643=0,C643=0,E643=0)</f>
        <v>1</v>
      </c>
      <c r="G643" s="6" t="b">
        <f t="shared" ref="G643:G706" si="86">_xlfn.XOR(B643=0,D643=0)</f>
        <v>0</v>
      </c>
      <c r="H643" s="6" t="b">
        <f t="shared" ref="H643:H706" si="87">AND(F643,G643)</f>
        <v>0</v>
      </c>
      <c r="I643" s="5" t="str">
        <f>IFERROR(parsed!B643 - parsed!A643,"")</f>
        <v/>
      </c>
      <c r="J643" s="5" t="str">
        <f>IFERROR(parsed!C643 - parsed!B643,"")</f>
        <v/>
      </c>
      <c r="K643" s="5" t="str">
        <f>IFERROR(parsed!D643 - parsed!C643,"")</f>
        <v/>
      </c>
      <c r="L643" s="5" t="str">
        <f>IFERROR(parsed!E643 - parsed!D643,"")</f>
        <v/>
      </c>
      <c r="M643" s="5" t="str">
        <f>IFERROR(parsed!F643 - parsed!E643,"")</f>
        <v/>
      </c>
      <c r="N643" s="5" t="str">
        <f>IFERROR(parsed!G643 - parsed!F643,"")</f>
        <v/>
      </c>
      <c r="O643" s="5" t="str">
        <f>IFERROR(parsed!H643 - parsed!G643,"")</f>
        <v/>
      </c>
      <c r="P643" s="5" t="str">
        <f>IFERROR(parsed!I643 - parsed!H643,"")</f>
        <v/>
      </c>
      <c r="Q643" s="5" t="str">
        <f>IFERROR(parsed!J643 - parsed!I643,"")</f>
        <v/>
      </c>
      <c r="R643" s="5" t="str">
        <f>IFERROR(parsed!K643 - parsed!J643,"")</f>
        <v/>
      </c>
      <c r="S643" s="5" t="str">
        <f>IFERROR(parsed!L643 - parsed!K643,"")</f>
        <v/>
      </c>
      <c r="T643" s="5" t="str">
        <f>IFERROR(parsed!M643 - parsed!L643,"")</f>
        <v/>
      </c>
      <c r="U643" s="5" t="str">
        <f>IFERROR(parsed!N643 - parsed!M643,"")</f>
        <v/>
      </c>
      <c r="V643" s="5" t="str">
        <f>IFERROR(parsed!O643 - parsed!N643,"")</f>
        <v/>
      </c>
      <c r="W643" s="5" t="str">
        <f>IFERROR(parsed!P643 - parsed!O643,"")</f>
        <v/>
      </c>
    </row>
    <row r="644" spans="1:23">
      <c r="A644" s="4">
        <f t="shared" si="80"/>
        <v>0</v>
      </c>
      <c r="B644" s="4">
        <f t="shared" si="81"/>
        <v>0</v>
      </c>
      <c r="C644" s="4">
        <f t="shared" si="82"/>
        <v>0</v>
      </c>
      <c r="D644" s="4">
        <f t="shared" si="83"/>
        <v>0</v>
      </c>
      <c r="E644" s="4">
        <f t="shared" si="84"/>
        <v>0</v>
      </c>
      <c r="F644" s="6" t="b">
        <f t="shared" si="85"/>
        <v>1</v>
      </c>
      <c r="G644" s="6" t="b">
        <f t="shared" si="86"/>
        <v>0</v>
      </c>
      <c r="H644" s="6" t="b">
        <f t="shared" si="87"/>
        <v>0</v>
      </c>
      <c r="I644" s="5" t="str">
        <f>IFERROR(parsed!B644 - parsed!A644,"")</f>
        <v/>
      </c>
      <c r="J644" s="5" t="str">
        <f>IFERROR(parsed!C644 - parsed!B644,"")</f>
        <v/>
      </c>
      <c r="K644" s="5" t="str">
        <f>IFERROR(parsed!D644 - parsed!C644,"")</f>
        <v/>
      </c>
      <c r="L644" s="5" t="str">
        <f>IFERROR(parsed!E644 - parsed!D644,"")</f>
        <v/>
      </c>
      <c r="M644" s="5" t="str">
        <f>IFERROR(parsed!F644 - parsed!E644,"")</f>
        <v/>
      </c>
      <c r="N644" s="5" t="str">
        <f>IFERROR(parsed!G644 - parsed!F644,"")</f>
        <v/>
      </c>
      <c r="O644" s="5" t="str">
        <f>IFERROR(parsed!H644 - parsed!G644,"")</f>
        <v/>
      </c>
      <c r="P644" s="5" t="str">
        <f>IFERROR(parsed!I644 - parsed!H644,"")</f>
        <v/>
      </c>
      <c r="Q644" s="5" t="str">
        <f>IFERROR(parsed!J644 - parsed!I644,"")</f>
        <v/>
      </c>
      <c r="R644" s="5" t="str">
        <f>IFERROR(parsed!K644 - parsed!J644,"")</f>
        <v/>
      </c>
      <c r="S644" s="5" t="str">
        <f>IFERROR(parsed!L644 - parsed!K644,"")</f>
        <v/>
      </c>
      <c r="T644" s="5" t="str">
        <f>IFERROR(parsed!M644 - parsed!L644,"")</f>
        <v/>
      </c>
      <c r="U644" s="5" t="str">
        <f>IFERROR(parsed!N644 - parsed!M644,"")</f>
        <v/>
      </c>
      <c r="V644" s="5" t="str">
        <f>IFERROR(parsed!O644 - parsed!N644,"")</f>
        <v/>
      </c>
      <c r="W644" s="5" t="str">
        <f>IFERROR(parsed!P644 - parsed!O644,"")</f>
        <v/>
      </c>
    </row>
    <row r="645" spans="1:23">
      <c r="A645" s="4">
        <f t="shared" si="80"/>
        <v>0</v>
      </c>
      <c r="B645" s="4">
        <f t="shared" si="81"/>
        <v>0</v>
      </c>
      <c r="C645" s="4">
        <f t="shared" si="82"/>
        <v>0</v>
      </c>
      <c r="D645" s="4">
        <f t="shared" si="83"/>
        <v>0</v>
      </c>
      <c r="E645" s="4">
        <f t="shared" si="84"/>
        <v>0</v>
      </c>
      <c r="F645" s="6" t="b">
        <f t="shared" si="85"/>
        <v>1</v>
      </c>
      <c r="G645" s="6" t="b">
        <f t="shared" si="86"/>
        <v>0</v>
      </c>
      <c r="H645" s="6" t="b">
        <f t="shared" si="87"/>
        <v>0</v>
      </c>
      <c r="I645" s="5" t="str">
        <f>IFERROR(parsed!B645 - parsed!A645,"")</f>
        <v/>
      </c>
      <c r="J645" s="5" t="str">
        <f>IFERROR(parsed!C645 - parsed!B645,"")</f>
        <v/>
      </c>
      <c r="K645" s="5" t="str">
        <f>IFERROR(parsed!D645 - parsed!C645,"")</f>
        <v/>
      </c>
      <c r="L645" s="5" t="str">
        <f>IFERROR(parsed!E645 - parsed!D645,"")</f>
        <v/>
      </c>
      <c r="M645" s="5" t="str">
        <f>IFERROR(parsed!F645 - parsed!E645,"")</f>
        <v/>
      </c>
      <c r="N645" s="5" t="str">
        <f>IFERROR(parsed!G645 - parsed!F645,"")</f>
        <v/>
      </c>
      <c r="O645" s="5" t="str">
        <f>IFERROR(parsed!H645 - parsed!G645,"")</f>
        <v/>
      </c>
      <c r="P645" s="5" t="str">
        <f>IFERROR(parsed!I645 - parsed!H645,"")</f>
        <v/>
      </c>
      <c r="Q645" s="5" t="str">
        <f>IFERROR(parsed!J645 - parsed!I645,"")</f>
        <v/>
      </c>
      <c r="R645" s="5" t="str">
        <f>IFERROR(parsed!K645 - parsed!J645,"")</f>
        <v/>
      </c>
      <c r="S645" s="5" t="str">
        <f>IFERROR(parsed!L645 - parsed!K645,"")</f>
        <v/>
      </c>
      <c r="T645" s="5" t="str">
        <f>IFERROR(parsed!M645 - parsed!L645,"")</f>
        <v/>
      </c>
      <c r="U645" s="5" t="str">
        <f>IFERROR(parsed!N645 - parsed!M645,"")</f>
        <v/>
      </c>
      <c r="V645" s="5" t="str">
        <f>IFERROR(parsed!O645 - parsed!N645,"")</f>
        <v/>
      </c>
      <c r="W645" s="5" t="str">
        <f>IFERROR(parsed!P645 - parsed!O645,"")</f>
        <v/>
      </c>
    </row>
    <row r="646" spans="1:23">
      <c r="A646" s="4">
        <f t="shared" si="80"/>
        <v>0</v>
      </c>
      <c r="B646" s="4">
        <f t="shared" si="81"/>
        <v>0</v>
      </c>
      <c r="C646" s="4">
        <f t="shared" si="82"/>
        <v>0</v>
      </c>
      <c r="D646" s="4">
        <f t="shared" si="83"/>
        <v>0</v>
      </c>
      <c r="E646" s="4">
        <f t="shared" si="84"/>
        <v>0</v>
      </c>
      <c r="F646" s="6" t="b">
        <f t="shared" si="85"/>
        <v>1</v>
      </c>
      <c r="G646" s="6" t="b">
        <f t="shared" si="86"/>
        <v>0</v>
      </c>
      <c r="H646" s="6" t="b">
        <f t="shared" si="87"/>
        <v>0</v>
      </c>
      <c r="I646" s="5" t="str">
        <f>IFERROR(parsed!B646 - parsed!A646,"")</f>
        <v/>
      </c>
      <c r="J646" s="5" t="str">
        <f>IFERROR(parsed!C646 - parsed!B646,"")</f>
        <v/>
      </c>
      <c r="K646" s="5" t="str">
        <f>IFERROR(parsed!D646 - parsed!C646,"")</f>
        <v/>
      </c>
      <c r="L646" s="5" t="str">
        <f>IFERROR(parsed!E646 - parsed!D646,"")</f>
        <v/>
      </c>
      <c r="M646" s="5" t="str">
        <f>IFERROR(parsed!F646 - parsed!E646,"")</f>
        <v/>
      </c>
      <c r="N646" s="5" t="str">
        <f>IFERROR(parsed!G646 - parsed!F646,"")</f>
        <v/>
      </c>
      <c r="O646" s="5" t="str">
        <f>IFERROR(parsed!H646 - parsed!G646,"")</f>
        <v/>
      </c>
      <c r="P646" s="5" t="str">
        <f>IFERROR(parsed!I646 - parsed!H646,"")</f>
        <v/>
      </c>
      <c r="Q646" s="5" t="str">
        <f>IFERROR(parsed!J646 - parsed!I646,"")</f>
        <v/>
      </c>
      <c r="R646" s="5" t="str">
        <f>IFERROR(parsed!K646 - parsed!J646,"")</f>
        <v/>
      </c>
      <c r="S646" s="5" t="str">
        <f>IFERROR(parsed!L646 - parsed!K646,"")</f>
        <v/>
      </c>
      <c r="T646" s="5" t="str">
        <f>IFERROR(parsed!M646 - parsed!L646,"")</f>
        <v/>
      </c>
      <c r="U646" s="5" t="str">
        <f>IFERROR(parsed!N646 - parsed!M646,"")</f>
        <v/>
      </c>
      <c r="V646" s="5" t="str">
        <f>IFERROR(parsed!O646 - parsed!N646,"")</f>
        <v/>
      </c>
      <c r="W646" s="5" t="str">
        <f>IFERROR(parsed!P646 - parsed!O646,"")</f>
        <v/>
      </c>
    </row>
    <row r="647" spans="1:23">
      <c r="A647" s="4">
        <f t="shared" si="80"/>
        <v>0</v>
      </c>
      <c r="B647" s="4">
        <f t="shared" si="81"/>
        <v>0</v>
      </c>
      <c r="C647" s="4">
        <f t="shared" si="82"/>
        <v>0</v>
      </c>
      <c r="D647" s="4">
        <f t="shared" si="83"/>
        <v>0</v>
      </c>
      <c r="E647" s="4">
        <f t="shared" si="84"/>
        <v>0</v>
      </c>
      <c r="F647" s="6" t="b">
        <f t="shared" si="85"/>
        <v>1</v>
      </c>
      <c r="G647" s="6" t="b">
        <f t="shared" si="86"/>
        <v>0</v>
      </c>
      <c r="H647" s="6" t="b">
        <f t="shared" si="87"/>
        <v>0</v>
      </c>
      <c r="I647" s="5" t="str">
        <f>IFERROR(parsed!B647 - parsed!A647,"")</f>
        <v/>
      </c>
      <c r="J647" s="5" t="str">
        <f>IFERROR(parsed!C647 - parsed!B647,"")</f>
        <v/>
      </c>
      <c r="K647" s="5" t="str">
        <f>IFERROR(parsed!D647 - parsed!C647,"")</f>
        <v/>
      </c>
      <c r="L647" s="5" t="str">
        <f>IFERROR(parsed!E647 - parsed!D647,"")</f>
        <v/>
      </c>
      <c r="M647" s="5" t="str">
        <f>IFERROR(parsed!F647 - parsed!E647,"")</f>
        <v/>
      </c>
      <c r="N647" s="5" t="str">
        <f>IFERROR(parsed!G647 - parsed!F647,"")</f>
        <v/>
      </c>
      <c r="O647" s="5" t="str">
        <f>IFERROR(parsed!H647 - parsed!G647,"")</f>
        <v/>
      </c>
      <c r="P647" s="5" t="str">
        <f>IFERROR(parsed!I647 - parsed!H647,"")</f>
        <v/>
      </c>
      <c r="Q647" s="5" t="str">
        <f>IFERROR(parsed!J647 - parsed!I647,"")</f>
        <v/>
      </c>
      <c r="R647" s="5" t="str">
        <f>IFERROR(parsed!K647 - parsed!J647,"")</f>
        <v/>
      </c>
      <c r="S647" s="5" t="str">
        <f>IFERROR(parsed!L647 - parsed!K647,"")</f>
        <v/>
      </c>
      <c r="T647" s="5" t="str">
        <f>IFERROR(parsed!M647 - parsed!L647,"")</f>
        <v/>
      </c>
      <c r="U647" s="5" t="str">
        <f>IFERROR(parsed!N647 - parsed!M647,"")</f>
        <v/>
      </c>
      <c r="V647" s="5" t="str">
        <f>IFERROR(parsed!O647 - parsed!N647,"")</f>
        <v/>
      </c>
      <c r="W647" s="5" t="str">
        <f>IFERROR(parsed!P647 - parsed!O647,"")</f>
        <v/>
      </c>
    </row>
    <row r="648" spans="1:23">
      <c r="A648" s="4">
        <f t="shared" si="80"/>
        <v>0</v>
      </c>
      <c r="B648" s="4">
        <f t="shared" si="81"/>
        <v>0</v>
      </c>
      <c r="C648" s="4">
        <f t="shared" si="82"/>
        <v>0</v>
      </c>
      <c r="D648" s="4">
        <f t="shared" si="83"/>
        <v>0</v>
      </c>
      <c r="E648" s="4">
        <f t="shared" si="84"/>
        <v>0</v>
      </c>
      <c r="F648" s="6" t="b">
        <f t="shared" si="85"/>
        <v>1</v>
      </c>
      <c r="G648" s="6" t="b">
        <f t="shared" si="86"/>
        <v>0</v>
      </c>
      <c r="H648" s="6" t="b">
        <f t="shared" si="87"/>
        <v>0</v>
      </c>
      <c r="I648" s="5" t="str">
        <f>IFERROR(parsed!B648 - parsed!A648,"")</f>
        <v/>
      </c>
      <c r="J648" s="5" t="str">
        <f>IFERROR(parsed!C648 - parsed!B648,"")</f>
        <v/>
      </c>
      <c r="K648" s="5" t="str">
        <f>IFERROR(parsed!D648 - parsed!C648,"")</f>
        <v/>
      </c>
      <c r="L648" s="5" t="str">
        <f>IFERROR(parsed!E648 - parsed!D648,"")</f>
        <v/>
      </c>
      <c r="M648" s="5" t="str">
        <f>IFERROR(parsed!F648 - parsed!E648,"")</f>
        <v/>
      </c>
      <c r="N648" s="5" t="str">
        <f>IFERROR(parsed!G648 - parsed!F648,"")</f>
        <v/>
      </c>
      <c r="O648" s="5" t="str">
        <f>IFERROR(parsed!H648 - parsed!G648,"")</f>
        <v/>
      </c>
      <c r="P648" s="5" t="str">
        <f>IFERROR(parsed!I648 - parsed!H648,"")</f>
        <v/>
      </c>
      <c r="Q648" s="5" t="str">
        <f>IFERROR(parsed!J648 - parsed!I648,"")</f>
        <v/>
      </c>
      <c r="R648" s="5" t="str">
        <f>IFERROR(parsed!K648 - parsed!J648,"")</f>
        <v/>
      </c>
      <c r="S648" s="5" t="str">
        <f>IFERROR(parsed!L648 - parsed!K648,"")</f>
        <v/>
      </c>
      <c r="T648" s="5" t="str">
        <f>IFERROR(parsed!M648 - parsed!L648,"")</f>
        <v/>
      </c>
      <c r="U648" s="5" t="str">
        <f>IFERROR(parsed!N648 - parsed!M648,"")</f>
        <v/>
      </c>
      <c r="V648" s="5" t="str">
        <f>IFERROR(parsed!O648 - parsed!N648,"")</f>
        <v/>
      </c>
      <c r="W648" s="5" t="str">
        <f>IFERROR(parsed!P648 - parsed!O648,"")</f>
        <v/>
      </c>
    </row>
    <row r="649" spans="1:23">
      <c r="A649" s="4">
        <f t="shared" si="80"/>
        <v>0</v>
      </c>
      <c r="B649" s="4">
        <f t="shared" si="81"/>
        <v>0</v>
      </c>
      <c r="C649" s="4">
        <f t="shared" si="82"/>
        <v>0</v>
      </c>
      <c r="D649" s="4">
        <f t="shared" si="83"/>
        <v>0</v>
      </c>
      <c r="E649" s="4">
        <f t="shared" si="84"/>
        <v>0</v>
      </c>
      <c r="F649" s="6" t="b">
        <f t="shared" si="85"/>
        <v>1</v>
      </c>
      <c r="G649" s="6" t="b">
        <f t="shared" si="86"/>
        <v>0</v>
      </c>
      <c r="H649" s="6" t="b">
        <f t="shared" si="87"/>
        <v>0</v>
      </c>
      <c r="I649" s="5" t="str">
        <f>IFERROR(parsed!B649 - parsed!A649,"")</f>
        <v/>
      </c>
      <c r="J649" s="5" t="str">
        <f>IFERROR(parsed!C649 - parsed!B649,"")</f>
        <v/>
      </c>
      <c r="K649" s="5" t="str">
        <f>IFERROR(parsed!D649 - parsed!C649,"")</f>
        <v/>
      </c>
      <c r="L649" s="5" t="str">
        <f>IFERROR(parsed!E649 - parsed!D649,"")</f>
        <v/>
      </c>
      <c r="M649" s="5" t="str">
        <f>IFERROR(parsed!F649 - parsed!E649,"")</f>
        <v/>
      </c>
      <c r="N649" s="5" t="str">
        <f>IFERROR(parsed!G649 - parsed!F649,"")</f>
        <v/>
      </c>
      <c r="O649" s="5" t="str">
        <f>IFERROR(parsed!H649 - parsed!G649,"")</f>
        <v/>
      </c>
      <c r="P649" s="5" t="str">
        <f>IFERROR(parsed!I649 - parsed!H649,"")</f>
        <v/>
      </c>
      <c r="Q649" s="5" t="str">
        <f>IFERROR(parsed!J649 - parsed!I649,"")</f>
        <v/>
      </c>
      <c r="R649" s="5" t="str">
        <f>IFERROR(parsed!K649 - parsed!J649,"")</f>
        <v/>
      </c>
      <c r="S649" s="5" t="str">
        <f>IFERROR(parsed!L649 - parsed!K649,"")</f>
        <v/>
      </c>
      <c r="T649" s="5" t="str">
        <f>IFERROR(parsed!M649 - parsed!L649,"")</f>
        <v/>
      </c>
      <c r="U649" s="5" t="str">
        <f>IFERROR(parsed!N649 - parsed!M649,"")</f>
        <v/>
      </c>
      <c r="V649" s="5" t="str">
        <f>IFERROR(parsed!O649 - parsed!N649,"")</f>
        <v/>
      </c>
      <c r="W649" s="5" t="str">
        <f>IFERROR(parsed!P649 - parsed!O649,"")</f>
        <v/>
      </c>
    </row>
    <row r="650" spans="1:23">
      <c r="A650" s="4">
        <f t="shared" si="80"/>
        <v>0</v>
      </c>
      <c r="B650" s="4">
        <f t="shared" si="81"/>
        <v>0</v>
      </c>
      <c r="C650" s="4">
        <f t="shared" si="82"/>
        <v>0</v>
      </c>
      <c r="D650" s="4">
        <f t="shared" si="83"/>
        <v>0</v>
      </c>
      <c r="E650" s="4">
        <f t="shared" si="84"/>
        <v>0</v>
      </c>
      <c r="F650" s="6" t="b">
        <f t="shared" si="85"/>
        <v>1</v>
      </c>
      <c r="G650" s="6" t="b">
        <f t="shared" si="86"/>
        <v>0</v>
      </c>
      <c r="H650" s="6" t="b">
        <f t="shared" si="87"/>
        <v>0</v>
      </c>
      <c r="I650" s="5" t="str">
        <f>IFERROR(parsed!B650 - parsed!A650,"")</f>
        <v/>
      </c>
      <c r="J650" s="5" t="str">
        <f>IFERROR(parsed!C650 - parsed!B650,"")</f>
        <v/>
      </c>
      <c r="K650" s="5" t="str">
        <f>IFERROR(parsed!D650 - parsed!C650,"")</f>
        <v/>
      </c>
      <c r="L650" s="5" t="str">
        <f>IFERROR(parsed!E650 - parsed!D650,"")</f>
        <v/>
      </c>
      <c r="M650" s="5" t="str">
        <f>IFERROR(parsed!F650 - parsed!E650,"")</f>
        <v/>
      </c>
      <c r="N650" s="5" t="str">
        <f>IFERROR(parsed!G650 - parsed!F650,"")</f>
        <v/>
      </c>
      <c r="O650" s="5" t="str">
        <f>IFERROR(parsed!H650 - parsed!G650,"")</f>
        <v/>
      </c>
      <c r="P650" s="5" t="str">
        <f>IFERROR(parsed!I650 - parsed!H650,"")</f>
        <v/>
      </c>
      <c r="Q650" s="5" t="str">
        <f>IFERROR(parsed!J650 - parsed!I650,"")</f>
        <v/>
      </c>
      <c r="R650" s="5" t="str">
        <f>IFERROR(parsed!K650 - parsed!J650,"")</f>
        <v/>
      </c>
      <c r="S650" s="5" t="str">
        <f>IFERROR(parsed!L650 - parsed!K650,"")</f>
        <v/>
      </c>
      <c r="T650" s="5" t="str">
        <f>IFERROR(parsed!M650 - parsed!L650,"")</f>
        <v/>
      </c>
      <c r="U650" s="5" t="str">
        <f>IFERROR(parsed!N650 - parsed!M650,"")</f>
        <v/>
      </c>
      <c r="V650" s="5" t="str">
        <f>IFERROR(parsed!O650 - parsed!N650,"")</f>
        <v/>
      </c>
      <c r="W650" s="5" t="str">
        <f>IFERROR(parsed!P650 - parsed!O650,"")</f>
        <v/>
      </c>
    </row>
    <row r="651" spans="1:23">
      <c r="A651" s="4">
        <f t="shared" si="80"/>
        <v>0</v>
      </c>
      <c r="B651" s="4">
        <f t="shared" si="81"/>
        <v>0</v>
      </c>
      <c r="C651" s="4">
        <f t="shared" si="82"/>
        <v>0</v>
      </c>
      <c r="D651" s="4">
        <f t="shared" si="83"/>
        <v>0</v>
      </c>
      <c r="E651" s="4">
        <f t="shared" si="84"/>
        <v>0</v>
      </c>
      <c r="F651" s="6" t="b">
        <f t="shared" si="85"/>
        <v>1</v>
      </c>
      <c r="G651" s="6" t="b">
        <f t="shared" si="86"/>
        <v>0</v>
      </c>
      <c r="H651" s="6" t="b">
        <f t="shared" si="87"/>
        <v>0</v>
      </c>
      <c r="I651" s="5" t="str">
        <f>IFERROR(parsed!B651 - parsed!A651,"")</f>
        <v/>
      </c>
      <c r="J651" s="5" t="str">
        <f>IFERROR(parsed!C651 - parsed!B651,"")</f>
        <v/>
      </c>
      <c r="K651" s="5" t="str">
        <f>IFERROR(parsed!D651 - parsed!C651,"")</f>
        <v/>
      </c>
      <c r="L651" s="5" t="str">
        <f>IFERROR(parsed!E651 - parsed!D651,"")</f>
        <v/>
      </c>
      <c r="M651" s="5" t="str">
        <f>IFERROR(parsed!F651 - parsed!E651,"")</f>
        <v/>
      </c>
      <c r="N651" s="5" t="str">
        <f>IFERROR(parsed!G651 - parsed!F651,"")</f>
        <v/>
      </c>
      <c r="O651" s="5" t="str">
        <f>IFERROR(parsed!H651 - parsed!G651,"")</f>
        <v/>
      </c>
      <c r="P651" s="5" t="str">
        <f>IFERROR(parsed!I651 - parsed!H651,"")</f>
        <v/>
      </c>
      <c r="Q651" s="5" t="str">
        <f>IFERROR(parsed!J651 - parsed!I651,"")</f>
        <v/>
      </c>
      <c r="R651" s="5" t="str">
        <f>IFERROR(parsed!K651 - parsed!J651,"")</f>
        <v/>
      </c>
      <c r="S651" s="5" t="str">
        <f>IFERROR(parsed!L651 - parsed!K651,"")</f>
        <v/>
      </c>
      <c r="T651" s="5" t="str">
        <f>IFERROR(parsed!M651 - parsed!L651,"")</f>
        <v/>
      </c>
      <c r="U651" s="5" t="str">
        <f>IFERROR(parsed!N651 - parsed!M651,"")</f>
        <v/>
      </c>
      <c r="V651" s="5" t="str">
        <f>IFERROR(parsed!O651 - parsed!N651,"")</f>
        <v/>
      </c>
      <c r="W651" s="5" t="str">
        <f>IFERROR(parsed!P651 - parsed!O651,"")</f>
        <v/>
      </c>
    </row>
    <row r="652" spans="1:23">
      <c r="A652" s="4">
        <f t="shared" si="80"/>
        <v>0</v>
      </c>
      <c r="B652" s="4">
        <f t="shared" si="81"/>
        <v>0</v>
      </c>
      <c r="C652" s="4">
        <f t="shared" si="82"/>
        <v>0</v>
      </c>
      <c r="D652" s="4">
        <f t="shared" si="83"/>
        <v>0</v>
      </c>
      <c r="E652" s="4">
        <f t="shared" si="84"/>
        <v>0</v>
      </c>
      <c r="F652" s="6" t="b">
        <f t="shared" si="85"/>
        <v>1</v>
      </c>
      <c r="G652" s="6" t="b">
        <f t="shared" si="86"/>
        <v>0</v>
      </c>
      <c r="H652" s="6" t="b">
        <f t="shared" si="87"/>
        <v>0</v>
      </c>
      <c r="I652" s="5" t="str">
        <f>IFERROR(parsed!B652 - parsed!A652,"")</f>
        <v/>
      </c>
      <c r="J652" s="5" t="str">
        <f>IFERROR(parsed!C652 - parsed!B652,"")</f>
        <v/>
      </c>
      <c r="K652" s="5" t="str">
        <f>IFERROR(parsed!D652 - parsed!C652,"")</f>
        <v/>
      </c>
      <c r="L652" s="5" t="str">
        <f>IFERROR(parsed!E652 - parsed!D652,"")</f>
        <v/>
      </c>
      <c r="M652" s="5" t="str">
        <f>IFERROR(parsed!F652 - parsed!E652,"")</f>
        <v/>
      </c>
      <c r="N652" s="5" t="str">
        <f>IFERROR(parsed!G652 - parsed!F652,"")</f>
        <v/>
      </c>
      <c r="O652" s="5" t="str">
        <f>IFERROR(parsed!H652 - parsed!G652,"")</f>
        <v/>
      </c>
      <c r="P652" s="5" t="str">
        <f>IFERROR(parsed!I652 - parsed!H652,"")</f>
        <v/>
      </c>
      <c r="Q652" s="5" t="str">
        <f>IFERROR(parsed!J652 - parsed!I652,"")</f>
        <v/>
      </c>
      <c r="R652" s="5" t="str">
        <f>IFERROR(parsed!K652 - parsed!J652,"")</f>
        <v/>
      </c>
      <c r="S652" s="5" t="str">
        <f>IFERROR(parsed!L652 - parsed!K652,"")</f>
        <v/>
      </c>
      <c r="T652" s="5" t="str">
        <f>IFERROR(parsed!M652 - parsed!L652,"")</f>
        <v/>
      </c>
      <c r="U652" s="5" t="str">
        <f>IFERROR(parsed!N652 - parsed!M652,"")</f>
        <v/>
      </c>
      <c r="V652" s="5" t="str">
        <f>IFERROR(parsed!O652 - parsed!N652,"")</f>
        <v/>
      </c>
      <c r="W652" s="5" t="str">
        <f>IFERROR(parsed!P652 - parsed!O652,"")</f>
        <v/>
      </c>
    </row>
    <row r="653" spans="1:23">
      <c r="A653" s="4">
        <f t="shared" si="80"/>
        <v>0</v>
      </c>
      <c r="B653" s="4">
        <f t="shared" si="81"/>
        <v>0</v>
      </c>
      <c r="C653" s="4">
        <f t="shared" si="82"/>
        <v>0</v>
      </c>
      <c r="D653" s="4">
        <f t="shared" si="83"/>
        <v>0</v>
      </c>
      <c r="E653" s="4">
        <f t="shared" si="84"/>
        <v>0</v>
      </c>
      <c r="F653" s="6" t="b">
        <f t="shared" si="85"/>
        <v>1</v>
      </c>
      <c r="G653" s="6" t="b">
        <f t="shared" si="86"/>
        <v>0</v>
      </c>
      <c r="H653" s="6" t="b">
        <f t="shared" si="87"/>
        <v>0</v>
      </c>
      <c r="I653" s="5" t="str">
        <f>IFERROR(parsed!B653 - parsed!A653,"")</f>
        <v/>
      </c>
      <c r="J653" s="5" t="str">
        <f>IFERROR(parsed!C653 - parsed!B653,"")</f>
        <v/>
      </c>
      <c r="K653" s="5" t="str">
        <f>IFERROR(parsed!D653 - parsed!C653,"")</f>
        <v/>
      </c>
      <c r="L653" s="5" t="str">
        <f>IFERROR(parsed!E653 - parsed!D653,"")</f>
        <v/>
      </c>
      <c r="M653" s="5" t="str">
        <f>IFERROR(parsed!F653 - parsed!E653,"")</f>
        <v/>
      </c>
      <c r="N653" s="5" t="str">
        <f>IFERROR(parsed!G653 - parsed!F653,"")</f>
        <v/>
      </c>
      <c r="O653" s="5" t="str">
        <f>IFERROR(parsed!H653 - parsed!G653,"")</f>
        <v/>
      </c>
      <c r="P653" s="5" t="str">
        <f>IFERROR(parsed!I653 - parsed!H653,"")</f>
        <v/>
      </c>
      <c r="Q653" s="5" t="str">
        <f>IFERROR(parsed!J653 - parsed!I653,"")</f>
        <v/>
      </c>
      <c r="R653" s="5" t="str">
        <f>IFERROR(parsed!K653 - parsed!J653,"")</f>
        <v/>
      </c>
      <c r="S653" s="5" t="str">
        <f>IFERROR(parsed!L653 - parsed!K653,"")</f>
        <v/>
      </c>
      <c r="T653" s="5" t="str">
        <f>IFERROR(parsed!M653 - parsed!L653,"")</f>
        <v/>
      </c>
      <c r="U653" s="5" t="str">
        <f>IFERROR(parsed!N653 - parsed!M653,"")</f>
        <v/>
      </c>
      <c r="V653" s="5" t="str">
        <f>IFERROR(parsed!O653 - parsed!N653,"")</f>
        <v/>
      </c>
      <c r="W653" s="5" t="str">
        <f>IFERROR(parsed!P653 - parsed!O653,"")</f>
        <v/>
      </c>
    </row>
    <row r="654" spans="1:23">
      <c r="A654" s="4">
        <f t="shared" si="80"/>
        <v>0</v>
      </c>
      <c r="B654" s="4">
        <f t="shared" si="81"/>
        <v>0</v>
      </c>
      <c r="C654" s="4">
        <f t="shared" si="82"/>
        <v>0</v>
      </c>
      <c r="D654" s="4">
        <f t="shared" si="83"/>
        <v>0</v>
      </c>
      <c r="E654" s="4">
        <f t="shared" si="84"/>
        <v>0</v>
      </c>
      <c r="F654" s="6" t="b">
        <f t="shared" si="85"/>
        <v>1</v>
      </c>
      <c r="G654" s="6" t="b">
        <f t="shared" si="86"/>
        <v>0</v>
      </c>
      <c r="H654" s="6" t="b">
        <f t="shared" si="87"/>
        <v>0</v>
      </c>
      <c r="I654" s="5" t="str">
        <f>IFERROR(parsed!B654 - parsed!A654,"")</f>
        <v/>
      </c>
      <c r="J654" s="5" t="str">
        <f>IFERROR(parsed!C654 - parsed!B654,"")</f>
        <v/>
      </c>
      <c r="K654" s="5" t="str">
        <f>IFERROR(parsed!D654 - parsed!C654,"")</f>
        <v/>
      </c>
      <c r="L654" s="5" t="str">
        <f>IFERROR(parsed!E654 - parsed!D654,"")</f>
        <v/>
      </c>
      <c r="M654" s="5" t="str">
        <f>IFERROR(parsed!F654 - parsed!E654,"")</f>
        <v/>
      </c>
      <c r="N654" s="5" t="str">
        <f>IFERROR(parsed!G654 - parsed!F654,"")</f>
        <v/>
      </c>
      <c r="O654" s="5" t="str">
        <f>IFERROR(parsed!H654 - parsed!G654,"")</f>
        <v/>
      </c>
      <c r="P654" s="5" t="str">
        <f>IFERROR(parsed!I654 - parsed!H654,"")</f>
        <v/>
      </c>
      <c r="Q654" s="5" t="str">
        <f>IFERROR(parsed!J654 - parsed!I654,"")</f>
        <v/>
      </c>
      <c r="R654" s="5" t="str">
        <f>IFERROR(parsed!K654 - parsed!J654,"")</f>
        <v/>
      </c>
      <c r="S654" s="5" t="str">
        <f>IFERROR(parsed!L654 - parsed!K654,"")</f>
        <v/>
      </c>
      <c r="T654" s="5" t="str">
        <f>IFERROR(parsed!M654 - parsed!L654,"")</f>
        <v/>
      </c>
      <c r="U654" s="5" t="str">
        <f>IFERROR(parsed!N654 - parsed!M654,"")</f>
        <v/>
      </c>
      <c r="V654" s="5" t="str">
        <f>IFERROR(parsed!O654 - parsed!N654,"")</f>
        <v/>
      </c>
      <c r="W654" s="5" t="str">
        <f>IFERROR(parsed!P654 - parsed!O654,"")</f>
        <v/>
      </c>
    </row>
    <row r="655" spans="1:23">
      <c r="A655" s="4">
        <f t="shared" si="80"/>
        <v>0</v>
      </c>
      <c r="B655" s="4">
        <f t="shared" si="81"/>
        <v>0</v>
      </c>
      <c r="C655" s="4">
        <f t="shared" si="82"/>
        <v>0</v>
      </c>
      <c r="D655" s="4">
        <f t="shared" si="83"/>
        <v>0</v>
      </c>
      <c r="E655" s="4">
        <f t="shared" si="84"/>
        <v>0</v>
      </c>
      <c r="F655" s="6" t="b">
        <f t="shared" si="85"/>
        <v>1</v>
      </c>
      <c r="G655" s="6" t="b">
        <f t="shared" si="86"/>
        <v>0</v>
      </c>
      <c r="H655" s="6" t="b">
        <f t="shared" si="87"/>
        <v>0</v>
      </c>
      <c r="I655" s="5" t="str">
        <f>IFERROR(parsed!B655 - parsed!A655,"")</f>
        <v/>
      </c>
      <c r="J655" s="5" t="str">
        <f>IFERROR(parsed!C655 - parsed!B655,"")</f>
        <v/>
      </c>
      <c r="K655" s="5" t="str">
        <f>IFERROR(parsed!D655 - parsed!C655,"")</f>
        <v/>
      </c>
      <c r="L655" s="5" t="str">
        <f>IFERROR(parsed!E655 - parsed!D655,"")</f>
        <v/>
      </c>
      <c r="M655" s="5" t="str">
        <f>IFERROR(parsed!F655 - parsed!E655,"")</f>
        <v/>
      </c>
      <c r="N655" s="5" t="str">
        <f>IFERROR(parsed!G655 - parsed!F655,"")</f>
        <v/>
      </c>
      <c r="O655" s="5" t="str">
        <f>IFERROR(parsed!H655 - parsed!G655,"")</f>
        <v/>
      </c>
      <c r="P655" s="5" t="str">
        <f>IFERROR(parsed!I655 - parsed!H655,"")</f>
        <v/>
      </c>
      <c r="Q655" s="5" t="str">
        <f>IFERROR(parsed!J655 - parsed!I655,"")</f>
        <v/>
      </c>
      <c r="R655" s="5" t="str">
        <f>IFERROR(parsed!K655 - parsed!J655,"")</f>
        <v/>
      </c>
      <c r="S655" s="5" t="str">
        <f>IFERROR(parsed!L655 - parsed!K655,"")</f>
        <v/>
      </c>
      <c r="T655" s="5" t="str">
        <f>IFERROR(parsed!M655 - parsed!L655,"")</f>
        <v/>
      </c>
      <c r="U655" s="5" t="str">
        <f>IFERROR(parsed!N655 - parsed!M655,"")</f>
        <v/>
      </c>
      <c r="V655" s="5" t="str">
        <f>IFERROR(parsed!O655 - parsed!N655,"")</f>
        <v/>
      </c>
      <c r="W655" s="5" t="str">
        <f>IFERROR(parsed!P655 - parsed!O655,"")</f>
        <v/>
      </c>
    </row>
    <row r="656" spans="1:23">
      <c r="A656" s="4">
        <f t="shared" si="80"/>
        <v>0</v>
      </c>
      <c r="B656" s="4">
        <f t="shared" si="81"/>
        <v>0</v>
      </c>
      <c r="C656" s="4">
        <f t="shared" si="82"/>
        <v>0</v>
      </c>
      <c r="D656" s="4">
        <f t="shared" si="83"/>
        <v>0</v>
      </c>
      <c r="E656" s="4">
        <f t="shared" si="84"/>
        <v>0</v>
      </c>
      <c r="F656" s="6" t="b">
        <f t="shared" si="85"/>
        <v>1</v>
      </c>
      <c r="G656" s="6" t="b">
        <f t="shared" si="86"/>
        <v>0</v>
      </c>
      <c r="H656" s="6" t="b">
        <f t="shared" si="87"/>
        <v>0</v>
      </c>
      <c r="I656" s="5" t="str">
        <f>IFERROR(parsed!B656 - parsed!A656,"")</f>
        <v/>
      </c>
      <c r="J656" s="5" t="str">
        <f>IFERROR(parsed!C656 - parsed!B656,"")</f>
        <v/>
      </c>
      <c r="K656" s="5" t="str">
        <f>IFERROR(parsed!D656 - parsed!C656,"")</f>
        <v/>
      </c>
      <c r="L656" s="5" t="str">
        <f>IFERROR(parsed!E656 - parsed!D656,"")</f>
        <v/>
      </c>
      <c r="M656" s="5" t="str">
        <f>IFERROR(parsed!F656 - parsed!E656,"")</f>
        <v/>
      </c>
      <c r="N656" s="5" t="str">
        <f>IFERROR(parsed!G656 - parsed!F656,"")</f>
        <v/>
      </c>
      <c r="O656" s="5" t="str">
        <f>IFERROR(parsed!H656 - parsed!G656,"")</f>
        <v/>
      </c>
      <c r="P656" s="5" t="str">
        <f>IFERROR(parsed!I656 - parsed!H656,"")</f>
        <v/>
      </c>
      <c r="Q656" s="5" t="str">
        <f>IFERROR(parsed!J656 - parsed!I656,"")</f>
        <v/>
      </c>
      <c r="R656" s="5" t="str">
        <f>IFERROR(parsed!K656 - parsed!J656,"")</f>
        <v/>
      </c>
      <c r="S656" s="5" t="str">
        <f>IFERROR(parsed!L656 - parsed!K656,"")</f>
        <v/>
      </c>
      <c r="T656" s="5" t="str">
        <f>IFERROR(parsed!M656 - parsed!L656,"")</f>
        <v/>
      </c>
      <c r="U656" s="5" t="str">
        <f>IFERROR(parsed!N656 - parsed!M656,"")</f>
        <v/>
      </c>
      <c r="V656" s="5" t="str">
        <f>IFERROR(parsed!O656 - parsed!N656,"")</f>
        <v/>
      </c>
      <c r="W656" s="5" t="str">
        <f>IFERROR(parsed!P656 - parsed!O656,"")</f>
        <v/>
      </c>
    </row>
    <row r="657" spans="1:23">
      <c r="A657" s="4">
        <f t="shared" si="80"/>
        <v>0</v>
      </c>
      <c r="B657" s="4">
        <f t="shared" si="81"/>
        <v>0</v>
      </c>
      <c r="C657" s="4">
        <f t="shared" si="82"/>
        <v>0</v>
      </c>
      <c r="D657" s="4">
        <f t="shared" si="83"/>
        <v>0</v>
      </c>
      <c r="E657" s="4">
        <f t="shared" si="84"/>
        <v>0</v>
      </c>
      <c r="F657" s="6" t="b">
        <f t="shared" si="85"/>
        <v>1</v>
      </c>
      <c r="G657" s="6" t="b">
        <f t="shared" si="86"/>
        <v>0</v>
      </c>
      <c r="H657" s="6" t="b">
        <f t="shared" si="87"/>
        <v>0</v>
      </c>
      <c r="I657" s="5" t="str">
        <f>IFERROR(parsed!B657 - parsed!A657,"")</f>
        <v/>
      </c>
      <c r="J657" s="5" t="str">
        <f>IFERROR(parsed!C657 - parsed!B657,"")</f>
        <v/>
      </c>
      <c r="K657" s="5" t="str">
        <f>IFERROR(parsed!D657 - parsed!C657,"")</f>
        <v/>
      </c>
      <c r="L657" s="5" t="str">
        <f>IFERROR(parsed!E657 - parsed!D657,"")</f>
        <v/>
      </c>
      <c r="M657" s="5" t="str">
        <f>IFERROR(parsed!F657 - parsed!E657,"")</f>
        <v/>
      </c>
      <c r="N657" s="5" t="str">
        <f>IFERROR(parsed!G657 - parsed!F657,"")</f>
        <v/>
      </c>
      <c r="O657" s="5" t="str">
        <f>IFERROR(parsed!H657 - parsed!G657,"")</f>
        <v/>
      </c>
      <c r="P657" s="5" t="str">
        <f>IFERROR(parsed!I657 - parsed!H657,"")</f>
        <v/>
      </c>
      <c r="Q657" s="5" t="str">
        <f>IFERROR(parsed!J657 - parsed!I657,"")</f>
        <v/>
      </c>
      <c r="R657" s="5" t="str">
        <f>IFERROR(parsed!K657 - parsed!J657,"")</f>
        <v/>
      </c>
      <c r="S657" s="5" t="str">
        <f>IFERROR(parsed!L657 - parsed!K657,"")</f>
        <v/>
      </c>
      <c r="T657" s="5" t="str">
        <f>IFERROR(parsed!M657 - parsed!L657,"")</f>
        <v/>
      </c>
      <c r="U657" s="5" t="str">
        <f>IFERROR(parsed!N657 - parsed!M657,"")</f>
        <v/>
      </c>
      <c r="V657" s="5" t="str">
        <f>IFERROR(parsed!O657 - parsed!N657,"")</f>
        <v/>
      </c>
      <c r="W657" s="5" t="str">
        <f>IFERROR(parsed!P657 - parsed!O657,"")</f>
        <v/>
      </c>
    </row>
    <row r="658" spans="1:23">
      <c r="A658" s="4">
        <f t="shared" si="80"/>
        <v>0</v>
      </c>
      <c r="B658" s="4">
        <f t="shared" si="81"/>
        <v>0</v>
      </c>
      <c r="C658" s="4">
        <f t="shared" si="82"/>
        <v>0</v>
      </c>
      <c r="D658" s="4">
        <f t="shared" si="83"/>
        <v>0</v>
      </c>
      <c r="E658" s="4">
        <f t="shared" si="84"/>
        <v>0</v>
      </c>
      <c r="F658" s="6" t="b">
        <f t="shared" si="85"/>
        <v>1</v>
      </c>
      <c r="G658" s="6" t="b">
        <f t="shared" si="86"/>
        <v>0</v>
      </c>
      <c r="H658" s="6" t="b">
        <f t="shared" si="87"/>
        <v>0</v>
      </c>
      <c r="I658" s="5" t="str">
        <f>IFERROR(parsed!B658 - parsed!A658,"")</f>
        <v/>
      </c>
      <c r="J658" s="5" t="str">
        <f>IFERROR(parsed!C658 - parsed!B658,"")</f>
        <v/>
      </c>
      <c r="K658" s="5" t="str">
        <f>IFERROR(parsed!D658 - parsed!C658,"")</f>
        <v/>
      </c>
      <c r="L658" s="5" t="str">
        <f>IFERROR(parsed!E658 - parsed!D658,"")</f>
        <v/>
      </c>
      <c r="M658" s="5" t="str">
        <f>IFERROR(parsed!F658 - parsed!E658,"")</f>
        <v/>
      </c>
      <c r="N658" s="5" t="str">
        <f>IFERROR(parsed!G658 - parsed!F658,"")</f>
        <v/>
      </c>
      <c r="O658" s="5" t="str">
        <f>IFERROR(parsed!H658 - parsed!G658,"")</f>
        <v/>
      </c>
      <c r="P658" s="5" t="str">
        <f>IFERROR(parsed!I658 - parsed!H658,"")</f>
        <v/>
      </c>
      <c r="Q658" s="5" t="str">
        <f>IFERROR(parsed!J658 - parsed!I658,"")</f>
        <v/>
      </c>
      <c r="R658" s="5" t="str">
        <f>IFERROR(parsed!K658 - parsed!J658,"")</f>
        <v/>
      </c>
      <c r="S658" s="5" t="str">
        <f>IFERROR(parsed!L658 - parsed!K658,"")</f>
        <v/>
      </c>
      <c r="T658" s="5" t="str">
        <f>IFERROR(parsed!M658 - parsed!L658,"")</f>
        <v/>
      </c>
      <c r="U658" s="5" t="str">
        <f>IFERROR(parsed!N658 - parsed!M658,"")</f>
        <v/>
      </c>
      <c r="V658" s="5" t="str">
        <f>IFERROR(parsed!O658 - parsed!N658,"")</f>
        <v/>
      </c>
      <c r="W658" s="5" t="str">
        <f>IFERROR(parsed!P658 - parsed!O658,"")</f>
        <v/>
      </c>
    </row>
    <row r="659" spans="1:23">
      <c r="A659" s="4">
        <f t="shared" si="80"/>
        <v>0</v>
      </c>
      <c r="B659" s="4">
        <f t="shared" si="81"/>
        <v>0</v>
      </c>
      <c r="C659" s="4">
        <f t="shared" si="82"/>
        <v>0</v>
      </c>
      <c r="D659" s="4">
        <f t="shared" si="83"/>
        <v>0</v>
      </c>
      <c r="E659" s="4">
        <f t="shared" si="84"/>
        <v>0</v>
      </c>
      <c r="F659" s="6" t="b">
        <f t="shared" si="85"/>
        <v>1</v>
      </c>
      <c r="G659" s="6" t="b">
        <f t="shared" si="86"/>
        <v>0</v>
      </c>
      <c r="H659" s="6" t="b">
        <f t="shared" si="87"/>
        <v>0</v>
      </c>
      <c r="I659" s="5" t="str">
        <f>IFERROR(parsed!B659 - parsed!A659,"")</f>
        <v/>
      </c>
      <c r="J659" s="5" t="str">
        <f>IFERROR(parsed!C659 - parsed!B659,"")</f>
        <v/>
      </c>
      <c r="K659" s="5" t="str">
        <f>IFERROR(parsed!D659 - parsed!C659,"")</f>
        <v/>
      </c>
      <c r="L659" s="5" t="str">
        <f>IFERROR(parsed!E659 - parsed!D659,"")</f>
        <v/>
      </c>
      <c r="M659" s="5" t="str">
        <f>IFERROR(parsed!F659 - parsed!E659,"")</f>
        <v/>
      </c>
      <c r="N659" s="5" t="str">
        <f>IFERROR(parsed!G659 - parsed!F659,"")</f>
        <v/>
      </c>
      <c r="O659" s="5" t="str">
        <f>IFERROR(parsed!H659 - parsed!G659,"")</f>
        <v/>
      </c>
      <c r="P659" s="5" t="str">
        <f>IFERROR(parsed!I659 - parsed!H659,"")</f>
        <v/>
      </c>
      <c r="Q659" s="5" t="str">
        <f>IFERROR(parsed!J659 - parsed!I659,"")</f>
        <v/>
      </c>
      <c r="R659" s="5" t="str">
        <f>IFERROR(parsed!K659 - parsed!J659,"")</f>
        <v/>
      </c>
      <c r="S659" s="5" t="str">
        <f>IFERROR(parsed!L659 - parsed!K659,"")</f>
        <v/>
      </c>
      <c r="T659" s="5" t="str">
        <f>IFERROR(parsed!M659 - parsed!L659,"")</f>
        <v/>
      </c>
      <c r="U659" s="5" t="str">
        <f>IFERROR(parsed!N659 - parsed!M659,"")</f>
        <v/>
      </c>
      <c r="V659" s="5" t="str">
        <f>IFERROR(parsed!O659 - parsed!N659,"")</f>
        <v/>
      </c>
      <c r="W659" s="5" t="str">
        <f>IFERROR(parsed!P659 - parsed!O659,"")</f>
        <v/>
      </c>
    </row>
    <row r="660" spans="1:23">
      <c r="A660" s="4">
        <f t="shared" si="80"/>
        <v>0</v>
      </c>
      <c r="B660" s="4">
        <f t="shared" si="81"/>
        <v>0</v>
      </c>
      <c r="C660" s="4">
        <f t="shared" si="82"/>
        <v>0</v>
      </c>
      <c r="D660" s="4">
        <f t="shared" si="83"/>
        <v>0</v>
      </c>
      <c r="E660" s="4">
        <f t="shared" si="84"/>
        <v>0</v>
      </c>
      <c r="F660" s="6" t="b">
        <f t="shared" si="85"/>
        <v>1</v>
      </c>
      <c r="G660" s="6" t="b">
        <f t="shared" si="86"/>
        <v>0</v>
      </c>
      <c r="H660" s="6" t="b">
        <f t="shared" si="87"/>
        <v>0</v>
      </c>
      <c r="I660" s="5" t="str">
        <f>IFERROR(parsed!B660 - parsed!A660,"")</f>
        <v/>
      </c>
      <c r="J660" s="5" t="str">
        <f>IFERROR(parsed!C660 - parsed!B660,"")</f>
        <v/>
      </c>
      <c r="K660" s="5" t="str">
        <f>IFERROR(parsed!D660 - parsed!C660,"")</f>
        <v/>
      </c>
      <c r="L660" s="5" t="str">
        <f>IFERROR(parsed!E660 - parsed!D660,"")</f>
        <v/>
      </c>
      <c r="M660" s="5" t="str">
        <f>IFERROR(parsed!F660 - parsed!E660,"")</f>
        <v/>
      </c>
      <c r="N660" s="5" t="str">
        <f>IFERROR(parsed!G660 - parsed!F660,"")</f>
        <v/>
      </c>
      <c r="O660" s="5" t="str">
        <f>IFERROR(parsed!H660 - parsed!G660,"")</f>
        <v/>
      </c>
      <c r="P660" s="5" t="str">
        <f>IFERROR(parsed!I660 - parsed!H660,"")</f>
        <v/>
      </c>
      <c r="Q660" s="5" t="str">
        <f>IFERROR(parsed!J660 - parsed!I660,"")</f>
        <v/>
      </c>
      <c r="R660" s="5" t="str">
        <f>IFERROR(parsed!K660 - parsed!J660,"")</f>
        <v/>
      </c>
      <c r="S660" s="5" t="str">
        <f>IFERROR(parsed!L660 - parsed!K660,"")</f>
        <v/>
      </c>
      <c r="T660" s="5" t="str">
        <f>IFERROR(parsed!M660 - parsed!L660,"")</f>
        <v/>
      </c>
      <c r="U660" s="5" t="str">
        <f>IFERROR(parsed!N660 - parsed!M660,"")</f>
        <v/>
      </c>
      <c r="V660" s="5" t="str">
        <f>IFERROR(parsed!O660 - parsed!N660,"")</f>
        <v/>
      </c>
      <c r="W660" s="5" t="str">
        <f>IFERROR(parsed!P660 - parsed!O660,"")</f>
        <v/>
      </c>
    </row>
    <row r="661" spans="1:23">
      <c r="A661" s="4">
        <f t="shared" si="80"/>
        <v>0</v>
      </c>
      <c r="B661" s="4">
        <f t="shared" si="81"/>
        <v>0</v>
      </c>
      <c r="C661" s="4">
        <f t="shared" si="82"/>
        <v>0</v>
      </c>
      <c r="D661" s="4">
        <f t="shared" si="83"/>
        <v>0</v>
      </c>
      <c r="E661" s="4">
        <f t="shared" si="84"/>
        <v>0</v>
      </c>
      <c r="F661" s="6" t="b">
        <f t="shared" si="85"/>
        <v>1</v>
      </c>
      <c r="G661" s="6" t="b">
        <f t="shared" si="86"/>
        <v>0</v>
      </c>
      <c r="H661" s="6" t="b">
        <f t="shared" si="87"/>
        <v>0</v>
      </c>
      <c r="I661" s="5" t="str">
        <f>IFERROR(parsed!B661 - parsed!A661,"")</f>
        <v/>
      </c>
      <c r="J661" s="5" t="str">
        <f>IFERROR(parsed!C661 - parsed!B661,"")</f>
        <v/>
      </c>
      <c r="K661" s="5" t="str">
        <f>IFERROR(parsed!D661 - parsed!C661,"")</f>
        <v/>
      </c>
      <c r="L661" s="5" t="str">
        <f>IFERROR(parsed!E661 - parsed!D661,"")</f>
        <v/>
      </c>
      <c r="M661" s="5" t="str">
        <f>IFERROR(parsed!F661 - parsed!E661,"")</f>
        <v/>
      </c>
      <c r="N661" s="5" t="str">
        <f>IFERROR(parsed!G661 - parsed!F661,"")</f>
        <v/>
      </c>
      <c r="O661" s="5" t="str">
        <f>IFERROR(parsed!H661 - parsed!G661,"")</f>
        <v/>
      </c>
      <c r="P661" s="5" t="str">
        <f>IFERROR(parsed!I661 - parsed!H661,"")</f>
        <v/>
      </c>
      <c r="Q661" s="5" t="str">
        <f>IFERROR(parsed!J661 - parsed!I661,"")</f>
        <v/>
      </c>
      <c r="R661" s="5" t="str">
        <f>IFERROR(parsed!K661 - parsed!J661,"")</f>
        <v/>
      </c>
      <c r="S661" s="5" t="str">
        <f>IFERROR(parsed!L661 - parsed!K661,"")</f>
        <v/>
      </c>
      <c r="T661" s="5" t="str">
        <f>IFERROR(parsed!M661 - parsed!L661,"")</f>
        <v/>
      </c>
      <c r="U661" s="5" t="str">
        <f>IFERROR(parsed!N661 - parsed!M661,"")</f>
        <v/>
      </c>
      <c r="V661" s="5" t="str">
        <f>IFERROR(parsed!O661 - parsed!N661,"")</f>
        <v/>
      </c>
      <c r="W661" s="5" t="str">
        <f>IFERROR(parsed!P661 - parsed!O661,"")</f>
        <v/>
      </c>
    </row>
    <row r="662" spans="1:23">
      <c r="A662" s="4">
        <f t="shared" si="80"/>
        <v>0</v>
      </c>
      <c r="B662" s="4">
        <f t="shared" si="81"/>
        <v>0</v>
      </c>
      <c r="C662" s="4">
        <f t="shared" si="82"/>
        <v>0</v>
      </c>
      <c r="D662" s="4">
        <f t="shared" si="83"/>
        <v>0</v>
      </c>
      <c r="E662" s="4">
        <f t="shared" si="84"/>
        <v>0</v>
      </c>
      <c r="F662" s="6" t="b">
        <f t="shared" si="85"/>
        <v>1</v>
      </c>
      <c r="G662" s="6" t="b">
        <f t="shared" si="86"/>
        <v>0</v>
      </c>
      <c r="H662" s="6" t="b">
        <f t="shared" si="87"/>
        <v>0</v>
      </c>
      <c r="I662" s="5" t="str">
        <f>IFERROR(parsed!B662 - parsed!A662,"")</f>
        <v/>
      </c>
      <c r="J662" s="5" t="str">
        <f>IFERROR(parsed!C662 - parsed!B662,"")</f>
        <v/>
      </c>
      <c r="K662" s="5" t="str">
        <f>IFERROR(parsed!D662 - parsed!C662,"")</f>
        <v/>
      </c>
      <c r="L662" s="5" t="str">
        <f>IFERROR(parsed!E662 - parsed!D662,"")</f>
        <v/>
      </c>
      <c r="M662" s="5" t="str">
        <f>IFERROR(parsed!F662 - parsed!E662,"")</f>
        <v/>
      </c>
      <c r="N662" s="5" t="str">
        <f>IFERROR(parsed!G662 - parsed!F662,"")</f>
        <v/>
      </c>
      <c r="O662" s="5" t="str">
        <f>IFERROR(parsed!H662 - parsed!G662,"")</f>
        <v/>
      </c>
      <c r="P662" s="5" t="str">
        <f>IFERROR(parsed!I662 - parsed!H662,"")</f>
        <v/>
      </c>
      <c r="Q662" s="5" t="str">
        <f>IFERROR(parsed!J662 - parsed!I662,"")</f>
        <v/>
      </c>
      <c r="R662" s="5" t="str">
        <f>IFERROR(parsed!K662 - parsed!J662,"")</f>
        <v/>
      </c>
      <c r="S662" s="5" t="str">
        <f>IFERROR(parsed!L662 - parsed!K662,"")</f>
        <v/>
      </c>
      <c r="T662" s="5" t="str">
        <f>IFERROR(parsed!M662 - parsed!L662,"")</f>
        <v/>
      </c>
      <c r="U662" s="5" t="str">
        <f>IFERROR(parsed!N662 - parsed!M662,"")</f>
        <v/>
      </c>
      <c r="V662" s="5" t="str">
        <f>IFERROR(parsed!O662 - parsed!N662,"")</f>
        <v/>
      </c>
      <c r="W662" s="5" t="str">
        <f>IFERROR(parsed!P662 - parsed!O662,"")</f>
        <v/>
      </c>
    </row>
    <row r="663" spans="1:23">
      <c r="A663" s="4">
        <f t="shared" si="80"/>
        <v>0</v>
      </c>
      <c r="B663" s="4">
        <f t="shared" si="81"/>
        <v>0</v>
      </c>
      <c r="C663" s="4">
        <f t="shared" si="82"/>
        <v>0</v>
      </c>
      <c r="D663" s="4">
        <f t="shared" si="83"/>
        <v>0</v>
      </c>
      <c r="E663" s="4">
        <f t="shared" si="84"/>
        <v>0</v>
      </c>
      <c r="F663" s="6" t="b">
        <f t="shared" si="85"/>
        <v>1</v>
      </c>
      <c r="G663" s="6" t="b">
        <f t="shared" si="86"/>
        <v>0</v>
      </c>
      <c r="H663" s="6" t="b">
        <f t="shared" si="87"/>
        <v>0</v>
      </c>
      <c r="I663" s="5" t="str">
        <f>IFERROR(parsed!B663 - parsed!A663,"")</f>
        <v/>
      </c>
      <c r="J663" s="5" t="str">
        <f>IFERROR(parsed!C663 - parsed!B663,"")</f>
        <v/>
      </c>
      <c r="K663" s="5" t="str">
        <f>IFERROR(parsed!D663 - parsed!C663,"")</f>
        <v/>
      </c>
      <c r="L663" s="5" t="str">
        <f>IFERROR(parsed!E663 - parsed!D663,"")</f>
        <v/>
      </c>
      <c r="M663" s="5" t="str">
        <f>IFERROR(parsed!F663 - parsed!E663,"")</f>
        <v/>
      </c>
      <c r="N663" s="5" t="str">
        <f>IFERROR(parsed!G663 - parsed!F663,"")</f>
        <v/>
      </c>
      <c r="O663" s="5" t="str">
        <f>IFERROR(parsed!H663 - parsed!G663,"")</f>
        <v/>
      </c>
      <c r="P663" s="5" t="str">
        <f>IFERROR(parsed!I663 - parsed!H663,"")</f>
        <v/>
      </c>
      <c r="Q663" s="5" t="str">
        <f>IFERROR(parsed!J663 - parsed!I663,"")</f>
        <v/>
      </c>
      <c r="R663" s="5" t="str">
        <f>IFERROR(parsed!K663 - parsed!J663,"")</f>
        <v/>
      </c>
      <c r="S663" s="5" t="str">
        <f>IFERROR(parsed!L663 - parsed!K663,"")</f>
        <v/>
      </c>
      <c r="T663" s="5" t="str">
        <f>IFERROR(parsed!M663 - parsed!L663,"")</f>
        <v/>
      </c>
      <c r="U663" s="5" t="str">
        <f>IFERROR(parsed!N663 - parsed!M663,"")</f>
        <v/>
      </c>
      <c r="V663" s="5" t="str">
        <f>IFERROR(parsed!O663 - parsed!N663,"")</f>
        <v/>
      </c>
      <c r="W663" s="5" t="str">
        <f>IFERROR(parsed!P663 - parsed!O663,"")</f>
        <v/>
      </c>
    </row>
    <row r="664" spans="1:23">
      <c r="A664" s="4">
        <f t="shared" si="80"/>
        <v>0</v>
      </c>
      <c r="B664" s="4">
        <f t="shared" si="81"/>
        <v>0</v>
      </c>
      <c r="C664" s="4">
        <f t="shared" si="82"/>
        <v>0</v>
      </c>
      <c r="D664" s="4">
        <f t="shared" si="83"/>
        <v>0</v>
      </c>
      <c r="E664" s="4">
        <f t="shared" si="84"/>
        <v>0</v>
      </c>
      <c r="F664" s="6" t="b">
        <f t="shared" si="85"/>
        <v>1</v>
      </c>
      <c r="G664" s="6" t="b">
        <f t="shared" si="86"/>
        <v>0</v>
      </c>
      <c r="H664" s="6" t="b">
        <f t="shared" si="87"/>
        <v>0</v>
      </c>
      <c r="I664" s="5" t="str">
        <f>IFERROR(parsed!B664 - parsed!A664,"")</f>
        <v/>
      </c>
      <c r="J664" s="5" t="str">
        <f>IFERROR(parsed!C664 - parsed!B664,"")</f>
        <v/>
      </c>
      <c r="K664" s="5" t="str">
        <f>IFERROR(parsed!D664 - parsed!C664,"")</f>
        <v/>
      </c>
      <c r="L664" s="5" t="str">
        <f>IFERROR(parsed!E664 - parsed!D664,"")</f>
        <v/>
      </c>
      <c r="M664" s="5" t="str">
        <f>IFERROR(parsed!F664 - parsed!E664,"")</f>
        <v/>
      </c>
      <c r="N664" s="5" t="str">
        <f>IFERROR(parsed!G664 - parsed!F664,"")</f>
        <v/>
      </c>
      <c r="O664" s="5" t="str">
        <f>IFERROR(parsed!H664 - parsed!G664,"")</f>
        <v/>
      </c>
      <c r="P664" s="5" t="str">
        <f>IFERROR(parsed!I664 - parsed!H664,"")</f>
        <v/>
      </c>
      <c r="Q664" s="5" t="str">
        <f>IFERROR(parsed!J664 - parsed!I664,"")</f>
        <v/>
      </c>
      <c r="R664" s="5" t="str">
        <f>IFERROR(parsed!K664 - parsed!J664,"")</f>
        <v/>
      </c>
      <c r="S664" s="5" t="str">
        <f>IFERROR(parsed!L664 - parsed!K664,"")</f>
        <v/>
      </c>
      <c r="T664" s="5" t="str">
        <f>IFERROR(parsed!M664 - parsed!L664,"")</f>
        <v/>
      </c>
      <c r="U664" s="5" t="str">
        <f>IFERROR(parsed!N664 - parsed!M664,"")</f>
        <v/>
      </c>
      <c r="V664" s="5" t="str">
        <f>IFERROR(parsed!O664 - parsed!N664,"")</f>
        <v/>
      </c>
      <c r="W664" s="5" t="str">
        <f>IFERROR(parsed!P664 - parsed!O664,"")</f>
        <v/>
      </c>
    </row>
    <row r="665" spans="1:23">
      <c r="A665" s="4">
        <f t="shared" si="80"/>
        <v>0</v>
      </c>
      <c r="B665" s="4">
        <f t="shared" si="81"/>
        <v>0</v>
      </c>
      <c r="C665" s="4">
        <f t="shared" si="82"/>
        <v>0</v>
      </c>
      <c r="D665" s="4">
        <f t="shared" si="83"/>
        <v>0</v>
      </c>
      <c r="E665" s="4">
        <f t="shared" si="84"/>
        <v>0</v>
      </c>
      <c r="F665" s="6" t="b">
        <f t="shared" si="85"/>
        <v>1</v>
      </c>
      <c r="G665" s="6" t="b">
        <f t="shared" si="86"/>
        <v>0</v>
      </c>
      <c r="H665" s="6" t="b">
        <f t="shared" si="87"/>
        <v>0</v>
      </c>
      <c r="I665" s="5" t="str">
        <f>IFERROR(parsed!B665 - parsed!A665,"")</f>
        <v/>
      </c>
      <c r="J665" s="5" t="str">
        <f>IFERROR(parsed!C665 - parsed!B665,"")</f>
        <v/>
      </c>
      <c r="K665" s="5" t="str">
        <f>IFERROR(parsed!D665 - parsed!C665,"")</f>
        <v/>
      </c>
      <c r="L665" s="5" t="str">
        <f>IFERROR(parsed!E665 - parsed!D665,"")</f>
        <v/>
      </c>
      <c r="M665" s="5" t="str">
        <f>IFERROR(parsed!F665 - parsed!E665,"")</f>
        <v/>
      </c>
      <c r="N665" s="5" t="str">
        <f>IFERROR(parsed!G665 - parsed!F665,"")</f>
        <v/>
      </c>
      <c r="O665" s="5" t="str">
        <f>IFERROR(parsed!H665 - parsed!G665,"")</f>
        <v/>
      </c>
      <c r="P665" s="5" t="str">
        <f>IFERROR(parsed!I665 - parsed!H665,"")</f>
        <v/>
      </c>
      <c r="Q665" s="5" t="str">
        <f>IFERROR(parsed!J665 - parsed!I665,"")</f>
        <v/>
      </c>
      <c r="R665" s="5" t="str">
        <f>IFERROR(parsed!K665 - parsed!J665,"")</f>
        <v/>
      </c>
      <c r="S665" s="5" t="str">
        <f>IFERROR(parsed!L665 - parsed!K665,"")</f>
        <v/>
      </c>
      <c r="T665" s="5" t="str">
        <f>IFERROR(parsed!M665 - parsed!L665,"")</f>
        <v/>
      </c>
      <c r="U665" s="5" t="str">
        <f>IFERROR(parsed!N665 - parsed!M665,"")</f>
        <v/>
      </c>
      <c r="V665" s="5" t="str">
        <f>IFERROR(parsed!O665 - parsed!N665,"")</f>
        <v/>
      </c>
      <c r="W665" s="5" t="str">
        <f>IFERROR(parsed!P665 - parsed!O665,"")</f>
        <v/>
      </c>
    </row>
    <row r="666" spans="1:23">
      <c r="A666" s="4">
        <f t="shared" si="80"/>
        <v>0</v>
      </c>
      <c r="B666" s="4">
        <f t="shared" si="81"/>
        <v>0</v>
      </c>
      <c r="C666" s="4">
        <f t="shared" si="82"/>
        <v>0</v>
      </c>
      <c r="D666" s="4">
        <f t="shared" si="83"/>
        <v>0</v>
      </c>
      <c r="E666" s="4">
        <f t="shared" si="84"/>
        <v>0</v>
      </c>
      <c r="F666" s="6" t="b">
        <f t="shared" si="85"/>
        <v>1</v>
      </c>
      <c r="G666" s="6" t="b">
        <f t="shared" si="86"/>
        <v>0</v>
      </c>
      <c r="H666" s="6" t="b">
        <f t="shared" si="87"/>
        <v>0</v>
      </c>
      <c r="I666" s="5" t="str">
        <f>IFERROR(parsed!B666 - parsed!A666,"")</f>
        <v/>
      </c>
      <c r="J666" s="5" t="str">
        <f>IFERROR(parsed!C666 - parsed!B666,"")</f>
        <v/>
      </c>
      <c r="K666" s="5" t="str">
        <f>IFERROR(parsed!D666 - parsed!C666,"")</f>
        <v/>
      </c>
      <c r="L666" s="5" t="str">
        <f>IFERROR(parsed!E666 - parsed!D666,"")</f>
        <v/>
      </c>
      <c r="M666" s="5" t="str">
        <f>IFERROR(parsed!F666 - parsed!E666,"")</f>
        <v/>
      </c>
      <c r="N666" s="5" t="str">
        <f>IFERROR(parsed!G666 - parsed!F666,"")</f>
        <v/>
      </c>
      <c r="O666" s="5" t="str">
        <f>IFERROR(parsed!H666 - parsed!G666,"")</f>
        <v/>
      </c>
      <c r="P666" s="5" t="str">
        <f>IFERROR(parsed!I666 - parsed!H666,"")</f>
        <v/>
      </c>
      <c r="Q666" s="5" t="str">
        <f>IFERROR(parsed!J666 - parsed!I666,"")</f>
        <v/>
      </c>
      <c r="R666" s="5" t="str">
        <f>IFERROR(parsed!K666 - parsed!J666,"")</f>
        <v/>
      </c>
      <c r="S666" s="5" t="str">
        <f>IFERROR(parsed!L666 - parsed!K666,"")</f>
        <v/>
      </c>
      <c r="T666" s="5" t="str">
        <f>IFERROR(parsed!M666 - parsed!L666,"")</f>
        <v/>
      </c>
      <c r="U666" s="5" t="str">
        <f>IFERROR(parsed!N666 - parsed!M666,"")</f>
        <v/>
      </c>
      <c r="V666" s="5" t="str">
        <f>IFERROR(parsed!O666 - parsed!N666,"")</f>
        <v/>
      </c>
      <c r="W666" s="5" t="str">
        <f>IFERROR(parsed!P666 - parsed!O666,"")</f>
        <v/>
      </c>
    </row>
    <row r="667" spans="1:23">
      <c r="A667" s="4">
        <f t="shared" si="80"/>
        <v>0</v>
      </c>
      <c r="B667" s="4">
        <f t="shared" si="81"/>
        <v>0</v>
      </c>
      <c r="C667" s="4">
        <f t="shared" si="82"/>
        <v>0</v>
      </c>
      <c r="D667" s="4">
        <f t="shared" si="83"/>
        <v>0</v>
      </c>
      <c r="E667" s="4">
        <f t="shared" si="84"/>
        <v>0</v>
      </c>
      <c r="F667" s="6" t="b">
        <f t="shared" si="85"/>
        <v>1</v>
      </c>
      <c r="G667" s="6" t="b">
        <f t="shared" si="86"/>
        <v>0</v>
      </c>
      <c r="H667" s="6" t="b">
        <f t="shared" si="87"/>
        <v>0</v>
      </c>
      <c r="I667" s="5" t="str">
        <f>IFERROR(parsed!B667 - parsed!A667,"")</f>
        <v/>
      </c>
      <c r="J667" s="5" t="str">
        <f>IFERROR(parsed!C667 - parsed!B667,"")</f>
        <v/>
      </c>
      <c r="K667" s="5" t="str">
        <f>IFERROR(parsed!D667 - parsed!C667,"")</f>
        <v/>
      </c>
      <c r="L667" s="5" t="str">
        <f>IFERROR(parsed!E667 - parsed!D667,"")</f>
        <v/>
      </c>
      <c r="M667" s="5" t="str">
        <f>IFERROR(parsed!F667 - parsed!E667,"")</f>
        <v/>
      </c>
      <c r="N667" s="5" t="str">
        <f>IFERROR(parsed!G667 - parsed!F667,"")</f>
        <v/>
      </c>
      <c r="O667" s="5" t="str">
        <f>IFERROR(parsed!H667 - parsed!G667,"")</f>
        <v/>
      </c>
      <c r="P667" s="5" t="str">
        <f>IFERROR(parsed!I667 - parsed!H667,"")</f>
        <v/>
      </c>
      <c r="Q667" s="5" t="str">
        <f>IFERROR(parsed!J667 - parsed!I667,"")</f>
        <v/>
      </c>
      <c r="R667" s="5" t="str">
        <f>IFERROR(parsed!K667 - parsed!J667,"")</f>
        <v/>
      </c>
      <c r="S667" s="5" t="str">
        <f>IFERROR(parsed!L667 - parsed!K667,"")</f>
        <v/>
      </c>
      <c r="T667" s="5" t="str">
        <f>IFERROR(parsed!M667 - parsed!L667,"")</f>
        <v/>
      </c>
      <c r="U667" s="5" t="str">
        <f>IFERROR(parsed!N667 - parsed!M667,"")</f>
        <v/>
      </c>
      <c r="V667" s="5" t="str">
        <f>IFERROR(parsed!O667 - parsed!N667,"")</f>
        <v/>
      </c>
      <c r="W667" s="5" t="str">
        <f>IFERROR(parsed!P667 - parsed!O667,"")</f>
        <v/>
      </c>
    </row>
    <row r="668" spans="1:23">
      <c r="A668" s="4">
        <f t="shared" si="80"/>
        <v>0</v>
      </c>
      <c r="B668" s="4">
        <f t="shared" si="81"/>
        <v>0</v>
      </c>
      <c r="C668" s="4">
        <f t="shared" si="82"/>
        <v>0</v>
      </c>
      <c r="D668" s="4">
        <f t="shared" si="83"/>
        <v>0</v>
      </c>
      <c r="E668" s="4">
        <f t="shared" si="84"/>
        <v>0</v>
      </c>
      <c r="F668" s="6" t="b">
        <f t="shared" si="85"/>
        <v>1</v>
      </c>
      <c r="G668" s="6" t="b">
        <f t="shared" si="86"/>
        <v>0</v>
      </c>
      <c r="H668" s="6" t="b">
        <f t="shared" si="87"/>
        <v>0</v>
      </c>
      <c r="I668" s="5" t="str">
        <f>IFERROR(parsed!B668 - parsed!A668,"")</f>
        <v/>
      </c>
      <c r="J668" s="5" t="str">
        <f>IFERROR(parsed!C668 - parsed!B668,"")</f>
        <v/>
      </c>
      <c r="K668" s="5" t="str">
        <f>IFERROR(parsed!D668 - parsed!C668,"")</f>
        <v/>
      </c>
      <c r="L668" s="5" t="str">
        <f>IFERROR(parsed!E668 - parsed!D668,"")</f>
        <v/>
      </c>
      <c r="M668" s="5" t="str">
        <f>IFERROR(parsed!F668 - parsed!E668,"")</f>
        <v/>
      </c>
      <c r="N668" s="5" t="str">
        <f>IFERROR(parsed!G668 - parsed!F668,"")</f>
        <v/>
      </c>
      <c r="O668" s="5" t="str">
        <f>IFERROR(parsed!H668 - parsed!G668,"")</f>
        <v/>
      </c>
      <c r="P668" s="5" t="str">
        <f>IFERROR(parsed!I668 - parsed!H668,"")</f>
        <v/>
      </c>
      <c r="Q668" s="5" t="str">
        <f>IFERROR(parsed!J668 - parsed!I668,"")</f>
        <v/>
      </c>
      <c r="R668" s="5" t="str">
        <f>IFERROR(parsed!K668 - parsed!J668,"")</f>
        <v/>
      </c>
      <c r="S668" s="5" t="str">
        <f>IFERROR(parsed!L668 - parsed!K668,"")</f>
        <v/>
      </c>
      <c r="T668" s="5" t="str">
        <f>IFERROR(parsed!M668 - parsed!L668,"")</f>
        <v/>
      </c>
      <c r="U668" s="5" t="str">
        <f>IFERROR(parsed!N668 - parsed!M668,"")</f>
        <v/>
      </c>
      <c r="V668" s="5" t="str">
        <f>IFERROR(parsed!O668 - parsed!N668,"")</f>
        <v/>
      </c>
      <c r="W668" s="5" t="str">
        <f>IFERROR(parsed!P668 - parsed!O668,"")</f>
        <v/>
      </c>
    </row>
    <row r="669" spans="1:23">
      <c r="A669" s="4">
        <f t="shared" si="80"/>
        <v>0</v>
      </c>
      <c r="B669" s="4">
        <f t="shared" si="81"/>
        <v>0</v>
      </c>
      <c r="C669" s="4">
        <f t="shared" si="82"/>
        <v>0</v>
      </c>
      <c r="D669" s="4">
        <f t="shared" si="83"/>
        <v>0</v>
      </c>
      <c r="E669" s="4">
        <f t="shared" si="84"/>
        <v>0</v>
      </c>
      <c r="F669" s="6" t="b">
        <f t="shared" si="85"/>
        <v>1</v>
      </c>
      <c r="G669" s="6" t="b">
        <f t="shared" si="86"/>
        <v>0</v>
      </c>
      <c r="H669" s="6" t="b">
        <f t="shared" si="87"/>
        <v>0</v>
      </c>
      <c r="I669" s="5" t="str">
        <f>IFERROR(parsed!B669 - parsed!A669,"")</f>
        <v/>
      </c>
      <c r="J669" s="5" t="str">
        <f>IFERROR(parsed!C669 - parsed!B669,"")</f>
        <v/>
      </c>
      <c r="K669" s="5" t="str">
        <f>IFERROR(parsed!D669 - parsed!C669,"")</f>
        <v/>
      </c>
      <c r="L669" s="5" t="str">
        <f>IFERROR(parsed!E669 - parsed!D669,"")</f>
        <v/>
      </c>
      <c r="M669" s="5" t="str">
        <f>IFERROR(parsed!F669 - parsed!E669,"")</f>
        <v/>
      </c>
      <c r="N669" s="5" t="str">
        <f>IFERROR(parsed!G669 - parsed!F669,"")</f>
        <v/>
      </c>
      <c r="O669" s="5" t="str">
        <f>IFERROR(parsed!H669 - parsed!G669,"")</f>
        <v/>
      </c>
      <c r="P669" s="5" t="str">
        <f>IFERROR(parsed!I669 - parsed!H669,"")</f>
        <v/>
      </c>
      <c r="Q669" s="5" t="str">
        <f>IFERROR(parsed!J669 - parsed!I669,"")</f>
        <v/>
      </c>
      <c r="R669" s="5" t="str">
        <f>IFERROR(parsed!K669 - parsed!J669,"")</f>
        <v/>
      </c>
      <c r="S669" s="5" t="str">
        <f>IFERROR(parsed!L669 - parsed!K669,"")</f>
        <v/>
      </c>
      <c r="T669" s="5" t="str">
        <f>IFERROR(parsed!M669 - parsed!L669,"")</f>
        <v/>
      </c>
      <c r="U669" s="5" t="str">
        <f>IFERROR(parsed!N669 - parsed!M669,"")</f>
        <v/>
      </c>
      <c r="V669" s="5" t="str">
        <f>IFERROR(parsed!O669 - parsed!N669,"")</f>
        <v/>
      </c>
      <c r="W669" s="5" t="str">
        <f>IFERROR(parsed!P669 - parsed!O669,"")</f>
        <v/>
      </c>
    </row>
    <row r="670" spans="1:23">
      <c r="A670" s="4">
        <f t="shared" si="80"/>
        <v>0</v>
      </c>
      <c r="B670" s="4">
        <f t="shared" si="81"/>
        <v>0</v>
      </c>
      <c r="C670" s="4">
        <f t="shared" si="82"/>
        <v>0</v>
      </c>
      <c r="D670" s="4">
        <f t="shared" si="83"/>
        <v>0</v>
      </c>
      <c r="E670" s="4">
        <f t="shared" si="84"/>
        <v>0</v>
      </c>
      <c r="F670" s="6" t="b">
        <f t="shared" si="85"/>
        <v>1</v>
      </c>
      <c r="G670" s="6" t="b">
        <f t="shared" si="86"/>
        <v>0</v>
      </c>
      <c r="H670" s="6" t="b">
        <f t="shared" si="87"/>
        <v>0</v>
      </c>
      <c r="I670" s="5" t="str">
        <f>IFERROR(parsed!B670 - parsed!A670,"")</f>
        <v/>
      </c>
      <c r="J670" s="5" t="str">
        <f>IFERROR(parsed!C670 - parsed!B670,"")</f>
        <v/>
      </c>
      <c r="K670" s="5" t="str">
        <f>IFERROR(parsed!D670 - parsed!C670,"")</f>
        <v/>
      </c>
      <c r="L670" s="5" t="str">
        <f>IFERROR(parsed!E670 - parsed!D670,"")</f>
        <v/>
      </c>
      <c r="M670" s="5" t="str">
        <f>IFERROR(parsed!F670 - parsed!E670,"")</f>
        <v/>
      </c>
      <c r="N670" s="5" t="str">
        <f>IFERROR(parsed!G670 - parsed!F670,"")</f>
        <v/>
      </c>
      <c r="O670" s="5" t="str">
        <f>IFERROR(parsed!H670 - parsed!G670,"")</f>
        <v/>
      </c>
      <c r="P670" s="5" t="str">
        <f>IFERROR(parsed!I670 - parsed!H670,"")</f>
        <v/>
      </c>
      <c r="Q670" s="5" t="str">
        <f>IFERROR(parsed!J670 - parsed!I670,"")</f>
        <v/>
      </c>
      <c r="R670" s="5" t="str">
        <f>IFERROR(parsed!K670 - parsed!J670,"")</f>
        <v/>
      </c>
      <c r="S670" s="5" t="str">
        <f>IFERROR(parsed!L670 - parsed!K670,"")</f>
        <v/>
      </c>
      <c r="T670" s="5" t="str">
        <f>IFERROR(parsed!M670 - parsed!L670,"")</f>
        <v/>
      </c>
      <c r="U670" s="5" t="str">
        <f>IFERROR(parsed!N670 - parsed!M670,"")</f>
        <v/>
      </c>
      <c r="V670" s="5" t="str">
        <f>IFERROR(parsed!O670 - parsed!N670,"")</f>
        <v/>
      </c>
      <c r="W670" s="5" t="str">
        <f>IFERROR(parsed!P670 - parsed!O670,"")</f>
        <v/>
      </c>
    </row>
    <row r="671" spans="1:23">
      <c r="A671" s="4">
        <f t="shared" si="80"/>
        <v>0</v>
      </c>
      <c r="B671" s="4">
        <f t="shared" si="81"/>
        <v>0</v>
      </c>
      <c r="C671" s="4">
        <f t="shared" si="82"/>
        <v>0</v>
      </c>
      <c r="D671" s="4">
        <f t="shared" si="83"/>
        <v>0</v>
      </c>
      <c r="E671" s="4">
        <f t="shared" si="84"/>
        <v>0</v>
      </c>
      <c r="F671" s="6" t="b">
        <f t="shared" si="85"/>
        <v>1</v>
      </c>
      <c r="G671" s="6" t="b">
        <f t="shared" si="86"/>
        <v>0</v>
      </c>
      <c r="H671" s="6" t="b">
        <f t="shared" si="87"/>
        <v>0</v>
      </c>
      <c r="I671" s="5" t="str">
        <f>IFERROR(parsed!B671 - parsed!A671,"")</f>
        <v/>
      </c>
      <c r="J671" s="5" t="str">
        <f>IFERROR(parsed!C671 - parsed!B671,"")</f>
        <v/>
      </c>
      <c r="K671" s="5" t="str">
        <f>IFERROR(parsed!D671 - parsed!C671,"")</f>
        <v/>
      </c>
      <c r="L671" s="5" t="str">
        <f>IFERROR(parsed!E671 - parsed!D671,"")</f>
        <v/>
      </c>
      <c r="M671" s="5" t="str">
        <f>IFERROR(parsed!F671 - parsed!E671,"")</f>
        <v/>
      </c>
      <c r="N671" s="5" t="str">
        <f>IFERROR(parsed!G671 - parsed!F671,"")</f>
        <v/>
      </c>
      <c r="O671" s="5" t="str">
        <f>IFERROR(parsed!H671 - parsed!G671,"")</f>
        <v/>
      </c>
      <c r="P671" s="5" t="str">
        <f>IFERROR(parsed!I671 - parsed!H671,"")</f>
        <v/>
      </c>
      <c r="Q671" s="5" t="str">
        <f>IFERROR(parsed!J671 - parsed!I671,"")</f>
        <v/>
      </c>
      <c r="R671" s="5" t="str">
        <f>IFERROR(parsed!K671 - parsed!J671,"")</f>
        <v/>
      </c>
      <c r="S671" s="5" t="str">
        <f>IFERROR(parsed!L671 - parsed!K671,"")</f>
        <v/>
      </c>
      <c r="T671" s="5" t="str">
        <f>IFERROR(parsed!M671 - parsed!L671,"")</f>
        <v/>
      </c>
      <c r="U671" s="5" t="str">
        <f>IFERROR(parsed!N671 - parsed!M671,"")</f>
        <v/>
      </c>
      <c r="V671" s="5" t="str">
        <f>IFERROR(parsed!O671 - parsed!N671,"")</f>
        <v/>
      </c>
      <c r="W671" s="5" t="str">
        <f>IFERROR(parsed!P671 - parsed!O671,"")</f>
        <v/>
      </c>
    </row>
    <row r="672" spans="1:23">
      <c r="A672" s="4">
        <f t="shared" si="80"/>
        <v>0</v>
      </c>
      <c r="B672" s="4">
        <f t="shared" si="81"/>
        <v>0</v>
      </c>
      <c r="C672" s="4">
        <f t="shared" si="82"/>
        <v>0</v>
      </c>
      <c r="D672" s="4">
        <f t="shared" si="83"/>
        <v>0</v>
      </c>
      <c r="E672" s="4">
        <f t="shared" si="84"/>
        <v>0</v>
      </c>
      <c r="F672" s="6" t="b">
        <f t="shared" si="85"/>
        <v>1</v>
      </c>
      <c r="G672" s="6" t="b">
        <f t="shared" si="86"/>
        <v>0</v>
      </c>
      <c r="H672" s="6" t="b">
        <f t="shared" si="87"/>
        <v>0</v>
      </c>
      <c r="I672" s="5" t="str">
        <f>IFERROR(parsed!B672 - parsed!A672,"")</f>
        <v/>
      </c>
      <c r="J672" s="5" t="str">
        <f>IFERROR(parsed!C672 - parsed!B672,"")</f>
        <v/>
      </c>
      <c r="K672" s="5" t="str">
        <f>IFERROR(parsed!D672 - parsed!C672,"")</f>
        <v/>
      </c>
      <c r="L672" s="5" t="str">
        <f>IFERROR(parsed!E672 - parsed!D672,"")</f>
        <v/>
      </c>
      <c r="M672" s="5" t="str">
        <f>IFERROR(parsed!F672 - parsed!E672,"")</f>
        <v/>
      </c>
      <c r="N672" s="5" t="str">
        <f>IFERROR(parsed!G672 - parsed!F672,"")</f>
        <v/>
      </c>
      <c r="O672" s="5" t="str">
        <f>IFERROR(parsed!H672 - parsed!G672,"")</f>
        <v/>
      </c>
      <c r="P672" s="5" t="str">
        <f>IFERROR(parsed!I672 - parsed!H672,"")</f>
        <v/>
      </c>
      <c r="Q672" s="5" t="str">
        <f>IFERROR(parsed!J672 - parsed!I672,"")</f>
        <v/>
      </c>
      <c r="R672" s="5" t="str">
        <f>IFERROR(parsed!K672 - parsed!J672,"")</f>
        <v/>
      </c>
      <c r="S672" s="5" t="str">
        <f>IFERROR(parsed!L672 - parsed!K672,"")</f>
        <v/>
      </c>
      <c r="T672" s="5" t="str">
        <f>IFERROR(parsed!M672 - parsed!L672,"")</f>
        <v/>
      </c>
      <c r="U672" s="5" t="str">
        <f>IFERROR(parsed!N672 - parsed!M672,"")</f>
        <v/>
      </c>
      <c r="V672" s="5" t="str">
        <f>IFERROR(parsed!O672 - parsed!N672,"")</f>
        <v/>
      </c>
      <c r="W672" s="5" t="str">
        <f>IFERROR(parsed!P672 - parsed!O672,"")</f>
        <v/>
      </c>
    </row>
    <row r="673" spans="1:23">
      <c r="A673" s="4">
        <f t="shared" si="80"/>
        <v>0</v>
      </c>
      <c r="B673" s="4">
        <f t="shared" si="81"/>
        <v>0</v>
      </c>
      <c r="C673" s="4">
        <f t="shared" si="82"/>
        <v>0</v>
      </c>
      <c r="D673" s="4">
        <f t="shared" si="83"/>
        <v>0</v>
      </c>
      <c r="E673" s="4">
        <f t="shared" si="84"/>
        <v>0</v>
      </c>
      <c r="F673" s="6" t="b">
        <f t="shared" si="85"/>
        <v>1</v>
      </c>
      <c r="G673" s="6" t="b">
        <f t="shared" si="86"/>
        <v>0</v>
      </c>
      <c r="H673" s="6" t="b">
        <f t="shared" si="87"/>
        <v>0</v>
      </c>
      <c r="I673" s="5" t="str">
        <f>IFERROR(parsed!B673 - parsed!A673,"")</f>
        <v/>
      </c>
      <c r="J673" s="5" t="str">
        <f>IFERROR(parsed!C673 - parsed!B673,"")</f>
        <v/>
      </c>
      <c r="K673" s="5" t="str">
        <f>IFERROR(parsed!D673 - parsed!C673,"")</f>
        <v/>
      </c>
      <c r="L673" s="5" t="str">
        <f>IFERROR(parsed!E673 - parsed!D673,"")</f>
        <v/>
      </c>
      <c r="M673" s="5" t="str">
        <f>IFERROR(parsed!F673 - parsed!E673,"")</f>
        <v/>
      </c>
      <c r="N673" s="5" t="str">
        <f>IFERROR(parsed!G673 - parsed!F673,"")</f>
        <v/>
      </c>
      <c r="O673" s="5" t="str">
        <f>IFERROR(parsed!H673 - parsed!G673,"")</f>
        <v/>
      </c>
      <c r="P673" s="5" t="str">
        <f>IFERROR(parsed!I673 - parsed!H673,"")</f>
        <v/>
      </c>
      <c r="Q673" s="5" t="str">
        <f>IFERROR(parsed!J673 - parsed!I673,"")</f>
        <v/>
      </c>
      <c r="R673" s="5" t="str">
        <f>IFERROR(parsed!K673 - parsed!J673,"")</f>
        <v/>
      </c>
      <c r="S673" s="5" t="str">
        <f>IFERROR(parsed!L673 - parsed!K673,"")</f>
        <v/>
      </c>
      <c r="T673" s="5" t="str">
        <f>IFERROR(parsed!M673 - parsed!L673,"")</f>
        <v/>
      </c>
      <c r="U673" s="5" t="str">
        <f>IFERROR(parsed!N673 - parsed!M673,"")</f>
        <v/>
      </c>
      <c r="V673" s="5" t="str">
        <f>IFERROR(parsed!O673 - parsed!N673,"")</f>
        <v/>
      </c>
      <c r="W673" s="5" t="str">
        <f>IFERROR(parsed!P673 - parsed!O673,"")</f>
        <v/>
      </c>
    </row>
    <row r="674" spans="1:23">
      <c r="A674" s="4">
        <f t="shared" si="80"/>
        <v>0</v>
      </c>
      <c r="B674" s="4">
        <f t="shared" si="81"/>
        <v>0</v>
      </c>
      <c r="C674" s="4">
        <f t="shared" si="82"/>
        <v>0</v>
      </c>
      <c r="D674" s="4">
        <f t="shared" si="83"/>
        <v>0</v>
      </c>
      <c r="E674" s="4">
        <f t="shared" si="84"/>
        <v>0</v>
      </c>
      <c r="F674" s="6" t="b">
        <f t="shared" si="85"/>
        <v>1</v>
      </c>
      <c r="G674" s="6" t="b">
        <f t="shared" si="86"/>
        <v>0</v>
      </c>
      <c r="H674" s="6" t="b">
        <f t="shared" si="87"/>
        <v>0</v>
      </c>
      <c r="I674" s="5" t="str">
        <f>IFERROR(parsed!B674 - parsed!A674,"")</f>
        <v/>
      </c>
      <c r="J674" s="5" t="str">
        <f>IFERROR(parsed!C674 - parsed!B674,"")</f>
        <v/>
      </c>
      <c r="K674" s="5" t="str">
        <f>IFERROR(parsed!D674 - parsed!C674,"")</f>
        <v/>
      </c>
      <c r="L674" s="5" t="str">
        <f>IFERROR(parsed!E674 - parsed!D674,"")</f>
        <v/>
      </c>
      <c r="M674" s="5" t="str">
        <f>IFERROR(parsed!F674 - parsed!E674,"")</f>
        <v/>
      </c>
      <c r="N674" s="5" t="str">
        <f>IFERROR(parsed!G674 - parsed!F674,"")</f>
        <v/>
      </c>
      <c r="O674" s="5" t="str">
        <f>IFERROR(parsed!H674 - parsed!G674,"")</f>
        <v/>
      </c>
      <c r="P674" s="5" t="str">
        <f>IFERROR(parsed!I674 - parsed!H674,"")</f>
        <v/>
      </c>
      <c r="Q674" s="5" t="str">
        <f>IFERROR(parsed!J674 - parsed!I674,"")</f>
        <v/>
      </c>
      <c r="R674" s="5" t="str">
        <f>IFERROR(parsed!K674 - parsed!J674,"")</f>
        <v/>
      </c>
      <c r="S674" s="5" t="str">
        <f>IFERROR(parsed!L674 - parsed!K674,"")</f>
        <v/>
      </c>
      <c r="T674" s="5" t="str">
        <f>IFERROR(parsed!M674 - parsed!L674,"")</f>
        <v/>
      </c>
      <c r="U674" s="5" t="str">
        <f>IFERROR(parsed!N674 - parsed!M674,"")</f>
        <v/>
      </c>
      <c r="V674" s="5" t="str">
        <f>IFERROR(parsed!O674 - parsed!N674,"")</f>
        <v/>
      </c>
      <c r="W674" s="5" t="str">
        <f>IFERROR(parsed!P674 - parsed!O674,"")</f>
        <v/>
      </c>
    </row>
    <row r="675" spans="1:23">
      <c r="A675" s="4">
        <f t="shared" si="80"/>
        <v>0</v>
      </c>
      <c r="B675" s="4">
        <f t="shared" si="81"/>
        <v>0</v>
      </c>
      <c r="C675" s="4">
        <f t="shared" si="82"/>
        <v>0</v>
      </c>
      <c r="D675" s="4">
        <f t="shared" si="83"/>
        <v>0</v>
      </c>
      <c r="E675" s="4">
        <f t="shared" si="84"/>
        <v>0</v>
      </c>
      <c r="F675" s="6" t="b">
        <f t="shared" si="85"/>
        <v>1</v>
      </c>
      <c r="G675" s="6" t="b">
        <f t="shared" si="86"/>
        <v>0</v>
      </c>
      <c r="H675" s="6" t="b">
        <f t="shared" si="87"/>
        <v>0</v>
      </c>
      <c r="I675" s="5" t="str">
        <f>IFERROR(parsed!B675 - parsed!A675,"")</f>
        <v/>
      </c>
      <c r="J675" s="5" t="str">
        <f>IFERROR(parsed!C675 - parsed!B675,"")</f>
        <v/>
      </c>
      <c r="K675" s="5" t="str">
        <f>IFERROR(parsed!D675 - parsed!C675,"")</f>
        <v/>
      </c>
      <c r="L675" s="5" t="str">
        <f>IFERROR(parsed!E675 - parsed!D675,"")</f>
        <v/>
      </c>
      <c r="M675" s="5" t="str">
        <f>IFERROR(parsed!F675 - parsed!E675,"")</f>
        <v/>
      </c>
      <c r="N675" s="5" t="str">
        <f>IFERROR(parsed!G675 - parsed!F675,"")</f>
        <v/>
      </c>
      <c r="O675" s="5" t="str">
        <f>IFERROR(parsed!H675 - parsed!G675,"")</f>
        <v/>
      </c>
      <c r="P675" s="5" t="str">
        <f>IFERROR(parsed!I675 - parsed!H675,"")</f>
        <v/>
      </c>
      <c r="Q675" s="5" t="str">
        <f>IFERROR(parsed!J675 - parsed!I675,"")</f>
        <v/>
      </c>
      <c r="R675" s="5" t="str">
        <f>IFERROR(parsed!K675 - parsed!J675,"")</f>
        <v/>
      </c>
      <c r="S675" s="5" t="str">
        <f>IFERROR(parsed!L675 - parsed!K675,"")</f>
        <v/>
      </c>
      <c r="T675" s="5" t="str">
        <f>IFERROR(parsed!M675 - parsed!L675,"")</f>
        <v/>
      </c>
      <c r="U675" s="5" t="str">
        <f>IFERROR(parsed!N675 - parsed!M675,"")</f>
        <v/>
      </c>
      <c r="V675" s="5" t="str">
        <f>IFERROR(parsed!O675 - parsed!N675,"")</f>
        <v/>
      </c>
      <c r="W675" s="5" t="str">
        <f>IFERROR(parsed!P675 - parsed!O675,"")</f>
        <v/>
      </c>
    </row>
    <row r="676" spans="1:23">
      <c r="A676" s="4">
        <f t="shared" si="80"/>
        <v>0</v>
      </c>
      <c r="B676" s="4">
        <f t="shared" si="81"/>
        <v>0</v>
      </c>
      <c r="C676" s="4">
        <f t="shared" si="82"/>
        <v>0</v>
      </c>
      <c r="D676" s="4">
        <f t="shared" si="83"/>
        <v>0</v>
      </c>
      <c r="E676" s="4">
        <f t="shared" si="84"/>
        <v>0</v>
      </c>
      <c r="F676" s="6" t="b">
        <f t="shared" si="85"/>
        <v>1</v>
      </c>
      <c r="G676" s="6" t="b">
        <f t="shared" si="86"/>
        <v>0</v>
      </c>
      <c r="H676" s="6" t="b">
        <f t="shared" si="87"/>
        <v>0</v>
      </c>
      <c r="I676" s="5" t="str">
        <f>IFERROR(parsed!B676 - parsed!A676,"")</f>
        <v/>
      </c>
      <c r="J676" s="5" t="str">
        <f>IFERROR(parsed!C676 - parsed!B676,"")</f>
        <v/>
      </c>
      <c r="K676" s="5" t="str">
        <f>IFERROR(parsed!D676 - parsed!C676,"")</f>
        <v/>
      </c>
      <c r="L676" s="5" t="str">
        <f>IFERROR(parsed!E676 - parsed!D676,"")</f>
        <v/>
      </c>
      <c r="M676" s="5" t="str">
        <f>IFERROR(parsed!F676 - parsed!E676,"")</f>
        <v/>
      </c>
      <c r="N676" s="5" t="str">
        <f>IFERROR(parsed!G676 - parsed!F676,"")</f>
        <v/>
      </c>
      <c r="O676" s="5" t="str">
        <f>IFERROR(parsed!H676 - parsed!G676,"")</f>
        <v/>
      </c>
      <c r="P676" s="5" t="str">
        <f>IFERROR(parsed!I676 - parsed!H676,"")</f>
        <v/>
      </c>
      <c r="Q676" s="5" t="str">
        <f>IFERROR(parsed!J676 - parsed!I676,"")</f>
        <v/>
      </c>
      <c r="R676" s="5" t="str">
        <f>IFERROR(parsed!K676 - parsed!J676,"")</f>
        <v/>
      </c>
      <c r="S676" s="5" t="str">
        <f>IFERROR(parsed!L676 - parsed!K676,"")</f>
        <v/>
      </c>
      <c r="T676" s="5" t="str">
        <f>IFERROR(parsed!M676 - parsed!L676,"")</f>
        <v/>
      </c>
      <c r="U676" s="5" t="str">
        <f>IFERROR(parsed!N676 - parsed!M676,"")</f>
        <v/>
      </c>
      <c r="V676" s="5" t="str">
        <f>IFERROR(parsed!O676 - parsed!N676,"")</f>
        <v/>
      </c>
      <c r="W676" s="5" t="str">
        <f>IFERROR(parsed!P676 - parsed!O676,"")</f>
        <v/>
      </c>
    </row>
    <row r="677" spans="1:23">
      <c r="A677" s="4">
        <f t="shared" si="80"/>
        <v>0</v>
      </c>
      <c r="B677" s="4">
        <f t="shared" si="81"/>
        <v>0</v>
      </c>
      <c r="C677" s="4">
        <f t="shared" si="82"/>
        <v>0</v>
      </c>
      <c r="D677" s="4">
        <f t="shared" si="83"/>
        <v>0</v>
      </c>
      <c r="E677" s="4">
        <f t="shared" si="84"/>
        <v>0</v>
      </c>
      <c r="F677" s="6" t="b">
        <f t="shared" si="85"/>
        <v>1</v>
      </c>
      <c r="G677" s="6" t="b">
        <f t="shared" si="86"/>
        <v>0</v>
      </c>
      <c r="H677" s="6" t="b">
        <f t="shared" si="87"/>
        <v>0</v>
      </c>
      <c r="I677" s="5" t="str">
        <f>IFERROR(parsed!B677 - parsed!A677,"")</f>
        <v/>
      </c>
      <c r="J677" s="5" t="str">
        <f>IFERROR(parsed!C677 - parsed!B677,"")</f>
        <v/>
      </c>
      <c r="K677" s="5" t="str">
        <f>IFERROR(parsed!D677 - parsed!C677,"")</f>
        <v/>
      </c>
      <c r="L677" s="5" t="str">
        <f>IFERROR(parsed!E677 - parsed!D677,"")</f>
        <v/>
      </c>
      <c r="M677" s="5" t="str">
        <f>IFERROR(parsed!F677 - parsed!E677,"")</f>
        <v/>
      </c>
      <c r="N677" s="5" t="str">
        <f>IFERROR(parsed!G677 - parsed!F677,"")</f>
        <v/>
      </c>
      <c r="O677" s="5" t="str">
        <f>IFERROR(parsed!H677 - parsed!G677,"")</f>
        <v/>
      </c>
      <c r="P677" s="5" t="str">
        <f>IFERROR(parsed!I677 - parsed!H677,"")</f>
        <v/>
      </c>
      <c r="Q677" s="5" t="str">
        <f>IFERROR(parsed!J677 - parsed!I677,"")</f>
        <v/>
      </c>
      <c r="R677" s="5" t="str">
        <f>IFERROR(parsed!K677 - parsed!J677,"")</f>
        <v/>
      </c>
      <c r="S677" s="5" t="str">
        <f>IFERROR(parsed!L677 - parsed!K677,"")</f>
        <v/>
      </c>
      <c r="T677" s="5" t="str">
        <f>IFERROR(parsed!M677 - parsed!L677,"")</f>
        <v/>
      </c>
      <c r="U677" s="5" t="str">
        <f>IFERROR(parsed!N677 - parsed!M677,"")</f>
        <v/>
      </c>
      <c r="V677" s="5" t="str">
        <f>IFERROR(parsed!O677 - parsed!N677,"")</f>
        <v/>
      </c>
      <c r="W677" s="5" t="str">
        <f>IFERROR(parsed!P677 - parsed!O677,"")</f>
        <v/>
      </c>
    </row>
    <row r="678" spans="1:23">
      <c r="A678" s="4">
        <f t="shared" si="80"/>
        <v>0</v>
      </c>
      <c r="B678" s="4">
        <f t="shared" si="81"/>
        <v>0</v>
      </c>
      <c r="C678" s="4">
        <f t="shared" si="82"/>
        <v>0</v>
      </c>
      <c r="D678" s="4">
        <f t="shared" si="83"/>
        <v>0</v>
      </c>
      <c r="E678" s="4">
        <f t="shared" si="84"/>
        <v>0</v>
      </c>
      <c r="F678" s="6" t="b">
        <f t="shared" si="85"/>
        <v>1</v>
      </c>
      <c r="G678" s="6" t="b">
        <f t="shared" si="86"/>
        <v>0</v>
      </c>
      <c r="H678" s="6" t="b">
        <f t="shared" si="87"/>
        <v>0</v>
      </c>
      <c r="I678" s="5" t="str">
        <f>IFERROR(parsed!B678 - parsed!A678,"")</f>
        <v/>
      </c>
      <c r="J678" s="5" t="str">
        <f>IFERROR(parsed!C678 - parsed!B678,"")</f>
        <v/>
      </c>
      <c r="K678" s="5" t="str">
        <f>IFERROR(parsed!D678 - parsed!C678,"")</f>
        <v/>
      </c>
      <c r="L678" s="5" t="str">
        <f>IFERROR(parsed!E678 - parsed!D678,"")</f>
        <v/>
      </c>
      <c r="M678" s="5" t="str">
        <f>IFERROR(parsed!F678 - parsed!E678,"")</f>
        <v/>
      </c>
      <c r="N678" s="5" t="str">
        <f>IFERROR(parsed!G678 - parsed!F678,"")</f>
        <v/>
      </c>
      <c r="O678" s="5" t="str">
        <f>IFERROR(parsed!H678 - parsed!G678,"")</f>
        <v/>
      </c>
      <c r="P678" s="5" t="str">
        <f>IFERROR(parsed!I678 - parsed!H678,"")</f>
        <v/>
      </c>
      <c r="Q678" s="5" t="str">
        <f>IFERROR(parsed!J678 - parsed!I678,"")</f>
        <v/>
      </c>
      <c r="R678" s="5" t="str">
        <f>IFERROR(parsed!K678 - parsed!J678,"")</f>
        <v/>
      </c>
      <c r="S678" s="5" t="str">
        <f>IFERROR(parsed!L678 - parsed!K678,"")</f>
        <v/>
      </c>
      <c r="T678" s="5" t="str">
        <f>IFERROR(parsed!M678 - parsed!L678,"")</f>
        <v/>
      </c>
      <c r="U678" s="5" t="str">
        <f>IFERROR(parsed!N678 - parsed!M678,"")</f>
        <v/>
      </c>
      <c r="V678" s="5" t="str">
        <f>IFERROR(parsed!O678 - parsed!N678,"")</f>
        <v/>
      </c>
      <c r="W678" s="5" t="str">
        <f>IFERROR(parsed!P678 - parsed!O678,"")</f>
        <v/>
      </c>
    </row>
    <row r="679" spans="1:23">
      <c r="A679" s="4">
        <f t="shared" si="80"/>
        <v>0</v>
      </c>
      <c r="B679" s="4">
        <f t="shared" si="81"/>
        <v>0</v>
      </c>
      <c r="C679" s="4">
        <f t="shared" si="82"/>
        <v>0</v>
      </c>
      <c r="D679" s="4">
        <f t="shared" si="83"/>
        <v>0</v>
      </c>
      <c r="E679" s="4">
        <f t="shared" si="84"/>
        <v>0</v>
      </c>
      <c r="F679" s="6" t="b">
        <f t="shared" si="85"/>
        <v>1</v>
      </c>
      <c r="G679" s="6" t="b">
        <f t="shared" si="86"/>
        <v>0</v>
      </c>
      <c r="H679" s="6" t="b">
        <f t="shared" si="87"/>
        <v>0</v>
      </c>
      <c r="I679" s="5" t="str">
        <f>IFERROR(parsed!B679 - parsed!A679,"")</f>
        <v/>
      </c>
      <c r="J679" s="5" t="str">
        <f>IFERROR(parsed!C679 - parsed!B679,"")</f>
        <v/>
      </c>
      <c r="K679" s="5" t="str">
        <f>IFERROR(parsed!D679 - parsed!C679,"")</f>
        <v/>
      </c>
      <c r="L679" s="5" t="str">
        <f>IFERROR(parsed!E679 - parsed!D679,"")</f>
        <v/>
      </c>
      <c r="M679" s="5" t="str">
        <f>IFERROR(parsed!F679 - parsed!E679,"")</f>
        <v/>
      </c>
      <c r="N679" s="5" t="str">
        <f>IFERROR(parsed!G679 - parsed!F679,"")</f>
        <v/>
      </c>
      <c r="O679" s="5" t="str">
        <f>IFERROR(parsed!H679 - parsed!G679,"")</f>
        <v/>
      </c>
      <c r="P679" s="5" t="str">
        <f>IFERROR(parsed!I679 - parsed!H679,"")</f>
        <v/>
      </c>
      <c r="Q679" s="5" t="str">
        <f>IFERROR(parsed!J679 - parsed!I679,"")</f>
        <v/>
      </c>
      <c r="R679" s="5" t="str">
        <f>IFERROR(parsed!K679 - parsed!J679,"")</f>
        <v/>
      </c>
      <c r="S679" s="5" t="str">
        <f>IFERROR(parsed!L679 - parsed!K679,"")</f>
        <v/>
      </c>
      <c r="T679" s="5" t="str">
        <f>IFERROR(parsed!M679 - parsed!L679,"")</f>
        <v/>
      </c>
      <c r="U679" s="5" t="str">
        <f>IFERROR(parsed!N679 - parsed!M679,"")</f>
        <v/>
      </c>
      <c r="V679" s="5" t="str">
        <f>IFERROR(parsed!O679 - parsed!N679,"")</f>
        <v/>
      </c>
      <c r="W679" s="5" t="str">
        <f>IFERROR(parsed!P679 - parsed!O679,"")</f>
        <v/>
      </c>
    </row>
    <row r="680" spans="1:23">
      <c r="A680" s="4">
        <f t="shared" si="80"/>
        <v>0</v>
      </c>
      <c r="B680" s="4">
        <f t="shared" si="81"/>
        <v>0</v>
      </c>
      <c r="C680" s="4">
        <f t="shared" si="82"/>
        <v>0</v>
      </c>
      <c r="D680" s="4">
        <f t="shared" si="83"/>
        <v>0</v>
      </c>
      <c r="E680" s="4">
        <f t="shared" si="84"/>
        <v>0</v>
      </c>
      <c r="F680" s="6" t="b">
        <f t="shared" si="85"/>
        <v>1</v>
      </c>
      <c r="G680" s="6" t="b">
        <f t="shared" si="86"/>
        <v>0</v>
      </c>
      <c r="H680" s="6" t="b">
        <f t="shared" si="87"/>
        <v>0</v>
      </c>
      <c r="I680" s="5" t="str">
        <f>IFERROR(parsed!B680 - parsed!A680,"")</f>
        <v/>
      </c>
      <c r="J680" s="5" t="str">
        <f>IFERROR(parsed!C680 - parsed!B680,"")</f>
        <v/>
      </c>
      <c r="K680" s="5" t="str">
        <f>IFERROR(parsed!D680 - parsed!C680,"")</f>
        <v/>
      </c>
      <c r="L680" s="5" t="str">
        <f>IFERROR(parsed!E680 - parsed!D680,"")</f>
        <v/>
      </c>
      <c r="M680" s="5" t="str">
        <f>IFERROR(parsed!F680 - parsed!E680,"")</f>
        <v/>
      </c>
      <c r="N680" s="5" t="str">
        <f>IFERROR(parsed!G680 - parsed!F680,"")</f>
        <v/>
      </c>
      <c r="O680" s="5" t="str">
        <f>IFERROR(parsed!H680 - parsed!G680,"")</f>
        <v/>
      </c>
      <c r="P680" s="5" t="str">
        <f>IFERROR(parsed!I680 - parsed!H680,"")</f>
        <v/>
      </c>
      <c r="Q680" s="5" t="str">
        <f>IFERROR(parsed!J680 - parsed!I680,"")</f>
        <v/>
      </c>
      <c r="R680" s="5" t="str">
        <f>IFERROR(parsed!K680 - parsed!J680,"")</f>
        <v/>
      </c>
      <c r="S680" s="5" t="str">
        <f>IFERROR(parsed!L680 - parsed!K680,"")</f>
        <v/>
      </c>
      <c r="T680" s="5" t="str">
        <f>IFERROR(parsed!M680 - parsed!L680,"")</f>
        <v/>
      </c>
      <c r="U680" s="5" t="str">
        <f>IFERROR(parsed!N680 - parsed!M680,"")</f>
        <v/>
      </c>
      <c r="V680" s="5" t="str">
        <f>IFERROR(parsed!O680 - parsed!N680,"")</f>
        <v/>
      </c>
      <c r="W680" s="5" t="str">
        <f>IFERROR(parsed!P680 - parsed!O680,"")</f>
        <v/>
      </c>
    </row>
    <row r="681" spans="1:23">
      <c r="A681" s="4">
        <f t="shared" si="80"/>
        <v>0</v>
      </c>
      <c r="B681" s="4">
        <f t="shared" si="81"/>
        <v>0</v>
      </c>
      <c r="C681" s="4">
        <f t="shared" si="82"/>
        <v>0</v>
      </c>
      <c r="D681" s="4">
        <f t="shared" si="83"/>
        <v>0</v>
      </c>
      <c r="E681" s="4">
        <f t="shared" si="84"/>
        <v>0</v>
      </c>
      <c r="F681" s="6" t="b">
        <f t="shared" si="85"/>
        <v>1</v>
      </c>
      <c r="G681" s="6" t="b">
        <f t="shared" si="86"/>
        <v>0</v>
      </c>
      <c r="H681" s="6" t="b">
        <f t="shared" si="87"/>
        <v>0</v>
      </c>
      <c r="I681" s="5" t="str">
        <f>IFERROR(parsed!B681 - parsed!A681,"")</f>
        <v/>
      </c>
      <c r="J681" s="5" t="str">
        <f>IFERROR(parsed!C681 - parsed!B681,"")</f>
        <v/>
      </c>
      <c r="K681" s="5" t="str">
        <f>IFERROR(parsed!D681 - parsed!C681,"")</f>
        <v/>
      </c>
      <c r="L681" s="5" t="str">
        <f>IFERROR(parsed!E681 - parsed!D681,"")</f>
        <v/>
      </c>
      <c r="M681" s="5" t="str">
        <f>IFERROR(parsed!F681 - parsed!E681,"")</f>
        <v/>
      </c>
      <c r="N681" s="5" t="str">
        <f>IFERROR(parsed!G681 - parsed!F681,"")</f>
        <v/>
      </c>
      <c r="O681" s="5" t="str">
        <f>IFERROR(parsed!H681 - parsed!G681,"")</f>
        <v/>
      </c>
      <c r="P681" s="5" t="str">
        <f>IFERROR(parsed!I681 - parsed!H681,"")</f>
        <v/>
      </c>
      <c r="Q681" s="5" t="str">
        <f>IFERROR(parsed!J681 - parsed!I681,"")</f>
        <v/>
      </c>
      <c r="R681" s="5" t="str">
        <f>IFERROR(parsed!K681 - parsed!J681,"")</f>
        <v/>
      </c>
      <c r="S681" s="5" t="str">
        <f>IFERROR(parsed!L681 - parsed!K681,"")</f>
        <v/>
      </c>
      <c r="T681" s="5" t="str">
        <f>IFERROR(parsed!M681 - parsed!L681,"")</f>
        <v/>
      </c>
      <c r="U681" s="5" t="str">
        <f>IFERROR(parsed!N681 - parsed!M681,"")</f>
        <v/>
      </c>
      <c r="V681" s="5" t="str">
        <f>IFERROR(parsed!O681 - parsed!N681,"")</f>
        <v/>
      </c>
      <c r="W681" s="5" t="str">
        <f>IFERROR(parsed!P681 - parsed!O681,"")</f>
        <v/>
      </c>
    </row>
    <row r="682" spans="1:23">
      <c r="A682" s="4">
        <f t="shared" si="80"/>
        <v>0</v>
      </c>
      <c r="B682" s="4">
        <f t="shared" si="81"/>
        <v>0</v>
      </c>
      <c r="C682" s="4">
        <f t="shared" si="82"/>
        <v>0</v>
      </c>
      <c r="D682" s="4">
        <f t="shared" si="83"/>
        <v>0</v>
      </c>
      <c r="E682" s="4">
        <f t="shared" si="84"/>
        <v>0</v>
      </c>
      <c r="F682" s="6" t="b">
        <f t="shared" si="85"/>
        <v>1</v>
      </c>
      <c r="G682" s="6" t="b">
        <f t="shared" si="86"/>
        <v>0</v>
      </c>
      <c r="H682" s="6" t="b">
        <f t="shared" si="87"/>
        <v>0</v>
      </c>
      <c r="I682" s="5" t="str">
        <f>IFERROR(parsed!B682 - parsed!A682,"")</f>
        <v/>
      </c>
      <c r="J682" s="5" t="str">
        <f>IFERROR(parsed!C682 - parsed!B682,"")</f>
        <v/>
      </c>
      <c r="K682" s="5" t="str">
        <f>IFERROR(parsed!D682 - parsed!C682,"")</f>
        <v/>
      </c>
      <c r="L682" s="5" t="str">
        <f>IFERROR(parsed!E682 - parsed!D682,"")</f>
        <v/>
      </c>
      <c r="M682" s="5" t="str">
        <f>IFERROR(parsed!F682 - parsed!E682,"")</f>
        <v/>
      </c>
      <c r="N682" s="5" t="str">
        <f>IFERROR(parsed!G682 - parsed!F682,"")</f>
        <v/>
      </c>
      <c r="O682" s="5" t="str">
        <f>IFERROR(parsed!H682 - parsed!G682,"")</f>
        <v/>
      </c>
      <c r="P682" s="5" t="str">
        <f>IFERROR(parsed!I682 - parsed!H682,"")</f>
        <v/>
      </c>
      <c r="Q682" s="5" t="str">
        <f>IFERROR(parsed!J682 - parsed!I682,"")</f>
        <v/>
      </c>
      <c r="R682" s="5" t="str">
        <f>IFERROR(parsed!K682 - parsed!J682,"")</f>
        <v/>
      </c>
      <c r="S682" s="5" t="str">
        <f>IFERROR(parsed!L682 - parsed!K682,"")</f>
        <v/>
      </c>
      <c r="T682" s="5" t="str">
        <f>IFERROR(parsed!M682 - parsed!L682,"")</f>
        <v/>
      </c>
      <c r="U682" s="5" t="str">
        <f>IFERROR(parsed!N682 - parsed!M682,"")</f>
        <v/>
      </c>
      <c r="V682" s="5" t="str">
        <f>IFERROR(parsed!O682 - parsed!N682,"")</f>
        <v/>
      </c>
      <c r="W682" s="5" t="str">
        <f>IFERROR(parsed!P682 - parsed!O682,"")</f>
        <v/>
      </c>
    </row>
    <row r="683" spans="1:23">
      <c r="A683" s="4">
        <f t="shared" si="80"/>
        <v>0</v>
      </c>
      <c r="B683" s="4">
        <f t="shared" si="81"/>
        <v>0</v>
      </c>
      <c r="C683" s="4">
        <f t="shared" si="82"/>
        <v>0</v>
      </c>
      <c r="D683" s="4">
        <f t="shared" si="83"/>
        <v>0</v>
      </c>
      <c r="E683" s="4">
        <f t="shared" si="84"/>
        <v>0</v>
      </c>
      <c r="F683" s="6" t="b">
        <f t="shared" si="85"/>
        <v>1</v>
      </c>
      <c r="G683" s="6" t="b">
        <f t="shared" si="86"/>
        <v>0</v>
      </c>
      <c r="H683" s="6" t="b">
        <f t="shared" si="87"/>
        <v>0</v>
      </c>
      <c r="I683" s="5" t="str">
        <f>IFERROR(parsed!B683 - parsed!A683,"")</f>
        <v/>
      </c>
      <c r="J683" s="5" t="str">
        <f>IFERROR(parsed!C683 - parsed!B683,"")</f>
        <v/>
      </c>
      <c r="K683" s="5" t="str">
        <f>IFERROR(parsed!D683 - parsed!C683,"")</f>
        <v/>
      </c>
      <c r="L683" s="5" t="str">
        <f>IFERROR(parsed!E683 - parsed!D683,"")</f>
        <v/>
      </c>
      <c r="M683" s="5" t="str">
        <f>IFERROR(parsed!F683 - parsed!E683,"")</f>
        <v/>
      </c>
      <c r="N683" s="5" t="str">
        <f>IFERROR(parsed!G683 - parsed!F683,"")</f>
        <v/>
      </c>
      <c r="O683" s="5" t="str">
        <f>IFERROR(parsed!H683 - parsed!G683,"")</f>
        <v/>
      </c>
      <c r="P683" s="5" t="str">
        <f>IFERROR(parsed!I683 - parsed!H683,"")</f>
        <v/>
      </c>
      <c r="Q683" s="5" t="str">
        <f>IFERROR(parsed!J683 - parsed!I683,"")</f>
        <v/>
      </c>
      <c r="R683" s="5" t="str">
        <f>IFERROR(parsed!K683 - parsed!J683,"")</f>
        <v/>
      </c>
      <c r="S683" s="5" t="str">
        <f>IFERROR(parsed!L683 - parsed!K683,"")</f>
        <v/>
      </c>
      <c r="T683" s="5" t="str">
        <f>IFERROR(parsed!M683 - parsed!L683,"")</f>
        <v/>
      </c>
      <c r="U683" s="5" t="str">
        <f>IFERROR(parsed!N683 - parsed!M683,"")</f>
        <v/>
      </c>
      <c r="V683" s="5" t="str">
        <f>IFERROR(parsed!O683 - parsed!N683,"")</f>
        <v/>
      </c>
      <c r="W683" s="5" t="str">
        <f>IFERROR(parsed!P683 - parsed!O683,"")</f>
        <v/>
      </c>
    </row>
    <row r="684" spans="1:23">
      <c r="A684" s="4">
        <f t="shared" si="80"/>
        <v>0</v>
      </c>
      <c r="B684" s="4">
        <f t="shared" si="81"/>
        <v>0</v>
      </c>
      <c r="C684" s="4">
        <f t="shared" si="82"/>
        <v>0</v>
      </c>
      <c r="D684" s="4">
        <f t="shared" si="83"/>
        <v>0</v>
      </c>
      <c r="E684" s="4">
        <f t="shared" si="84"/>
        <v>0</v>
      </c>
      <c r="F684" s="6" t="b">
        <f t="shared" si="85"/>
        <v>1</v>
      </c>
      <c r="G684" s="6" t="b">
        <f t="shared" si="86"/>
        <v>0</v>
      </c>
      <c r="H684" s="6" t="b">
        <f t="shared" si="87"/>
        <v>0</v>
      </c>
      <c r="I684" s="5" t="str">
        <f>IFERROR(parsed!B684 - parsed!A684,"")</f>
        <v/>
      </c>
      <c r="J684" s="5" t="str">
        <f>IFERROR(parsed!C684 - parsed!B684,"")</f>
        <v/>
      </c>
      <c r="K684" s="5" t="str">
        <f>IFERROR(parsed!D684 - parsed!C684,"")</f>
        <v/>
      </c>
      <c r="L684" s="5" t="str">
        <f>IFERROR(parsed!E684 - parsed!D684,"")</f>
        <v/>
      </c>
      <c r="M684" s="5" t="str">
        <f>IFERROR(parsed!F684 - parsed!E684,"")</f>
        <v/>
      </c>
      <c r="N684" s="5" t="str">
        <f>IFERROR(parsed!G684 - parsed!F684,"")</f>
        <v/>
      </c>
      <c r="O684" s="5" t="str">
        <f>IFERROR(parsed!H684 - parsed!G684,"")</f>
        <v/>
      </c>
      <c r="P684" s="5" t="str">
        <f>IFERROR(parsed!I684 - parsed!H684,"")</f>
        <v/>
      </c>
      <c r="Q684" s="5" t="str">
        <f>IFERROR(parsed!J684 - parsed!I684,"")</f>
        <v/>
      </c>
      <c r="R684" s="5" t="str">
        <f>IFERROR(parsed!K684 - parsed!J684,"")</f>
        <v/>
      </c>
      <c r="S684" s="5" t="str">
        <f>IFERROR(parsed!L684 - parsed!K684,"")</f>
        <v/>
      </c>
      <c r="T684" s="5" t="str">
        <f>IFERROR(parsed!M684 - parsed!L684,"")</f>
        <v/>
      </c>
      <c r="U684" s="5" t="str">
        <f>IFERROR(parsed!N684 - parsed!M684,"")</f>
        <v/>
      </c>
      <c r="V684" s="5" t="str">
        <f>IFERROR(parsed!O684 - parsed!N684,"")</f>
        <v/>
      </c>
      <c r="W684" s="5" t="str">
        <f>IFERROR(parsed!P684 - parsed!O684,"")</f>
        <v/>
      </c>
    </row>
    <row r="685" spans="1:23">
      <c r="A685" s="4">
        <f t="shared" si="80"/>
        <v>0</v>
      </c>
      <c r="B685" s="4">
        <f t="shared" si="81"/>
        <v>0</v>
      </c>
      <c r="C685" s="4">
        <f t="shared" si="82"/>
        <v>0</v>
      </c>
      <c r="D685" s="4">
        <f t="shared" si="83"/>
        <v>0</v>
      </c>
      <c r="E685" s="4">
        <f t="shared" si="84"/>
        <v>0</v>
      </c>
      <c r="F685" s="6" t="b">
        <f t="shared" si="85"/>
        <v>1</v>
      </c>
      <c r="G685" s="6" t="b">
        <f t="shared" si="86"/>
        <v>0</v>
      </c>
      <c r="H685" s="6" t="b">
        <f t="shared" si="87"/>
        <v>0</v>
      </c>
      <c r="I685" s="5" t="str">
        <f>IFERROR(parsed!B685 - parsed!A685,"")</f>
        <v/>
      </c>
      <c r="J685" s="5" t="str">
        <f>IFERROR(parsed!C685 - parsed!B685,"")</f>
        <v/>
      </c>
      <c r="K685" s="5" t="str">
        <f>IFERROR(parsed!D685 - parsed!C685,"")</f>
        <v/>
      </c>
      <c r="L685" s="5" t="str">
        <f>IFERROR(parsed!E685 - parsed!D685,"")</f>
        <v/>
      </c>
      <c r="M685" s="5" t="str">
        <f>IFERROR(parsed!F685 - parsed!E685,"")</f>
        <v/>
      </c>
      <c r="N685" s="5" t="str">
        <f>IFERROR(parsed!G685 - parsed!F685,"")</f>
        <v/>
      </c>
      <c r="O685" s="5" t="str">
        <f>IFERROR(parsed!H685 - parsed!G685,"")</f>
        <v/>
      </c>
      <c r="P685" s="5" t="str">
        <f>IFERROR(parsed!I685 - parsed!H685,"")</f>
        <v/>
      </c>
      <c r="Q685" s="5" t="str">
        <f>IFERROR(parsed!J685 - parsed!I685,"")</f>
        <v/>
      </c>
      <c r="R685" s="5" t="str">
        <f>IFERROR(parsed!K685 - parsed!J685,"")</f>
        <v/>
      </c>
      <c r="S685" s="5" t="str">
        <f>IFERROR(parsed!L685 - parsed!K685,"")</f>
        <v/>
      </c>
      <c r="T685" s="5" t="str">
        <f>IFERROR(parsed!M685 - parsed!L685,"")</f>
        <v/>
      </c>
      <c r="U685" s="5" t="str">
        <f>IFERROR(parsed!N685 - parsed!M685,"")</f>
        <v/>
      </c>
      <c r="V685" s="5" t="str">
        <f>IFERROR(parsed!O685 - parsed!N685,"")</f>
        <v/>
      </c>
      <c r="W685" s="5" t="str">
        <f>IFERROR(parsed!P685 - parsed!O685,"")</f>
        <v/>
      </c>
    </row>
    <row r="686" spans="1:23">
      <c r="A686" s="4">
        <f t="shared" si="80"/>
        <v>0</v>
      </c>
      <c r="B686" s="4">
        <f t="shared" si="81"/>
        <v>0</v>
      </c>
      <c r="C686" s="4">
        <f t="shared" si="82"/>
        <v>0</v>
      </c>
      <c r="D686" s="4">
        <f t="shared" si="83"/>
        <v>0</v>
      </c>
      <c r="E686" s="4">
        <f t="shared" si="84"/>
        <v>0</v>
      </c>
      <c r="F686" s="6" t="b">
        <f t="shared" si="85"/>
        <v>1</v>
      </c>
      <c r="G686" s="6" t="b">
        <f t="shared" si="86"/>
        <v>0</v>
      </c>
      <c r="H686" s="6" t="b">
        <f t="shared" si="87"/>
        <v>0</v>
      </c>
      <c r="I686" s="5" t="str">
        <f>IFERROR(parsed!B686 - parsed!A686,"")</f>
        <v/>
      </c>
      <c r="J686" s="5" t="str">
        <f>IFERROR(parsed!C686 - parsed!B686,"")</f>
        <v/>
      </c>
      <c r="K686" s="5" t="str">
        <f>IFERROR(parsed!D686 - parsed!C686,"")</f>
        <v/>
      </c>
      <c r="L686" s="5" t="str">
        <f>IFERROR(parsed!E686 - parsed!D686,"")</f>
        <v/>
      </c>
      <c r="M686" s="5" t="str">
        <f>IFERROR(parsed!F686 - parsed!E686,"")</f>
        <v/>
      </c>
      <c r="N686" s="5" t="str">
        <f>IFERROR(parsed!G686 - parsed!F686,"")</f>
        <v/>
      </c>
      <c r="O686" s="5" t="str">
        <f>IFERROR(parsed!H686 - parsed!G686,"")</f>
        <v/>
      </c>
      <c r="P686" s="5" t="str">
        <f>IFERROR(parsed!I686 - parsed!H686,"")</f>
        <v/>
      </c>
      <c r="Q686" s="5" t="str">
        <f>IFERROR(parsed!J686 - parsed!I686,"")</f>
        <v/>
      </c>
      <c r="R686" s="5" t="str">
        <f>IFERROR(parsed!K686 - parsed!J686,"")</f>
        <v/>
      </c>
      <c r="S686" s="5" t="str">
        <f>IFERROR(parsed!L686 - parsed!K686,"")</f>
        <v/>
      </c>
      <c r="T686" s="5" t="str">
        <f>IFERROR(parsed!M686 - parsed!L686,"")</f>
        <v/>
      </c>
      <c r="U686" s="5" t="str">
        <f>IFERROR(parsed!N686 - parsed!M686,"")</f>
        <v/>
      </c>
      <c r="V686" s="5" t="str">
        <f>IFERROR(parsed!O686 - parsed!N686,"")</f>
        <v/>
      </c>
      <c r="W686" s="5" t="str">
        <f>IFERROR(parsed!P686 - parsed!O686,"")</f>
        <v/>
      </c>
    </row>
    <row r="687" spans="1:23">
      <c r="A687" s="4">
        <f t="shared" si="80"/>
        <v>0</v>
      </c>
      <c r="B687" s="4">
        <f t="shared" si="81"/>
        <v>0</v>
      </c>
      <c r="C687" s="4">
        <f t="shared" si="82"/>
        <v>0</v>
      </c>
      <c r="D687" s="4">
        <f t="shared" si="83"/>
        <v>0</v>
      </c>
      <c r="E687" s="4">
        <f t="shared" si="84"/>
        <v>0</v>
      </c>
      <c r="F687" s="6" t="b">
        <f t="shared" si="85"/>
        <v>1</v>
      </c>
      <c r="G687" s="6" t="b">
        <f t="shared" si="86"/>
        <v>0</v>
      </c>
      <c r="H687" s="6" t="b">
        <f t="shared" si="87"/>
        <v>0</v>
      </c>
      <c r="I687" s="5" t="str">
        <f>IFERROR(parsed!B687 - parsed!A687,"")</f>
        <v/>
      </c>
      <c r="J687" s="5" t="str">
        <f>IFERROR(parsed!C687 - parsed!B687,"")</f>
        <v/>
      </c>
      <c r="K687" s="5" t="str">
        <f>IFERROR(parsed!D687 - parsed!C687,"")</f>
        <v/>
      </c>
      <c r="L687" s="5" t="str">
        <f>IFERROR(parsed!E687 - parsed!D687,"")</f>
        <v/>
      </c>
      <c r="M687" s="5" t="str">
        <f>IFERROR(parsed!F687 - parsed!E687,"")</f>
        <v/>
      </c>
      <c r="N687" s="5" t="str">
        <f>IFERROR(parsed!G687 - parsed!F687,"")</f>
        <v/>
      </c>
      <c r="O687" s="5" t="str">
        <f>IFERROR(parsed!H687 - parsed!G687,"")</f>
        <v/>
      </c>
      <c r="P687" s="5" t="str">
        <f>IFERROR(parsed!I687 - parsed!H687,"")</f>
        <v/>
      </c>
      <c r="Q687" s="5" t="str">
        <f>IFERROR(parsed!J687 - parsed!I687,"")</f>
        <v/>
      </c>
      <c r="R687" s="5" t="str">
        <f>IFERROR(parsed!K687 - parsed!J687,"")</f>
        <v/>
      </c>
      <c r="S687" s="5" t="str">
        <f>IFERROR(parsed!L687 - parsed!K687,"")</f>
        <v/>
      </c>
      <c r="T687" s="5" t="str">
        <f>IFERROR(parsed!M687 - parsed!L687,"")</f>
        <v/>
      </c>
      <c r="U687" s="5" t="str">
        <f>IFERROR(parsed!N687 - parsed!M687,"")</f>
        <v/>
      </c>
      <c r="V687" s="5" t="str">
        <f>IFERROR(parsed!O687 - parsed!N687,"")</f>
        <v/>
      </c>
      <c r="W687" s="5" t="str">
        <f>IFERROR(parsed!P687 - parsed!O687,"")</f>
        <v/>
      </c>
    </row>
    <row r="688" spans="1:23">
      <c r="A688" s="4">
        <f t="shared" si="80"/>
        <v>0</v>
      </c>
      <c r="B688" s="4">
        <f t="shared" si="81"/>
        <v>0</v>
      </c>
      <c r="C688" s="4">
        <f t="shared" si="82"/>
        <v>0</v>
      </c>
      <c r="D688" s="4">
        <f t="shared" si="83"/>
        <v>0</v>
      </c>
      <c r="E688" s="4">
        <f t="shared" si="84"/>
        <v>0</v>
      </c>
      <c r="F688" s="6" t="b">
        <f t="shared" si="85"/>
        <v>1</v>
      </c>
      <c r="G688" s="6" t="b">
        <f t="shared" si="86"/>
        <v>0</v>
      </c>
      <c r="H688" s="6" t="b">
        <f t="shared" si="87"/>
        <v>0</v>
      </c>
      <c r="I688" s="5" t="str">
        <f>IFERROR(parsed!B688 - parsed!A688,"")</f>
        <v/>
      </c>
      <c r="J688" s="5" t="str">
        <f>IFERROR(parsed!C688 - parsed!B688,"")</f>
        <v/>
      </c>
      <c r="K688" s="5" t="str">
        <f>IFERROR(parsed!D688 - parsed!C688,"")</f>
        <v/>
      </c>
      <c r="L688" s="5" t="str">
        <f>IFERROR(parsed!E688 - parsed!D688,"")</f>
        <v/>
      </c>
      <c r="M688" s="5" t="str">
        <f>IFERROR(parsed!F688 - parsed!E688,"")</f>
        <v/>
      </c>
      <c r="N688" s="5" t="str">
        <f>IFERROR(parsed!G688 - parsed!F688,"")</f>
        <v/>
      </c>
      <c r="O688" s="5" t="str">
        <f>IFERROR(parsed!H688 - parsed!G688,"")</f>
        <v/>
      </c>
      <c r="P688" s="5" t="str">
        <f>IFERROR(parsed!I688 - parsed!H688,"")</f>
        <v/>
      </c>
      <c r="Q688" s="5" t="str">
        <f>IFERROR(parsed!J688 - parsed!I688,"")</f>
        <v/>
      </c>
      <c r="R688" s="5" t="str">
        <f>IFERROR(parsed!K688 - parsed!J688,"")</f>
        <v/>
      </c>
      <c r="S688" s="5" t="str">
        <f>IFERROR(parsed!L688 - parsed!K688,"")</f>
        <v/>
      </c>
      <c r="T688" s="5" t="str">
        <f>IFERROR(parsed!M688 - parsed!L688,"")</f>
        <v/>
      </c>
      <c r="U688" s="5" t="str">
        <f>IFERROR(parsed!N688 - parsed!M688,"")</f>
        <v/>
      </c>
      <c r="V688" s="5" t="str">
        <f>IFERROR(parsed!O688 - parsed!N688,"")</f>
        <v/>
      </c>
      <c r="W688" s="5" t="str">
        <f>IFERROR(parsed!P688 - parsed!O688,"")</f>
        <v/>
      </c>
    </row>
    <row r="689" spans="1:23">
      <c r="A689" s="4">
        <f t="shared" si="80"/>
        <v>0</v>
      </c>
      <c r="B689" s="4">
        <f t="shared" si="81"/>
        <v>0</v>
      </c>
      <c r="C689" s="4">
        <f t="shared" si="82"/>
        <v>0</v>
      </c>
      <c r="D689" s="4">
        <f t="shared" si="83"/>
        <v>0</v>
      </c>
      <c r="E689" s="4">
        <f t="shared" si="84"/>
        <v>0</v>
      </c>
      <c r="F689" s="6" t="b">
        <f t="shared" si="85"/>
        <v>1</v>
      </c>
      <c r="G689" s="6" t="b">
        <f t="shared" si="86"/>
        <v>0</v>
      </c>
      <c r="H689" s="6" t="b">
        <f t="shared" si="87"/>
        <v>0</v>
      </c>
      <c r="I689" s="5" t="str">
        <f>IFERROR(parsed!B689 - parsed!A689,"")</f>
        <v/>
      </c>
      <c r="J689" s="5" t="str">
        <f>IFERROR(parsed!C689 - parsed!B689,"")</f>
        <v/>
      </c>
      <c r="K689" s="5" t="str">
        <f>IFERROR(parsed!D689 - parsed!C689,"")</f>
        <v/>
      </c>
      <c r="L689" s="5" t="str">
        <f>IFERROR(parsed!E689 - parsed!D689,"")</f>
        <v/>
      </c>
      <c r="M689" s="5" t="str">
        <f>IFERROR(parsed!F689 - parsed!E689,"")</f>
        <v/>
      </c>
      <c r="N689" s="5" t="str">
        <f>IFERROR(parsed!G689 - parsed!F689,"")</f>
        <v/>
      </c>
      <c r="O689" s="5" t="str">
        <f>IFERROR(parsed!H689 - parsed!G689,"")</f>
        <v/>
      </c>
      <c r="P689" s="5" t="str">
        <f>IFERROR(parsed!I689 - parsed!H689,"")</f>
        <v/>
      </c>
      <c r="Q689" s="5" t="str">
        <f>IFERROR(parsed!J689 - parsed!I689,"")</f>
        <v/>
      </c>
      <c r="R689" s="5" t="str">
        <f>IFERROR(parsed!K689 - parsed!J689,"")</f>
        <v/>
      </c>
      <c r="S689" s="5" t="str">
        <f>IFERROR(parsed!L689 - parsed!K689,"")</f>
        <v/>
      </c>
      <c r="T689" s="5" t="str">
        <f>IFERROR(parsed!M689 - parsed!L689,"")</f>
        <v/>
      </c>
      <c r="U689" s="5" t="str">
        <f>IFERROR(parsed!N689 - parsed!M689,"")</f>
        <v/>
      </c>
      <c r="V689" s="5" t="str">
        <f>IFERROR(parsed!O689 - parsed!N689,"")</f>
        <v/>
      </c>
      <c r="W689" s="5" t="str">
        <f>IFERROR(parsed!P689 - parsed!O689,"")</f>
        <v/>
      </c>
    </row>
    <row r="690" spans="1:23">
      <c r="A690" s="4">
        <f t="shared" si="80"/>
        <v>0</v>
      </c>
      <c r="B690" s="4">
        <f t="shared" si="81"/>
        <v>0</v>
      </c>
      <c r="C690" s="4">
        <f t="shared" si="82"/>
        <v>0</v>
      </c>
      <c r="D690" s="4">
        <f t="shared" si="83"/>
        <v>0</v>
      </c>
      <c r="E690" s="4">
        <f t="shared" si="84"/>
        <v>0</v>
      </c>
      <c r="F690" s="6" t="b">
        <f t="shared" si="85"/>
        <v>1</v>
      </c>
      <c r="G690" s="6" t="b">
        <f t="shared" si="86"/>
        <v>0</v>
      </c>
      <c r="H690" s="6" t="b">
        <f t="shared" si="87"/>
        <v>0</v>
      </c>
      <c r="I690" s="5" t="str">
        <f>IFERROR(parsed!B690 - parsed!A690,"")</f>
        <v/>
      </c>
      <c r="J690" s="5" t="str">
        <f>IFERROR(parsed!C690 - parsed!B690,"")</f>
        <v/>
      </c>
      <c r="K690" s="5" t="str">
        <f>IFERROR(parsed!D690 - parsed!C690,"")</f>
        <v/>
      </c>
      <c r="L690" s="5" t="str">
        <f>IFERROR(parsed!E690 - parsed!D690,"")</f>
        <v/>
      </c>
      <c r="M690" s="5" t="str">
        <f>IFERROR(parsed!F690 - parsed!E690,"")</f>
        <v/>
      </c>
      <c r="N690" s="5" t="str">
        <f>IFERROR(parsed!G690 - parsed!F690,"")</f>
        <v/>
      </c>
      <c r="O690" s="5" t="str">
        <f>IFERROR(parsed!H690 - parsed!G690,"")</f>
        <v/>
      </c>
      <c r="P690" s="5" t="str">
        <f>IFERROR(parsed!I690 - parsed!H690,"")</f>
        <v/>
      </c>
      <c r="Q690" s="5" t="str">
        <f>IFERROR(parsed!J690 - parsed!I690,"")</f>
        <v/>
      </c>
      <c r="R690" s="5" t="str">
        <f>IFERROR(parsed!K690 - parsed!J690,"")</f>
        <v/>
      </c>
      <c r="S690" s="5" t="str">
        <f>IFERROR(parsed!L690 - parsed!K690,"")</f>
        <v/>
      </c>
      <c r="T690" s="5" t="str">
        <f>IFERROR(parsed!M690 - parsed!L690,"")</f>
        <v/>
      </c>
      <c r="U690" s="5" t="str">
        <f>IFERROR(parsed!N690 - parsed!M690,"")</f>
        <v/>
      </c>
      <c r="V690" s="5" t="str">
        <f>IFERROR(parsed!O690 - parsed!N690,"")</f>
        <v/>
      </c>
      <c r="W690" s="5" t="str">
        <f>IFERROR(parsed!P690 - parsed!O690,"")</f>
        <v/>
      </c>
    </row>
    <row r="691" spans="1:23">
      <c r="A691" s="4">
        <f t="shared" si="80"/>
        <v>0</v>
      </c>
      <c r="B691" s="4">
        <f t="shared" si="81"/>
        <v>0</v>
      </c>
      <c r="C691" s="4">
        <f t="shared" si="82"/>
        <v>0</v>
      </c>
      <c r="D691" s="4">
        <f t="shared" si="83"/>
        <v>0</v>
      </c>
      <c r="E691" s="4">
        <f t="shared" si="84"/>
        <v>0</v>
      </c>
      <c r="F691" s="6" t="b">
        <f t="shared" si="85"/>
        <v>1</v>
      </c>
      <c r="G691" s="6" t="b">
        <f t="shared" si="86"/>
        <v>0</v>
      </c>
      <c r="H691" s="6" t="b">
        <f t="shared" si="87"/>
        <v>0</v>
      </c>
      <c r="I691" s="5" t="str">
        <f>IFERROR(parsed!B691 - parsed!A691,"")</f>
        <v/>
      </c>
      <c r="J691" s="5" t="str">
        <f>IFERROR(parsed!C691 - parsed!B691,"")</f>
        <v/>
      </c>
      <c r="K691" s="5" t="str">
        <f>IFERROR(parsed!D691 - parsed!C691,"")</f>
        <v/>
      </c>
      <c r="L691" s="5" t="str">
        <f>IFERROR(parsed!E691 - parsed!D691,"")</f>
        <v/>
      </c>
      <c r="M691" s="5" t="str">
        <f>IFERROR(parsed!F691 - parsed!E691,"")</f>
        <v/>
      </c>
      <c r="N691" s="5" t="str">
        <f>IFERROR(parsed!G691 - parsed!F691,"")</f>
        <v/>
      </c>
      <c r="O691" s="5" t="str">
        <f>IFERROR(parsed!H691 - parsed!G691,"")</f>
        <v/>
      </c>
      <c r="P691" s="5" t="str">
        <f>IFERROR(parsed!I691 - parsed!H691,"")</f>
        <v/>
      </c>
      <c r="Q691" s="5" t="str">
        <f>IFERROR(parsed!J691 - parsed!I691,"")</f>
        <v/>
      </c>
      <c r="R691" s="5" t="str">
        <f>IFERROR(parsed!K691 - parsed!J691,"")</f>
        <v/>
      </c>
      <c r="S691" s="5" t="str">
        <f>IFERROR(parsed!L691 - parsed!K691,"")</f>
        <v/>
      </c>
      <c r="T691" s="5" t="str">
        <f>IFERROR(parsed!M691 - parsed!L691,"")</f>
        <v/>
      </c>
      <c r="U691" s="5" t="str">
        <f>IFERROR(parsed!N691 - parsed!M691,"")</f>
        <v/>
      </c>
      <c r="V691" s="5" t="str">
        <f>IFERROR(parsed!O691 - parsed!N691,"")</f>
        <v/>
      </c>
      <c r="W691" s="5" t="str">
        <f>IFERROR(parsed!P691 - parsed!O691,"")</f>
        <v/>
      </c>
    </row>
    <row r="692" spans="1:23">
      <c r="A692" s="4">
        <f t="shared" si="80"/>
        <v>0</v>
      </c>
      <c r="B692" s="4">
        <f t="shared" si="81"/>
        <v>0</v>
      </c>
      <c r="C692" s="4">
        <f t="shared" si="82"/>
        <v>0</v>
      </c>
      <c r="D692" s="4">
        <f t="shared" si="83"/>
        <v>0</v>
      </c>
      <c r="E692" s="4">
        <f t="shared" si="84"/>
        <v>0</v>
      </c>
      <c r="F692" s="6" t="b">
        <f t="shared" si="85"/>
        <v>1</v>
      </c>
      <c r="G692" s="6" t="b">
        <f t="shared" si="86"/>
        <v>0</v>
      </c>
      <c r="H692" s="6" t="b">
        <f t="shared" si="87"/>
        <v>0</v>
      </c>
      <c r="I692" s="5" t="str">
        <f>IFERROR(parsed!B692 - parsed!A692,"")</f>
        <v/>
      </c>
      <c r="J692" s="5" t="str">
        <f>IFERROR(parsed!C692 - parsed!B692,"")</f>
        <v/>
      </c>
      <c r="K692" s="5" t="str">
        <f>IFERROR(parsed!D692 - parsed!C692,"")</f>
        <v/>
      </c>
      <c r="L692" s="5" t="str">
        <f>IFERROR(parsed!E692 - parsed!D692,"")</f>
        <v/>
      </c>
      <c r="M692" s="5" t="str">
        <f>IFERROR(parsed!F692 - parsed!E692,"")</f>
        <v/>
      </c>
      <c r="N692" s="5" t="str">
        <f>IFERROR(parsed!G692 - parsed!F692,"")</f>
        <v/>
      </c>
      <c r="O692" s="5" t="str">
        <f>IFERROR(parsed!H692 - parsed!G692,"")</f>
        <v/>
      </c>
      <c r="P692" s="5" t="str">
        <f>IFERROR(parsed!I692 - parsed!H692,"")</f>
        <v/>
      </c>
      <c r="Q692" s="5" t="str">
        <f>IFERROR(parsed!J692 - parsed!I692,"")</f>
        <v/>
      </c>
      <c r="R692" s="5" t="str">
        <f>IFERROR(parsed!K692 - parsed!J692,"")</f>
        <v/>
      </c>
      <c r="S692" s="5" t="str">
        <f>IFERROR(parsed!L692 - parsed!K692,"")</f>
        <v/>
      </c>
      <c r="T692" s="5" t="str">
        <f>IFERROR(parsed!M692 - parsed!L692,"")</f>
        <v/>
      </c>
      <c r="U692" s="5" t="str">
        <f>IFERROR(parsed!N692 - parsed!M692,"")</f>
        <v/>
      </c>
      <c r="V692" s="5" t="str">
        <f>IFERROR(parsed!O692 - parsed!N692,"")</f>
        <v/>
      </c>
      <c r="W692" s="5" t="str">
        <f>IFERROR(parsed!P692 - parsed!O692,"")</f>
        <v/>
      </c>
    </row>
    <row r="693" spans="1:23">
      <c r="A693" s="4">
        <f t="shared" si="80"/>
        <v>0</v>
      </c>
      <c r="B693" s="4">
        <f t="shared" si="81"/>
        <v>0</v>
      </c>
      <c r="C693" s="4">
        <f t="shared" si="82"/>
        <v>0</v>
      </c>
      <c r="D693" s="4">
        <f t="shared" si="83"/>
        <v>0</v>
      </c>
      <c r="E693" s="4">
        <f t="shared" si="84"/>
        <v>0</v>
      </c>
      <c r="F693" s="6" t="b">
        <f t="shared" si="85"/>
        <v>1</v>
      </c>
      <c r="G693" s="6" t="b">
        <f t="shared" si="86"/>
        <v>0</v>
      </c>
      <c r="H693" s="6" t="b">
        <f t="shared" si="87"/>
        <v>0</v>
      </c>
      <c r="I693" s="5" t="str">
        <f>IFERROR(parsed!B693 - parsed!A693,"")</f>
        <v/>
      </c>
      <c r="J693" s="5" t="str">
        <f>IFERROR(parsed!C693 - parsed!B693,"")</f>
        <v/>
      </c>
      <c r="K693" s="5" t="str">
        <f>IFERROR(parsed!D693 - parsed!C693,"")</f>
        <v/>
      </c>
      <c r="L693" s="5" t="str">
        <f>IFERROR(parsed!E693 - parsed!D693,"")</f>
        <v/>
      </c>
      <c r="M693" s="5" t="str">
        <f>IFERROR(parsed!F693 - parsed!E693,"")</f>
        <v/>
      </c>
      <c r="N693" s="5" t="str">
        <f>IFERROR(parsed!G693 - parsed!F693,"")</f>
        <v/>
      </c>
      <c r="O693" s="5" t="str">
        <f>IFERROR(parsed!H693 - parsed!G693,"")</f>
        <v/>
      </c>
      <c r="P693" s="5" t="str">
        <f>IFERROR(parsed!I693 - parsed!H693,"")</f>
        <v/>
      </c>
      <c r="Q693" s="5" t="str">
        <f>IFERROR(parsed!J693 - parsed!I693,"")</f>
        <v/>
      </c>
      <c r="R693" s="5" t="str">
        <f>IFERROR(parsed!K693 - parsed!J693,"")</f>
        <v/>
      </c>
      <c r="S693" s="5" t="str">
        <f>IFERROR(parsed!L693 - parsed!K693,"")</f>
        <v/>
      </c>
      <c r="T693" s="5" t="str">
        <f>IFERROR(parsed!M693 - parsed!L693,"")</f>
        <v/>
      </c>
      <c r="U693" s="5" t="str">
        <f>IFERROR(parsed!N693 - parsed!M693,"")</f>
        <v/>
      </c>
      <c r="V693" s="5" t="str">
        <f>IFERROR(parsed!O693 - parsed!N693,"")</f>
        <v/>
      </c>
      <c r="W693" s="5" t="str">
        <f>IFERROR(parsed!P693 - parsed!O693,"")</f>
        <v/>
      </c>
    </row>
    <row r="694" spans="1:23">
      <c r="A694" s="4">
        <f t="shared" si="80"/>
        <v>0</v>
      </c>
      <c r="B694" s="4">
        <f t="shared" si="81"/>
        <v>0</v>
      </c>
      <c r="C694" s="4">
        <f t="shared" si="82"/>
        <v>0</v>
      </c>
      <c r="D694" s="4">
        <f t="shared" si="83"/>
        <v>0</v>
      </c>
      <c r="E694" s="4">
        <f t="shared" si="84"/>
        <v>0</v>
      </c>
      <c r="F694" s="6" t="b">
        <f t="shared" si="85"/>
        <v>1</v>
      </c>
      <c r="G694" s="6" t="b">
        <f t="shared" si="86"/>
        <v>0</v>
      </c>
      <c r="H694" s="6" t="b">
        <f t="shared" si="87"/>
        <v>0</v>
      </c>
      <c r="I694" s="5" t="str">
        <f>IFERROR(parsed!B694 - parsed!A694,"")</f>
        <v/>
      </c>
      <c r="J694" s="5" t="str">
        <f>IFERROR(parsed!C694 - parsed!B694,"")</f>
        <v/>
      </c>
      <c r="K694" s="5" t="str">
        <f>IFERROR(parsed!D694 - parsed!C694,"")</f>
        <v/>
      </c>
      <c r="L694" s="5" t="str">
        <f>IFERROR(parsed!E694 - parsed!D694,"")</f>
        <v/>
      </c>
      <c r="M694" s="5" t="str">
        <f>IFERROR(parsed!F694 - parsed!E694,"")</f>
        <v/>
      </c>
      <c r="N694" s="5" t="str">
        <f>IFERROR(parsed!G694 - parsed!F694,"")</f>
        <v/>
      </c>
      <c r="O694" s="5" t="str">
        <f>IFERROR(parsed!H694 - parsed!G694,"")</f>
        <v/>
      </c>
      <c r="P694" s="5" t="str">
        <f>IFERROR(parsed!I694 - parsed!H694,"")</f>
        <v/>
      </c>
      <c r="Q694" s="5" t="str">
        <f>IFERROR(parsed!J694 - parsed!I694,"")</f>
        <v/>
      </c>
      <c r="R694" s="5" t="str">
        <f>IFERROR(parsed!K694 - parsed!J694,"")</f>
        <v/>
      </c>
      <c r="S694" s="5" t="str">
        <f>IFERROR(parsed!L694 - parsed!K694,"")</f>
        <v/>
      </c>
      <c r="T694" s="5" t="str">
        <f>IFERROR(parsed!M694 - parsed!L694,"")</f>
        <v/>
      </c>
      <c r="U694" s="5" t="str">
        <f>IFERROR(parsed!N694 - parsed!M694,"")</f>
        <v/>
      </c>
      <c r="V694" s="5" t="str">
        <f>IFERROR(parsed!O694 - parsed!N694,"")</f>
        <v/>
      </c>
      <c r="W694" s="5" t="str">
        <f>IFERROR(parsed!P694 - parsed!O694,"")</f>
        <v/>
      </c>
    </row>
    <row r="695" spans="1:23">
      <c r="A695" s="4">
        <f t="shared" si="80"/>
        <v>0</v>
      </c>
      <c r="B695" s="4">
        <f t="shared" si="81"/>
        <v>0</v>
      </c>
      <c r="C695" s="4">
        <f t="shared" si="82"/>
        <v>0</v>
      </c>
      <c r="D695" s="4">
        <f t="shared" si="83"/>
        <v>0</v>
      </c>
      <c r="E695" s="4">
        <f t="shared" si="84"/>
        <v>0</v>
      </c>
      <c r="F695" s="6" t="b">
        <f t="shared" si="85"/>
        <v>1</v>
      </c>
      <c r="G695" s="6" t="b">
        <f t="shared" si="86"/>
        <v>0</v>
      </c>
      <c r="H695" s="6" t="b">
        <f t="shared" si="87"/>
        <v>0</v>
      </c>
      <c r="I695" s="5" t="str">
        <f>IFERROR(parsed!B695 - parsed!A695,"")</f>
        <v/>
      </c>
      <c r="J695" s="5" t="str">
        <f>IFERROR(parsed!C695 - parsed!B695,"")</f>
        <v/>
      </c>
      <c r="K695" s="5" t="str">
        <f>IFERROR(parsed!D695 - parsed!C695,"")</f>
        <v/>
      </c>
      <c r="L695" s="5" t="str">
        <f>IFERROR(parsed!E695 - parsed!D695,"")</f>
        <v/>
      </c>
      <c r="M695" s="5" t="str">
        <f>IFERROR(parsed!F695 - parsed!E695,"")</f>
        <v/>
      </c>
      <c r="N695" s="5" t="str">
        <f>IFERROR(parsed!G695 - parsed!F695,"")</f>
        <v/>
      </c>
      <c r="O695" s="5" t="str">
        <f>IFERROR(parsed!H695 - parsed!G695,"")</f>
        <v/>
      </c>
      <c r="P695" s="5" t="str">
        <f>IFERROR(parsed!I695 - parsed!H695,"")</f>
        <v/>
      </c>
      <c r="Q695" s="5" t="str">
        <f>IFERROR(parsed!J695 - parsed!I695,"")</f>
        <v/>
      </c>
      <c r="R695" s="5" t="str">
        <f>IFERROR(parsed!K695 - parsed!J695,"")</f>
        <v/>
      </c>
      <c r="S695" s="5" t="str">
        <f>IFERROR(parsed!L695 - parsed!K695,"")</f>
        <v/>
      </c>
      <c r="T695" s="5" t="str">
        <f>IFERROR(parsed!M695 - parsed!L695,"")</f>
        <v/>
      </c>
      <c r="U695" s="5" t="str">
        <f>IFERROR(parsed!N695 - parsed!M695,"")</f>
        <v/>
      </c>
      <c r="V695" s="5" t="str">
        <f>IFERROR(parsed!O695 - parsed!N695,"")</f>
        <v/>
      </c>
      <c r="W695" s="5" t="str">
        <f>IFERROR(parsed!P695 - parsed!O695,"")</f>
        <v/>
      </c>
    </row>
    <row r="696" spans="1:23">
      <c r="A696" s="4">
        <f t="shared" si="80"/>
        <v>0</v>
      </c>
      <c r="B696" s="4">
        <f t="shared" si="81"/>
        <v>0</v>
      </c>
      <c r="C696" s="4">
        <f t="shared" si="82"/>
        <v>0</v>
      </c>
      <c r="D696" s="4">
        <f t="shared" si="83"/>
        <v>0</v>
      </c>
      <c r="E696" s="4">
        <f t="shared" si="84"/>
        <v>0</v>
      </c>
      <c r="F696" s="6" t="b">
        <f t="shared" si="85"/>
        <v>1</v>
      </c>
      <c r="G696" s="6" t="b">
        <f t="shared" si="86"/>
        <v>0</v>
      </c>
      <c r="H696" s="6" t="b">
        <f t="shared" si="87"/>
        <v>0</v>
      </c>
      <c r="I696" s="5" t="str">
        <f>IFERROR(parsed!B696 - parsed!A696,"")</f>
        <v/>
      </c>
      <c r="J696" s="5" t="str">
        <f>IFERROR(parsed!C696 - parsed!B696,"")</f>
        <v/>
      </c>
      <c r="K696" s="5" t="str">
        <f>IFERROR(parsed!D696 - parsed!C696,"")</f>
        <v/>
      </c>
      <c r="L696" s="5" t="str">
        <f>IFERROR(parsed!E696 - parsed!D696,"")</f>
        <v/>
      </c>
      <c r="M696" s="5" t="str">
        <f>IFERROR(parsed!F696 - parsed!E696,"")</f>
        <v/>
      </c>
      <c r="N696" s="5" t="str">
        <f>IFERROR(parsed!G696 - parsed!F696,"")</f>
        <v/>
      </c>
      <c r="O696" s="5" t="str">
        <f>IFERROR(parsed!H696 - parsed!G696,"")</f>
        <v/>
      </c>
      <c r="P696" s="5" t="str">
        <f>IFERROR(parsed!I696 - parsed!H696,"")</f>
        <v/>
      </c>
      <c r="Q696" s="5" t="str">
        <f>IFERROR(parsed!J696 - parsed!I696,"")</f>
        <v/>
      </c>
      <c r="R696" s="5" t="str">
        <f>IFERROR(parsed!K696 - parsed!J696,"")</f>
        <v/>
      </c>
      <c r="S696" s="5" t="str">
        <f>IFERROR(parsed!L696 - parsed!K696,"")</f>
        <v/>
      </c>
      <c r="T696" s="5" t="str">
        <f>IFERROR(parsed!M696 - parsed!L696,"")</f>
        <v/>
      </c>
      <c r="U696" s="5" t="str">
        <f>IFERROR(parsed!N696 - parsed!M696,"")</f>
        <v/>
      </c>
      <c r="V696" s="5" t="str">
        <f>IFERROR(parsed!O696 - parsed!N696,"")</f>
        <v/>
      </c>
      <c r="W696" s="5" t="str">
        <f>IFERROR(parsed!P696 - parsed!O696,"")</f>
        <v/>
      </c>
    </row>
    <row r="697" spans="1:23">
      <c r="A697" s="4">
        <f t="shared" si="80"/>
        <v>0</v>
      </c>
      <c r="B697" s="4">
        <f t="shared" si="81"/>
        <v>0</v>
      </c>
      <c r="C697" s="4">
        <f t="shared" si="82"/>
        <v>0</v>
      </c>
      <c r="D697" s="4">
        <f t="shared" si="83"/>
        <v>0</v>
      </c>
      <c r="E697" s="4">
        <f t="shared" si="84"/>
        <v>0</v>
      </c>
      <c r="F697" s="6" t="b">
        <f t="shared" si="85"/>
        <v>1</v>
      </c>
      <c r="G697" s="6" t="b">
        <f t="shared" si="86"/>
        <v>0</v>
      </c>
      <c r="H697" s="6" t="b">
        <f t="shared" si="87"/>
        <v>0</v>
      </c>
      <c r="I697" s="5" t="str">
        <f>IFERROR(parsed!B697 - parsed!A697,"")</f>
        <v/>
      </c>
      <c r="J697" s="5" t="str">
        <f>IFERROR(parsed!C697 - parsed!B697,"")</f>
        <v/>
      </c>
      <c r="K697" s="5" t="str">
        <f>IFERROR(parsed!D697 - parsed!C697,"")</f>
        <v/>
      </c>
      <c r="L697" s="5" t="str">
        <f>IFERROR(parsed!E697 - parsed!D697,"")</f>
        <v/>
      </c>
      <c r="M697" s="5" t="str">
        <f>IFERROR(parsed!F697 - parsed!E697,"")</f>
        <v/>
      </c>
      <c r="N697" s="5" t="str">
        <f>IFERROR(parsed!G697 - parsed!F697,"")</f>
        <v/>
      </c>
      <c r="O697" s="5" t="str">
        <f>IFERROR(parsed!H697 - parsed!G697,"")</f>
        <v/>
      </c>
      <c r="P697" s="5" t="str">
        <f>IFERROR(parsed!I697 - parsed!H697,"")</f>
        <v/>
      </c>
      <c r="Q697" s="5" t="str">
        <f>IFERROR(parsed!J697 - parsed!I697,"")</f>
        <v/>
      </c>
      <c r="R697" s="5" t="str">
        <f>IFERROR(parsed!K697 - parsed!J697,"")</f>
        <v/>
      </c>
      <c r="S697" s="5" t="str">
        <f>IFERROR(parsed!L697 - parsed!K697,"")</f>
        <v/>
      </c>
      <c r="T697" s="5" t="str">
        <f>IFERROR(parsed!M697 - parsed!L697,"")</f>
        <v/>
      </c>
      <c r="U697" s="5" t="str">
        <f>IFERROR(parsed!N697 - parsed!M697,"")</f>
        <v/>
      </c>
      <c r="V697" s="5" t="str">
        <f>IFERROR(parsed!O697 - parsed!N697,"")</f>
        <v/>
      </c>
      <c r="W697" s="5" t="str">
        <f>IFERROR(parsed!P697 - parsed!O697,"")</f>
        <v/>
      </c>
    </row>
    <row r="698" spans="1:23">
      <c r="A698" s="4">
        <f t="shared" si="80"/>
        <v>0</v>
      </c>
      <c r="B698" s="4">
        <f t="shared" si="81"/>
        <v>0</v>
      </c>
      <c r="C698" s="4">
        <f t="shared" si="82"/>
        <v>0</v>
      </c>
      <c r="D698" s="4">
        <f t="shared" si="83"/>
        <v>0</v>
      </c>
      <c r="E698" s="4">
        <f t="shared" si="84"/>
        <v>0</v>
      </c>
      <c r="F698" s="6" t="b">
        <f t="shared" si="85"/>
        <v>1</v>
      </c>
      <c r="G698" s="6" t="b">
        <f t="shared" si="86"/>
        <v>0</v>
      </c>
      <c r="H698" s="6" t="b">
        <f t="shared" si="87"/>
        <v>0</v>
      </c>
      <c r="I698" s="5" t="str">
        <f>IFERROR(parsed!B698 - parsed!A698,"")</f>
        <v/>
      </c>
      <c r="J698" s="5" t="str">
        <f>IFERROR(parsed!C698 - parsed!B698,"")</f>
        <v/>
      </c>
      <c r="K698" s="5" t="str">
        <f>IFERROR(parsed!D698 - parsed!C698,"")</f>
        <v/>
      </c>
      <c r="L698" s="5" t="str">
        <f>IFERROR(parsed!E698 - parsed!D698,"")</f>
        <v/>
      </c>
      <c r="M698" s="5" t="str">
        <f>IFERROR(parsed!F698 - parsed!E698,"")</f>
        <v/>
      </c>
      <c r="N698" s="5" t="str">
        <f>IFERROR(parsed!G698 - parsed!F698,"")</f>
        <v/>
      </c>
      <c r="O698" s="5" t="str">
        <f>IFERROR(parsed!H698 - parsed!G698,"")</f>
        <v/>
      </c>
      <c r="P698" s="5" t="str">
        <f>IFERROR(parsed!I698 - parsed!H698,"")</f>
        <v/>
      </c>
      <c r="Q698" s="5" t="str">
        <f>IFERROR(parsed!J698 - parsed!I698,"")</f>
        <v/>
      </c>
      <c r="R698" s="5" t="str">
        <f>IFERROR(parsed!K698 - parsed!J698,"")</f>
        <v/>
      </c>
      <c r="S698" s="5" t="str">
        <f>IFERROR(parsed!L698 - parsed!K698,"")</f>
        <v/>
      </c>
      <c r="T698" s="5" t="str">
        <f>IFERROR(parsed!M698 - parsed!L698,"")</f>
        <v/>
      </c>
      <c r="U698" s="5" t="str">
        <f>IFERROR(parsed!N698 - parsed!M698,"")</f>
        <v/>
      </c>
      <c r="V698" s="5" t="str">
        <f>IFERROR(parsed!O698 - parsed!N698,"")</f>
        <v/>
      </c>
      <c r="W698" s="5" t="str">
        <f>IFERROR(parsed!P698 - parsed!O698,"")</f>
        <v/>
      </c>
    </row>
    <row r="699" spans="1:23">
      <c r="A699" s="4">
        <f t="shared" si="80"/>
        <v>0</v>
      </c>
      <c r="B699" s="4">
        <f t="shared" si="81"/>
        <v>0</v>
      </c>
      <c r="C699" s="4">
        <f t="shared" si="82"/>
        <v>0</v>
      </c>
      <c r="D699" s="4">
        <f t="shared" si="83"/>
        <v>0</v>
      </c>
      <c r="E699" s="4">
        <f t="shared" si="84"/>
        <v>0</v>
      </c>
      <c r="F699" s="6" t="b">
        <f t="shared" si="85"/>
        <v>1</v>
      </c>
      <c r="G699" s="6" t="b">
        <f t="shared" si="86"/>
        <v>0</v>
      </c>
      <c r="H699" s="6" t="b">
        <f t="shared" si="87"/>
        <v>0</v>
      </c>
      <c r="I699" s="5" t="str">
        <f>IFERROR(parsed!B699 - parsed!A699,"")</f>
        <v/>
      </c>
      <c r="J699" s="5" t="str">
        <f>IFERROR(parsed!C699 - parsed!B699,"")</f>
        <v/>
      </c>
      <c r="K699" s="5" t="str">
        <f>IFERROR(parsed!D699 - parsed!C699,"")</f>
        <v/>
      </c>
      <c r="L699" s="5" t="str">
        <f>IFERROR(parsed!E699 - parsed!D699,"")</f>
        <v/>
      </c>
      <c r="M699" s="5" t="str">
        <f>IFERROR(parsed!F699 - parsed!E699,"")</f>
        <v/>
      </c>
      <c r="N699" s="5" t="str">
        <f>IFERROR(parsed!G699 - parsed!F699,"")</f>
        <v/>
      </c>
      <c r="O699" s="5" t="str">
        <f>IFERROR(parsed!H699 - parsed!G699,"")</f>
        <v/>
      </c>
      <c r="P699" s="5" t="str">
        <f>IFERROR(parsed!I699 - parsed!H699,"")</f>
        <v/>
      </c>
      <c r="Q699" s="5" t="str">
        <f>IFERROR(parsed!J699 - parsed!I699,"")</f>
        <v/>
      </c>
      <c r="R699" s="5" t="str">
        <f>IFERROR(parsed!K699 - parsed!J699,"")</f>
        <v/>
      </c>
      <c r="S699" s="5" t="str">
        <f>IFERROR(parsed!L699 - parsed!K699,"")</f>
        <v/>
      </c>
      <c r="T699" s="5" t="str">
        <f>IFERROR(parsed!M699 - parsed!L699,"")</f>
        <v/>
      </c>
      <c r="U699" s="5" t="str">
        <f>IFERROR(parsed!N699 - parsed!M699,"")</f>
        <v/>
      </c>
      <c r="V699" s="5" t="str">
        <f>IFERROR(parsed!O699 - parsed!N699,"")</f>
        <v/>
      </c>
      <c r="W699" s="5" t="str">
        <f>IFERROR(parsed!P699 - parsed!O699,"")</f>
        <v/>
      </c>
    </row>
    <row r="700" spans="1:23">
      <c r="A700" s="4">
        <f t="shared" si="80"/>
        <v>0</v>
      </c>
      <c r="B700" s="4">
        <f t="shared" si="81"/>
        <v>0</v>
      </c>
      <c r="C700" s="4">
        <f t="shared" si="82"/>
        <v>0</v>
      </c>
      <c r="D700" s="4">
        <f t="shared" si="83"/>
        <v>0</v>
      </c>
      <c r="E700" s="4">
        <f t="shared" si="84"/>
        <v>0</v>
      </c>
      <c r="F700" s="6" t="b">
        <f t="shared" si="85"/>
        <v>1</v>
      </c>
      <c r="G700" s="6" t="b">
        <f t="shared" si="86"/>
        <v>0</v>
      </c>
      <c r="H700" s="6" t="b">
        <f t="shared" si="87"/>
        <v>0</v>
      </c>
      <c r="I700" s="5" t="str">
        <f>IFERROR(parsed!B700 - parsed!A700,"")</f>
        <v/>
      </c>
      <c r="J700" s="5" t="str">
        <f>IFERROR(parsed!C700 - parsed!B700,"")</f>
        <v/>
      </c>
      <c r="K700" s="5" t="str">
        <f>IFERROR(parsed!D700 - parsed!C700,"")</f>
        <v/>
      </c>
      <c r="L700" s="5" t="str">
        <f>IFERROR(parsed!E700 - parsed!D700,"")</f>
        <v/>
      </c>
      <c r="M700" s="5" t="str">
        <f>IFERROR(parsed!F700 - parsed!E700,"")</f>
        <v/>
      </c>
      <c r="N700" s="5" t="str">
        <f>IFERROR(parsed!G700 - parsed!F700,"")</f>
        <v/>
      </c>
      <c r="O700" s="5" t="str">
        <f>IFERROR(parsed!H700 - parsed!G700,"")</f>
        <v/>
      </c>
      <c r="P700" s="5" t="str">
        <f>IFERROR(parsed!I700 - parsed!H700,"")</f>
        <v/>
      </c>
      <c r="Q700" s="5" t="str">
        <f>IFERROR(parsed!J700 - parsed!I700,"")</f>
        <v/>
      </c>
      <c r="R700" s="5" t="str">
        <f>IFERROR(parsed!K700 - parsed!J700,"")</f>
        <v/>
      </c>
      <c r="S700" s="5" t="str">
        <f>IFERROR(parsed!L700 - parsed!K700,"")</f>
        <v/>
      </c>
      <c r="T700" s="5" t="str">
        <f>IFERROR(parsed!M700 - parsed!L700,"")</f>
        <v/>
      </c>
      <c r="U700" s="5" t="str">
        <f>IFERROR(parsed!N700 - parsed!M700,"")</f>
        <v/>
      </c>
      <c r="V700" s="5" t="str">
        <f>IFERROR(parsed!O700 - parsed!N700,"")</f>
        <v/>
      </c>
      <c r="W700" s="5" t="str">
        <f>IFERROR(parsed!P700 - parsed!O700,"")</f>
        <v/>
      </c>
    </row>
    <row r="701" spans="1:23">
      <c r="A701" s="4">
        <f t="shared" si="80"/>
        <v>0</v>
      </c>
      <c r="B701" s="4">
        <f t="shared" si="81"/>
        <v>0</v>
      </c>
      <c r="C701" s="4">
        <f t="shared" si="82"/>
        <v>0</v>
      </c>
      <c r="D701" s="4">
        <f t="shared" si="83"/>
        <v>0</v>
      </c>
      <c r="E701" s="4">
        <f t="shared" si="84"/>
        <v>0</v>
      </c>
      <c r="F701" s="6" t="b">
        <f t="shared" si="85"/>
        <v>1</v>
      </c>
      <c r="G701" s="6" t="b">
        <f t="shared" si="86"/>
        <v>0</v>
      </c>
      <c r="H701" s="6" t="b">
        <f t="shared" si="87"/>
        <v>0</v>
      </c>
      <c r="I701" s="5" t="str">
        <f>IFERROR(parsed!B701 - parsed!A701,"")</f>
        <v/>
      </c>
      <c r="J701" s="5" t="str">
        <f>IFERROR(parsed!C701 - parsed!B701,"")</f>
        <v/>
      </c>
      <c r="K701" s="5" t="str">
        <f>IFERROR(parsed!D701 - parsed!C701,"")</f>
        <v/>
      </c>
      <c r="L701" s="5" t="str">
        <f>IFERROR(parsed!E701 - parsed!D701,"")</f>
        <v/>
      </c>
      <c r="M701" s="5" t="str">
        <f>IFERROR(parsed!F701 - parsed!E701,"")</f>
        <v/>
      </c>
      <c r="N701" s="5" t="str">
        <f>IFERROR(parsed!G701 - parsed!F701,"")</f>
        <v/>
      </c>
      <c r="O701" s="5" t="str">
        <f>IFERROR(parsed!H701 - parsed!G701,"")</f>
        <v/>
      </c>
      <c r="P701" s="5" t="str">
        <f>IFERROR(parsed!I701 - parsed!H701,"")</f>
        <v/>
      </c>
      <c r="Q701" s="5" t="str">
        <f>IFERROR(parsed!J701 - parsed!I701,"")</f>
        <v/>
      </c>
      <c r="R701" s="5" t="str">
        <f>IFERROR(parsed!K701 - parsed!J701,"")</f>
        <v/>
      </c>
      <c r="S701" s="5" t="str">
        <f>IFERROR(parsed!L701 - parsed!K701,"")</f>
        <v/>
      </c>
      <c r="T701" s="5" t="str">
        <f>IFERROR(parsed!M701 - parsed!L701,"")</f>
        <v/>
      </c>
      <c r="U701" s="5" t="str">
        <f>IFERROR(parsed!N701 - parsed!M701,"")</f>
        <v/>
      </c>
      <c r="V701" s="5" t="str">
        <f>IFERROR(parsed!O701 - parsed!N701,"")</f>
        <v/>
      </c>
      <c r="W701" s="5" t="str">
        <f>IFERROR(parsed!P701 - parsed!O701,"")</f>
        <v/>
      </c>
    </row>
    <row r="702" spans="1:23">
      <c r="A702" s="4">
        <f t="shared" si="80"/>
        <v>0</v>
      </c>
      <c r="B702" s="4">
        <f t="shared" si="81"/>
        <v>0</v>
      </c>
      <c r="C702" s="4">
        <f t="shared" si="82"/>
        <v>0</v>
      </c>
      <c r="D702" s="4">
        <f t="shared" si="83"/>
        <v>0</v>
      </c>
      <c r="E702" s="4">
        <f t="shared" si="84"/>
        <v>0</v>
      </c>
      <c r="F702" s="6" t="b">
        <f t="shared" si="85"/>
        <v>1</v>
      </c>
      <c r="G702" s="6" t="b">
        <f t="shared" si="86"/>
        <v>0</v>
      </c>
      <c r="H702" s="6" t="b">
        <f t="shared" si="87"/>
        <v>0</v>
      </c>
      <c r="I702" s="5" t="str">
        <f>IFERROR(parsed!B702 - parsed!A702,"")</f>
        <v/>
      </c>
      <c r="J702" s="5" t="str">
        <f>IFERROR(parsed!C702 - parsed!B702,"")</f>
        <v/>
      </c>
      <c r="K702" s="5" t="str">
        <f>IFERROR(parsed!D702 - parsed!C702,"")</f>
        <v/>
      </c>
      <c r="L702" s="5" t="str">
        <f>IFERROR(parsed!E702 - parsed!D702,"")</f>
        <v/>
      </c>
      <c r="M702" s="5" t="str">
        <f>IFERROR(parsed!F702 - parsed!E702,"")</f>
        <v/>
      </c>
      <c r="N702" s="5" t="str">
        <f>IFERROR(parsed!G702 - parsed!F702,"")</f>
        <v/>
      </c>
      <c r="O702" s="5" t="str">
        <f>IFERROR(parsed!H702 - parsed!G702,"")</f>
        <v/>
      </c>
      <c r="P702" s="5" t="str">
        <f>IFERROR(parsed!I702 - parsed!H702,"")</f>
        <v/>
      </c>
      <c r="Q702" s="5" t="str">
        <f>IFERROR(parsed!J702 - parsed!I702,"")</f>
        <v/>
      </c>
      <c r="R702" s="5" t="str">
        <f>IFERROR(parsed!K702 - parsed!J702,"")</f>
        <v/>
      </c>
      <c r="S702" s="5" t="str">
        <f>IFERROR(parsed!L702 - parsed!K702,"")</f>
        <v/>
      </c>
      <c r="T702" s="5" t="str">
        <f>IFERROR(parsed!M702 - parsed!L702,"")</f>
        <v/>
      </c>
      <c r="U702" s="5" t="str">
        <f>IFERROR(parsed!N702 - parsed!M702,"")</f>
        <v/>
      </c>
      <c r="V702" s="5" t="str">
        <f>IFERROR(parsed!O702 - parsed!N702,"")</f>
        <v/>
      </c>
      <c r="W702" s="5" t="str">
        <f>IFERROR(parsed!P702 - parsed!O702,"")</f>
        <v/>
      </c>
    </row>
    <row r="703" spans="1:23">
      <c r="A703" s="4">
        <f t="shared" si="80"/>
        <v>0</v>
      </c>
      <c r="B703" s="4">
        <f t="shared" si="81"/>
        <v>0</v>
      </c>
      <c r="C703" s="4">
        <f t="shared" si="82"/>
        <v>0</v>
      </c>
      <c r="D703" s="4">
        <f t="shared" si="83"/>
        <v>0</v>
      </c>
      <c r="E703" s="4">
        <f t="shared" si="84"/>
        <v>0</v>
      </c>
      <c r="F703" s="6" t="b">
        <f t="shared" si="85"/>
        <v>1</v>
      </c>
      <c r="G703" s="6" t="b">
        <f t="shared" si="86"/>
        <v>0</v>
      </c>
      <c r="H703" s="6" t="b">
        <f t="shared" si="87"/>
        <v>0</v>
      </c>
      <c r="I703" s="5" t="str">
        <f>IFERROR(parsed!B703 - parsed!A703,"")</f>
        <v/>
      </c>
      <c r="J703" s="5" t="str">
        <f>IFERROR(parsed!C703 - parsed!B703,"")</f>
        <v/>
      </c>
      <c r="K703" s="5" t="str">
        <f>IFERROR(parsed!D703 - parsed!C703,"")</f>
        <v/>
      </c>
      <c r="L703" s="5" t="str">
        <f>IFERROR(parsed!E703 - parsed!D703,"")</f>
        <v/>
      </c>
      <c r="M703" s="5" t="str">
        <f>IFERROR(parsed!F703 - parsed!E703,"")</f>
        <v/>
      </c>
      <c r="N703" s="5" t="str">
        <f>IFERROR(parsed!G703 - parsed!F703,"")</f>
        <v/>
      </c>
      <c r="O703" s="5" t="str">
        <f>IFERROR(parsed!H703 - parsed!G703,"")</f>
        <v/>
      </c>
      <c r="P703" s="5" t="str">
        <f>IFERROR(parsed!I703 - parsed!H703,"")</f>
        <v/>
      </c>
      <c r="Q703" s="5" t="str">
        <f>IFERROR(parsed!J703 - parsed!I703,"")</f>
        <v/>
      </c>
      <c r="R703" s="5" t="str">
        <f>IFERROR(parsed!K703 - parsed!J703,"")</f>
        <v/>
      </c>
      <c r="S703" s="5" t="str">
        <f>IFERROR(parsed!L703 - parsed!K703,"")</f>
        <v/>
      </c>
      <c r="T703" s="5" t="str">
        <f>IFERROR(parsed!M703 - parsed!L703,"")</f>
        <v/>
      </c>
      <c r="U703" s="5" t="str">
        <f>IFERROR(parsed!N703 - parsed!M703,"")</f>
        <v/>
      </c>
      <c r="V703" s="5" t="str">
        <f>IFERROR(parsed!O703 - parsed!N703,"")</f>
        <v/>
      </c>
      <c r="W703" s="5" t="str">
        <f>IFERROR(parsed!P703 - parsed!O703,"")</f>
        <v/>
      </c>
    </row>
    <row r="704" spans="1:23">
      <c r="A704" s="4">
        <f t="shared" si="80"/>
        <v>0</v>
      </c>
      <c r="B704" s="4">
        <f t="shared" si="81"/>
        <v>0</v>
      </c>
      <c r="C704" s="4">
        <f t="shared" si="82"/>
        <v>0</v>
      </c>
      <c r="D704" s="4">
        <f t="shared" si="83"/>
        <v>0</v>
      </c>
      <c r="E704" s="4">
        <f t="shared" si="84"/>
        <v>0</v>
      </c>
      <c r="F704" s="6" t="b">
        <f t="shared" si="85"/>
        <v>1</v>
      </c>
      <c r="G704" s="6" t="b">
        <f t="shared" si="86"/>
        <v>0</v>
      </c>
      <c r="H704" s="6" t="b">
        <f t="shared" si="87"/>
        <v>0</v>
      </c>
      <c r="I704" s="5" t="str">
        <f>IFERROR(parsed!B704 - parsed!A704,"")</f>
        <v/>
      </c>
      <c r="J704" s="5" t="str">
        <f>IFERROR(parsed!C704 - parsed!B704,"")</f>
        <v/>
      </c>
      <c r="K704" s="5" t="str">
        <f>IFERROR(parsed!D704 - parsed!C704,"")</f>
        <v/>
      </c>
      <c r="L704" s="5" t="str">
        <f>IFERROR(parsed!E704 - parsed!D704,"")</f>
        <v/>
      </c>
      <c r="M704" s="5" t="str">
        <f>IFERROR(parsed!F704 - parsed!E704,"")</f>
        <v/>
      </c>
      <c r="N704" s="5" t="str">
        <f>IFERROR(parsed!G704 - parsed!F704,"")</f>
        <v/>
      </c>
      <c r="O704" s="5" t="str">
        <f>IFERROR(parsed!H704 - parsed!G704,"")</f>
        <v/>
      </c>
      <c r="P704" s="5" t="str">
        <f>IFERROR(parsed!I704 - parsed!H704,"")</f>
        <v/>
      </c>
      <c r="Q704" s="5" t="str">
        <f>IFERROR(parsed!J704 - parsed!I704,"")</f>
        <v/>
      </c>
      <c r="R704" s="5" t="str">
        <f>IFERROR(parsed!K704 - parsed!J704,"")</f>
        <v/>
      </c>
      <c r="S704" s="5" t="str">
        <f>IFERROR(parsed!L704 - parsed!K704,"")</f>
        <v/>
      </c>
      <c r="T704" s="5" t="str">
        <f>IFERROR(parsed!M704 - parsed!L704,"")</f>
        <v/>
      </c>
      <c r="U704" s="5" t="str">
        <f>IFERROR(parsed!N704 - parsed!M704,"")</f>
        <v/>
      </c>
      <c r="V704" s="5" t="str">
        <f>IFERROR(parsed!O704 - parsed!N704,"")</f>
        <v/>
      </c>
      <c r="W704" s="5" t="str">
        <f>IFERROR(parsed!P704 - parsed!O704,"")</f>
        <v/>
      </c>
    </row>
    <row r="705" spans="1:23">
      <c r="A705" s="4">
        <f t="shared" si="80"/>
        <v>0</v>
      </c>
      <c r="B705" s="4">
        <f t="shared" si="81"/>
        <v>0</v>
      </c>
      <c r="C705" s="4">
        <f t="shared" si="82"/>
        <v>0</v>
      </c>
      <c r="D705" s="4">
        <f t="shared" si="83"/>
        <v>0</v>
      </c>
      <c r="E705" s="4">
        <f t="shared" si="84"/>
        <v>0</v>
      </c>
      <c r="F705" s="6" t="b">
        <f t="shared" si="85"/>
        <v>1</v>
      </c>
      <c r="G705" s="6" t="b">
        <f t="shared" si="86"/>
        <v>0</v>
      </c>
      <c r="H705" s="6" t="b">
        <f t="shared" si="87"/>
        <v>0</v>
      </c>
      <c r="I705" s="5" t="str">
        <f>IFERROR(parsed!B705 - parsed!A705,"")</f>
        <v/>
      </c>
      <c r="J705" s="5" t="str">
        <f>IFERROR(parsed!C705 - parsed!B705,"")</f>
        <v/>
      </c>
      <c r="K705" s="5" t="str">
        <f>IFERROR(parsed!D705 - parsed!C705,"")</f>
        <v/>
      </c>
      <c r="L705" s="5" t="str">
        <f>IFERROR(parsed!E705 - parsed!D705,"")</f>
        <v/>
      </c>
      <c r="M705" s="5" t="str">
        <f>IFERROR(parsed!F705 - parsed!E705,"")</f>
        <v/>
      </c>
      <c r="N705" s="5" t="str">
        <f>IFERROR(parsed!G705 - parsed!F705,"")</f>
        <v/>
      </c>
      <c r="O705" s="5" t="str">
        <f>IFERROR(parsed!H705 - parsed!G705,"")</f>
        <v/>
      </c>
      <c r="P705" s="5" t="str">
        <f>IFERROR(parsed!I705 - parsed!H705,"")</f>
        <v/>
      </c>
      <c r="Q705" s="5" t="str">
        <f>IFERROR(parsed!J705 - parsed!I705,"")</f>
        <v/>
      </c>
      <c r="R705" s="5" t="str">
        <f>IFERROR(parsed!K705 - parsed!J705,"")</f>
        <v/>
      </c>
      <c r="S705" s="5" t="str">
        <f>IFERROR(parsed!L705 - parsed!K705,"")</f>
        <v/>
      </c>
      <c r="T705" s="5" t="str">
        <f>IFERROR(parsed!M705 - parsed!L705,"")</f>
        <v/>
      </c>
      <c r="U705" s="5" t="str">
        <f>IFERROR(parsed!N705 - parsed!M705,"")</f>
        <v/>
      </c>
      <c r="V705" s="5" t="str">
        <f>IFERROR(parsed!O705 - parsed!N705,"")</f>
        <v/>
      </c>
      <c r="W705" s="5" t="str">
        <f>IFERROR(parsed!P705 - parsed!O705,"")</f>
        <v/>
      </c>
    </row>
    <row r="706" spans="1:23">
      <c r="A706" s="4">
        <f t="shared" si="80"/>
        <v>0</v>
      </c>
      <c r="B706" s="4">
        <f t="shared" si="81"/>
        <v>0</v>
      </c>
      <c r="C706" s="4">
        <f t="shared" si="82"/>
        <v>0</v>
      </c>
      <c r="D706" s="4">
        <f t="shared" si="83"/>
        <v>0</v>
      </c>
      <c r="E706" s="4">
        <f t="shared" si="84"/>
        <v>0</v>
      </c>
      <c r="F706" s="6" t="b">
        <f t="shared" si="85"/>
        <v>1</v>
      </c>
      <c r="G706" s="6" t="b">
        <f t="shared" si="86"/>
        <v>0</v>
      </c>
      <c r="H706" s="6" t="b">
        <f t="shared" si="87"/>
        <v>0</v>
      </c>
      <c r="I706" s="5" t="str">
        <f>IFERROR(parsed!B706 - parsed!A706,"")</f>
        <v/>
      </c>
      <c r="J706" s="5" t="str">
        <f>IFERROR(parsed!C706 - parsed!B706,"")</f>
        <v/>
      </c>
      <c r="K706" s="5" t="str">
        <f>IFERROR(parsed!D706 - parsed!C706,"")</f>
        <v/>
      </c>
      <c r="L706" s="5" t="str">
        <f>IFERROR(parsed!E706 - parsed!D706,"")</f>
        <v/>
      </c>
      <c r="M706" s="5" t="str">
        <f>IFERROR(parsed!F706 - parsed!E706,"")</f>
        <v/>
      </c>
      <c r="N706" s="5" t="str">
        <f>IFERROR(parsed!G706 - parsed!F706,"")</f>
        <v/>
      </c>
      <c r="O706" s="5" t="str">
        <f>IFERROR(parsed!H706 - parsed!G706,"")</f>
        <v/>
      </c>
      <c r="P706" s="5" t="str">
        <f>IFERROR(parsed!I706 - parsed!H706,"")</f>
        <v/>
      </c>
      <c r="Q706" s="5" t="str">
        <f>IFERROR(parsed!J706 - parsed!I706,"")</f>
        <v/>
      </c>
      <c r="R706" s="5" t="str">
        <f>IFERROR(parsed!K706 - parsed!J706,"")</f>
        <v/>
      </c>
      <c r="S706" s="5" t="str">
        <f>IFERROR(parsed!L706 - parsed!K706,"")</f>
        <v/>
      </c>
      <c r="T706" s="5" t="str">
        <f>IFERROR(parsed!M706 - parsed!L706,"")</f>
        <v/>
      </c>
      <c r="U706" s="5" t="str">
        <f>IFERROR(parsed!N706 - parsed!M706,"")</f>
        <v/>
      </c>
      <c r="V706" s="5" t="str">
        <f>IFERROR(parsed!O706 - parsed!N706,"")</f>
        <v/>
      </c>
      <c r="W706" s="5" t="str">
        <f>IFERROR(parsed!P706 - parsed!O706,"")</f>
        <v/>
      </c>
    </row>
    <row r="707" spans="1:23">
      <c r="A707" s="4">
        <f t="shared" ref="A707:A770" si="88">COUNTIF($I707:$W707,"&lt;-3")</f>
        <v>0</v>
      </c>
      <c r="B707" s="4">
        <f t="shared" ref="B707:B770" si="89">COUNTIFS($I707:$W707,"&gt;=-3",$I707:$W707,"&lt;0")</f>
        <v>0</v>
      </c>
      <c r="C707" s="4">
        <f t="shared" ref="C707:C770" si="90">COUNTIF($I707:$W707,"=0")</f>
        <v>0</v>
      </c>
      <c r="D707" s="4">
        <f t="shared" ref="D707:D770" si="91">COUNTIFS($I707:$W707,"&lt;=3",$I707:$W707,"&gt;0")</f>
        <v>0</v>
      </c>
      <c r="E707" s="4">
        <f t="shared" ref="E707:E770" si="92">COUNTIF($I707:$W707,"&gt;3")</f>
        <v>0</v>
      </c>
      <c r="F707" s="6" t="b">
        <f t="shared" ref="F707:F770" si="93">AND(A707=0,C707=0,E707=0)</f>
        <v>1</v>
      </c>
      <c r="G707" s="6" t="b">
        <f t="shared" ref="G707:G770" si="94">_xlfn.XOR(B707=0,D707=0)</f>
        <v>0</v>
      </c>
      <c r="H707" s="6" t="b">
        <f t="shared" ref="H707:H770" si="95">AND(F707,G707)</f>
        <v>0</v>
      </c>
      <c r="I707" s="5" t="str">
        <f>IFERROR(parsed!B707 - parsed!A707,"")</f>
        <v/>
      </c>
      <c r="J707" s="5" t="str">
        <f>IFERROR(parsed!C707 - parsed!B707,"")</f>
        <v/>
      </c>
      <c r="K707" s="5" t="str">
        <f>IFERROR(parsed!D707 - parsed!C707,"")</f>
        <v/>
      </c>
      <c r="L707" s="5" t="str">
        <f>IFERROR(parsed!E707 - parsed!D707,"")</f>
        <v/>
      </c>
      <c r="M707" s="5" t="str">
        <f>IFERROR(parsed!F707 - parsed!E707,"")</f>
        <v/>
      </c>
      <c r="N707" s="5" t="str">
        <f>IFERROR(parsed!G707 - parsed!F707,"")</f>
        <v/>
      </c>
      <c r="O707" s="5" t="str">
        <f>IFERROR(parsed!H707 - parsed!G707,"")</f>
        <v/>
      </c>
      <c r="P707" s="5" t="str">
        <f>IFERROR(parsed!I707 - parsed!H707,"")</f>
        <v/>
      </c>
      <c r="Q707" s="5" t="str">
        <f>IFERROR(parsed!J707 - parsed!I707,"")</f>
        <v/>
      </c>
      <c r="R707" s="5" t="str">
        <f>IFERROR(parsed!K707 - parsed!J707,"")</f>
        <v/>
      </c>
      <c r="S707" s="5" t="str">
        <f>IFERROR(parsed!L707 - parsed!K707,"")</f>
        <v/>
      </c>
      <c r="T707" s="5" t="str">
        <f>IFERROR(parsed!M707 - parsed!L707,"")</f>
        <v/>
      </c>
      <c r="U707" s="5" t="str">
        <f>IFERROR(parsed!N707 - parsed!M707,"")</f>
        <v/>
      </c>
      <c r="V707" s="5" t="str">
        <f>IFERROR(parsed!O707 - parsed!N707,"")</f>
        <v/>
      </c>
      <c r="W707" s="5" t="str">
        <f>IFERROR(parsed!P707 - parsed!O707,"")</f>
        <v/>
      </c>
    </row>
    <row r="708" spans="1:23">
      <c r="A708" s="4">
        <f t="shared" si="88"/>
        <v>0</v>
      </c>
      <c r="B708" s="4">
        <f t="shared" si="89"/>
        <v>0</v>
      </c>
      <c r="C708" s="4">
        <f t="shared" si="90"/>
        <v>0</v>
      </c>
      <c r="D708" s="4">
        <f t="shared" si="91"/>
        <v>0</v>
      </c>
      <c r="E708" s="4">
        <f t="shared" si="92"/>
        <v>0</v>
      </c>
      <c r="F708" s="6" t="b">
        <f t="shared" si="93"/>
        <v>1</v>
      </c>
      <c r="G708" s="6" t="b">
        <f t="shared" si="94"/>
        <v>0</v>
      </c>
      <c r="H708" s="6" t="b">
        <f t="shared" si="95"/>
        <v>0</v>
      </c>
      <c r="I708" s="5" t="str">
        <f>IFERROR(parsed!B708 - parsed!A708,"")</f>
        <v/>
      </c>
      <c r="J708" s="5" t="str">
        <f>IFERROR(parsed!C708 - parsed!B708,"")</f>
        <v/>
      </c>
      <c r="K708" s="5" t="str">
        <f>IFERROR(parsed!D708 - parsed!C708,"")</f>
        <v/>
      </c>
      <c r="L708" s="5" t="str">
        <f>IFERROR(parsed!E708 - parsed!D708,"")</f>
        <v/>
      </c>
      <c r="M708" s="5" t="str">
        <f>IFERROR(parsed!F708 - parsed!E708,"")</f>
        <v/>
      </c>
      <c r="N708" s="5" t="str">
        <f>IFERROR(parsed!G708 - parsed!F708,"")</f>
        <v/>
      </c>
      <c r="O708" s="5" t="str">
        <f>IFERROR(parsed!H708 - parsed!G708,"")</f>
        <v/>
      </c>
      <c r="P708" s="5" t="str">
        <f>IFERROR(parsed!I708 - parsed!H708,"")</f>
        <v/>
      </c>
      <c r="Q708" s="5" t="str">
        <f>IFERROR(parsed!J708 - parsed!I708,"")</f>
        <v/>
      </c>
      <c r="R708" s="5" t="str">
        <f>IFERROR(parsed!K708 - parsed!J708,"")</f>
        <v/>
      </c>
      <c r="S708" s="5" t="str">
        <f>IFERROR(parsed!L708 - parsed!K708,"")</f>
        <v/>
      </c>
      <c r="T708" s="5" t="str">
        <f>IFERROR(parsed!M708 - parsed!L708,"")</f>
        <v/>
      </c>
      <c r="U708" s="5" t="str">
        <f>IFERROR(parsed!N708 - parsed!M708,"")</f>
        <v/>
      </c>
      <c r="V708" s="5" t="str">
        <f>IFERROR(parsed!O708 - parsed!N708,"")</f>
        <v/>
      </c>
      <c r="W708" s="5" t="str">
        <f>IFERROR(parsed!P708 - parsed!O708,"")</f>
        <v/>
      </c>
    </row>
    <row r="709" spans="1:23">
      <c r="A709" s="4">
        <f t="shared" si="88"/>
        <v>0</v>
      </c>
      <c r="B709" s="4">
        <f t="shared" si="89"/>
        <v>0</v>
      </c>
      <c r="C709" s="4">
        <f t="shared" si="90"/>
        <v>0</v>
      </c>
      <c r="D709" s="4">
        <f t="shared" si="91"/>
        <v>0</v>
      </c>
      <c r="E709" s="4">
        <f t="shared" si="92"/>
        <v>0</v>
      </c>
      <c r="F709" s="6" t="b">
        <f t="shared" si="93"/>
        <v>1</v>
      </c>
      <c r="G709" s="6" t="b">
        <f t="shared" si="94"/>
        <v>0</v>
      </c>
      <c r="H709" s="6" t="b">
        <f t="shared" si="95"/>
        <v>0</v>
      </c>
      <c r="I709" s="5" t="str">
        <f>IFERROR(parsed!B709 - parsed!A709,"")</f>
        <v/>
      </c>
      <c r="J709" s="5" t="str">
        <f>IFERROR(parsed!C709 - parsed!B709,"")</f>
        <v/>
      </c>
      <c r="K709" s="5" t="str">
        <f>IFERROR(parsed!D709 - parsed!C709,"")</f>
        <v/>
      </c>
      <c r="L709" s="5" t="str">
        <f>IFERROR(parsed!E709 - parsed!D709,"")</f>
        <v/>
      </c>
      <c r="M709" s="5" t="str">
        <f>IFERROR(parsed!F709 - parsed!E709,"")</f>
        <v/>
      </c>
      <c r="N709" s="5" t="str">
        <f>IFERROR(parsed!G709 - parsed!F709,"")</f>
        <v/>
      </c>
      <c r="O709" s="5" t="str">
        <f>IFERROR(parsed!H709 - parsed!G709,"")</f>
        <v/>
      </c>
      <c r="P709" s="5" t="str">
        <f>IFERROR(parsed!I709 - parsed!H709,"")</f>
        <v/>
      </c>
      <c r="Q709" s="5" t="str">
        <f>IFERROR(parsed!J709 - parsed!I709,"")</f>
        <v/>
      </c>
      <c r="R709" s="5" t="str">
        <f>IFERROR(parsed!K709 - parsed!J709,"")</f>
        <v/>
      </c>
      <c r="S709" s="5" t="str">
        <f>IFERROR(parsed!L709 - parsed!K709,"")</f>
        <v/>
      </c>
      <c r="T709" s="5" t="str">
        <f>IFERROR(parsed!M709 - parsed!L709,"")</f>
        <v/>
      </c>
      <c r="U709" s="5" t="str">
        <f>IFERROR(parsed!N709 - parsed!M709,"")</f>
        <v/>
      </c>
      <c r="V709" s="5" t="str">
        <f>IFERROR(parsed!O709 - parsed!N709,"")</f>
        <v/>
      </c>
      <c r="W709" s="5" t="str">
        <f>IFERROR(parsed!P709 - parsed!O709,"")</f>
        <v/>
      </c>
    </row>
    <row r="710" spans="1:23">
      <c r="A710" s="4">
        <f t="shared" si="88"/>
        <v>0</v>
      </c>
      <c r="B710" s="4">
        <f t="shared" si="89"/>
        <v>0</v>
      </c>
      <c r="C710" s="4">
        <f t="shared" si="90"/>
        <v>0</v>
      </c>
      <c r="D710" s="4">
        <f t="shared" si="91"/>
        <v>0</v>
      </c>
      <c r="E710" s="4">
        <f t="shared" si="92"/>
        <v>0</v>
      </c>
      <c r="F710" s="6" t="b">
        <f t="shared" si="93"/>
        <v>1</v>
      </c>
      <c r="G710" s="6" t="b">
        <f t="shared" si="94"/>
        <v>0</v>
      </c>
      <c r="H710" s="6" t="b">
        <f t="shared" si="95"/>
        <v>0</v>
      </c>
      <c r="I710" s="5" t="str">
        <f>IFERROR(parsed!B710 - parsed!A710,"")</f>
        <v/>
      </c>
      <c r="J710" s="5" t="str">
        <f>IFERROR(parsed!C710 - parsed!B710,"")</f>
        <v/>
      </c>
      <c r="K710" s="5" t="str">
        <f>IFERROR(parsed!D710 - parsed!C710,"")</f>
        <v/>
      </c>
      <c r="L710" s="5" t="str">
        <f>IFERROR(parsed!E710 - parsed!D710,"")</f>
        <v/>
      </c>
      <c r="M710" s="5" t="str">
        <f>IFERROR(parsed!F710 - parsed!E710,"")</f>
        <v/>
      </c>
      <c r="N710" s="5" t="str">
        <f>IFERROR(parsed!G710 - parsed!F710,"")</f>
        <v/>
      </c>
      <c r="O710" s="5" t="str">
        <f>IFERROR(parsed!H710 - parsed!G710,"")</f>
        <v/>
      </c>
      <c r="P710" s="5" t="str">
        <f>IFERROR(parsed!I710 - parsed!H710,"")</f>
        <v/>
      </c>
      <c r="Q710" s="5" t="str">
        <f>IFERROR(parsed!J710 - parsed!I710,"")</f>
        <v/>
      </c>
      <c r="R710" s="5" t="str">
        <f>IFERROR(parsed!K710 - parsed!J710,"")</f>
        <v/>
      </c>
      <c r="S710" s="5" t="str">
        <f>IFERROR(parsed!L710 - parsed!K710,"")</f>
        <v/>
      </c>
      <c r="T710" s="5" t="str">
        <f>IFERROR(parsed!M710 - parsed!L710,"")</f>
        <v/>
      </c>
      <c r="U710" s="5" t="str">
        <f>IFERROR(parsed!N710 - parsed!M710,"")</f>
        <v/>
      </c>
      <c r="V710" s="5" t="str">
        <f>IFERROR(parsed!O710 - parsed!N710,"")</f>
        <v/>
      </c>
      <c r="W710" s="5" t="str">
        <f>IFERROR(parsed!P710 - parsed!O710,"")</f>
        <v/>
      </c>
    </row>
    <row r="711" spans="1:23">
      <c r="A711" s="4">
        <f t="shared" si="88"/>
        <v>0</v>
      </c>
      <c r="B711" s="4">
        <f t="shared" si="89"/>
        <v>0</v>
      </c>
      <c r="C711" s="4">
        <f t="shared" si="90"/>
        <v>0</v>
      </c>
      <c r="D711" s="4">
        <f t="shared" si="91"/>
        <v>0</v>
      </c>
      <c r="E711" s="4">
        <f t="shared" si="92"/>
        <v>0</v>
      </c>
      <c r="F711" s="6" t="b">
        <f t="shared" si="93"/>
        <v>1</v>
      </c>
      <c r="G711" s="6" t="b">
        <f t="shared" si="94"/>
        <v>0</v>
      </c>
      <c r="H711" s="6" t="b">
        <f t="shared" si="95"/>
        <v>0</v>
      </c>
      <c r="I711" s="5" t="str">
        <f>IFERROR(parsed!B711 - parsed!A711,"")</f>
        <v/>
      </c>
      <c r="J711" s="5" t="str">
        <f>IFERROR(parsed!C711 - parsed!B711,"")</f>
        <v/>
      </c>
      <c r="K711" s="5" t="str">
        <f>IFERROR(parsed!D711 - parsed!C711,"")</f>
        <v/>
      </c>
      <c r="L711" s="5" t="str">
        <f>IFERROR(parsed!E711 - parsed!D711,"")</f>
        <v/>
      </c>
      <c r="M711" s="5" t="str">
        <f>IFERROR(parsed!F711 - parsed!E711,"")</f>
        <v/>
      </c>
      <c r="N711" s="5" t="str">
        <f>IFERROR(parsed!G711 - parsed!F711,"")</f>
        <v/>
      </c>
      <c r="O711" s="5" t="str">
        <f>IFERROR(parsed!H711 - parsed!G711,"")</f>
        <v/>
      </c>
      <c r="P711" s="5" t="str">
        <f>IFERROR(parsed!I711 - parsed!H711,"")</f>
        <v/>
      </c>
      <c r="Q711" s="5" t="str">
        <f>IFERROR(parsed!J711 - parsed!I711,"")</f>
        <v/>
      </c>
      <c r="R711" s="5" t="str">
        <f>IFERROR(parsed!K711 - parsed!J711,"")</f>
        <v/>
      </c>
      <c r="S711" s="5" t="str">
        <f>IFERROR(parsed!L711 - parsed!K711,"")</f>
        <v/>
      </c>
      <c r="T711" s="5" t="str">
        <f>IFERROR(parsed!M711 - parsed!L711,"")</f>
        <v/>
      </c>
      <c r="U711" s="5" t="str">
        <f>IFERROR(parsed!N711 - parsed!M711,"")</f>
        <v/>
      </c>
      <c r="V711" s="5" t="str">
        <f>IFERROR(parsed!O711 - parsed!N711,"")</f>
        <v/>
      </c>
      <c r="W711" s="5" t="str">
        <f>IFERROR(parsed!P711 - parsed!O711,"")</f>
        <v/>
      </c>
    </row>
    <row r="712" spans="1:23">
      <c r="A712" s="4">
        <f t="shared" si="88"/>
        <v>0</v>
      </c>
      <c r="B712" s="4">
        <f t="shared" si="89"/>
        <v>0</v>
      </c>
      <c r="C712" s="4">
        <f t="shared" si="90"/>
        <v>0</v>
      </c>
      <c r="D712" s="4">
        <f t="shared" si="91"/>
        <v>0</v>
      </c>
      <c r="E712" s="4">
        <f t="shared" si="92"/>
        <v>0</v>
      </c>
      <c r="F712" s="6" t="b">
        <f t="shared" si="93"/>
        <v>1</v>
      </c>
      <c r="G712" s="6" t="b">
        <f t="shared" si="94"/>
        <v>0</v>
      </c>
      <c r="H712" s="6" t="b">
        <f t="shared" si="95"/>
        <v>0</v>
      </c>
      <c r="I712" s="5" t="str">
        <f>IFERROR(parsed!B712 - parsed!A712,"")</f>
        <v/>
      </c>
      <c r="J712" s="5" t="str">
        <f>IFERROR(parsed!C712 - parsed!B712,"")</f>
        <v/>
      </c>
      <c r="K712" s="5" t="str">
        <f>IFERROR(parsed!D712 - parsed!C712,"")</f>
        <v/>
      </c>
      <c r="L712" s="5" t="str">
        <f>IFERROR(parsed!E712 - parsed!D712,"")</f>
        <v/>
      </c>
      <c r="M712" s="5" t="str">
        <f>IFERROR(parsed!F712 - parsed!E712,"")</f>
        <v/>
      </c>
      <c r="N712" s="5" t="str">
        <f>IFERROR(parsed!G712 - parsed!F712,"")</f>
        <v/>
      </c>
      <c r="O712" s="5" t="str">
        <f>IFERROR(parsed!H712 - parsed!G712,"")</f>
        <v/>
      </c>
      <c r="P712" s="5" t="str">
        <f>IFERROR(parsed!I712 - parsed!H712,"")</f>
        <v/>
      </c>
      <c r="Q712" s="5" t="str">
        <f>IFERROR(parsed!J712 - parsed!I712,"")</f>
        <v/>
      </c>
      <c r="R712" s="5" t="str">
        <f>IFERROR(parsed!K712 - parsed!J712,"")</f>
        <v/>
      </c>
      <c r="S712" s="5" t="str">
        <f>IFERROR(parsed!L712 - parsed!K712,"")</f>
        <v/>
      </c>
      <c r="T712" s="5" t="str">
        <f>IFERROR(parsed!M712 - parsed!L712,"")</f>
        <v/>
      </c>
      <c r="U712" s="5" t="str">
        <f>IFERROR(parsed!N712 - parsed!M712,"")</f>
        <v/>
      </c>
      <c r="V712" s="5" t="str">
        <f>IFERROR(parsed!O712 - parsed!N712,"")</f>
        <v/>
      </c>
      <c r="W712" s="5" t="str">
        <f>IFERROR(parsed!P712 - parsed!O712,"")</f>
        <v/>
      </c>
    </row>
    <row r="713" spans="1:23">
      <c r="A713" s="4">
        <f t="shared" si="88"/>
        <v>0</v>
      </c>
      <c r="B713" s="4">
        <f t="shared" si="89"/>
        <v>0</v>
      </c>
      <c r="C713" s="4">
        <f t="shared" si="90"/>
        <v>0</v>
      </c>
      <c r="D713" s="4">
        <f t="shared" si="91"/>
        <v>0</v>
      </c>
      <c r="E713" s="4">
        <f t="shared" si="92"/>
        <v>0</v>
      </c>
      <c r="F713" s="6" t="b">
        <f t="shared" si="93"/>
        <v>1</v>
      </c>
      <c r="G713" s="6" t="b">
        <f t="shared" si="94"/>
        <v>0</v>
      </c>
      <c r="H713" s="6" t="b">
        <f t="shared" si="95"/>
        <v>0</v>
      </c>
      <c r="I713" s="5" t="str">
        <f>IFERROR(parsed!B713 - parsed!A713,"")</f>
        <v/>
      </c>
      <c r="J713" s="5" t="str">
        <f>IFERROR(parsed!C713 - parsed!B713,"")</f>
        <v/>
      </c>
      <c r="K713" s="5" t="str">
        <f>IFERROR(parsed!D713 - parsed!C713,"")</f>
        <v/>
      </c>
      <c r="L713" s="5" t="str">
        <f>IFERROR(parsed!E713 - parsed!D713,"")</f>
        <v/>
      </c>
      <c r="M713" s="5" t="str">
        <f>IFERROR(parsed!F713 - parsed!E713,"")</f>
        <v/>
      </c>
      <c r="N713" s="5" t="str">
        <f>IFERROR(parsed!G713 - parsed!F713,"")</f>
        <v/>
      </c>
      <c r="O713" s="5" t="str">
        <f>IFERROR(parsed!H713 - parsed!G713,"")</f>
        <v/>
      </c>
      <c r="P713" s="5" t="str">
        <f>IFERROR(parsed!I713 - parsed!H713,"")</f>
        <v/>
      </c>
      <c r="Q713" s="5" t="str">
        <f>IFERROR(parsed!J713 - parsed!I713,"")</f>
        <v/>
      </c>
      <c r="R713" s="5" t="str">
        <f>IFERROR(parsed!K713 - parsed!J713,"")</f>
        <v/>
      </c>
      <c r="S713" s="5" t="str">
        <f>IFERROR(parsed!L713 - parsed!K713,"")</f>
        <v/>
      </c>
      <c r="T713" s="5" t="str">
        <f>IFERROR(parsed!M713 - parsed!L713,"")</f>
        <v/>
      </c>
      <c r="U713" s="5" t="str">
        <f>IFERROR(parsed!N713 - parsed!M713,"")</f>
        <v/>
      </c>
      <c r="V713" s="5" t="str">
        <f>IFERROR(parsed!O713 - parsed!N713,"")</f>
        <v/>
      </c>
      <c r="W713" s="5" t="str">
        <f>IFERROR(parsed!P713 - parsed!O713,"")</f>
        <v/>
      </c>
    </row>
    <row r="714" spans="1:23">
      <c r="A714" s="4">
        <f t="shared" si="88"/>
        <v>0</v>
      </c>
      <c r="B714" s="4">
        <f t="shared" si="89"/>
        <v>0</v>
      </c>
      <c r="C714" s="4">
        <f t="shared" si="90"/>
        <v>0</v>
      </c>
      <c r="D714" s="4">
        <f t="shared" si="91"/>
        <v>0</v>
      </c>
      <c r="E714" s="4">
        <f t="shared" si="92"/>
        <v>0</v>
      </c>
      <c r="F714" s="6" t="b">
        <f t="shared" si="93"/>
        <v>1</v>
      </c>
      <c r="G714" s="6" t="b">
        <f t="shared" si="94"/>
        <v>0</v>
      </c>
      <c r="H714" s="6" t="b">
        <f t="shared" si="95"/>
        <v>0</v>
      </c>
      <c r="I714" s="5" t="str">
        <f>IFERROR(parsed!B714 - parsed!A714,"")</f>
        <v/>
      </c>
      <c r="J714" s="5" t="str">
        <f>IFERROR(parsed!C714 - parsed!B714,"")</f>
        <v/>
      </c>
      <c r="K714" s="5" t="str">
        <f>IFERROR(parsed!D714 - parsed!C714,"")</f>
        <v/>
      </c>
      <c r="L714" s="5" t="str">
        <f>IFERROR(parsed!E714 - parsed!D714,"")</f>
        <v/>
      </c>
      <c r="M714" s="5" t="str">
        <f>IFERROR(parsed!F714 - parsed!E714,"")</f>
        <v/>
      </c>
      <c r="N714" s="5" t="str">
        <f>IFERROR(parsed!G714 - parsed!F714,"")</f>
        <v/>
      </c>
      <c r="O714" s="5" t="str">
        <f>IFERROR(parsed!H714 - parsed!G714,"")</f>
        <v/>
      </c>
      <c r="P714" s="5" t="str">
        <f>IFERROR(parsed!I714 - parsed!H714,"")</f>
        <v/>
      </c>
      <c r="Q714" s="5" t="str">
        <f>IFERROR(parsed!J714 - parsed!I714,"")</f>
        <v/>
      </c>
      <c r="R714" s="5" t="str">
        <f>IFERROR(parsed!K714 - parsed!J714,"")</f>
        <v/>
      </c>
      <c r="S714" s="5" t="str">
        <f>IFERROR(parsed!L714 - parsed!K714,"")</f>
        <v/>
      </c>
      <c r="T714" s="5" t="str">
        <f>IFERROR(parsed!M714 - parsed!L714,"")</f>
        <v/>
      </c>
      <c r="U714" s="5" t="str">
        <f>IFERROR(parsed!N714 - parsed!M714,"")</f>
        <v/>
      </c>
      <c r="V714" s="5" t="str">
        <f>IFERROR(parsed!O714 - parsed!N714,"")</f>
        <v/>
      </c>
      <c r="W714" s="5" t="str">
        <f>IFERROR(parsed!P714 - parsed!O714,"")</f>
        <v/>
      </c>
    </row>
    <row r="715" spans="1:23">
      <c r="A715" s="4">
        <f t="shared" si="88"/>
        <v>0</v>
      </c>
      <c r="B715" s="4">
        <f t="shared" si="89"/>
        <v>0</v>
      </c>
      <c r="C715" s="4">
        <f t="shared" si="90"/>
        <v>0</v>
      </c>
      <c r="D715" s="4">
        <f t="shared" si="91"/>
        <v>0</v>
      </c>
      <c r="E715" s="4">
        <f t="shared" si="92"/>
        <v>0</v>
      </c>
      <c r="F715" s="6" t="b">
        <f t="shared" si="93"/>
        <v>1</v>
      </c>
      <c r="G715" s="6" t="b">
        <f t="shared" si="94"/>
        <v>0</v>
      </c>
      <c r="H715" s="6" t="b">
        <f t="shared" si="95"/>
        <v>0</v>
      </c>
      <c r="I715" s="5" t="str">
        <f>IFERROR(parsed!B715 - parsed!A715,"")</f>
        <v/>
      </c>
      <c r="J715" s="5" t="str">
        <f>IFERROR(parsed!C715 - parsed!B715,"")</f>
        <v/>
      </c>
      <c r="K715" s="5" t="str">
        <f>IFERROR(parsed!D715 - parsed!C715,"")</f>
        <v/>
      </c>
      <c r="L715" s="5" t="str">
        <f>IFERROR(parsed!E715 - parsed!D715,"")</f>
        <v/>
      </c>
      <c r="M715" s="5" t="str">
        <f>IFERROR(parsed!F715 - parsed!E715,"")</f>
        <v/>
      </c>
      <c r="N715" s="5" t="str">
        <f>IFERROR(parsed!G715 - parsed!F715,"")</f>
        <v/>
      </c>
      <c r="O715" s="5" t="str">
        <f>IFERROR(parsed!H715 - parsed!G715,"")</f>
        <v/>
      </c>
      <c r="P715" s="5" t="str">
        <f>IFERROR(parsed!I715 - parsed!H715,"")</f>
        <v/>
      </c>
      <c r="Q715" s="5" t="str">
        <f>IFERROR(parsed!J715 - parsed!I715,"")</f>
        <v/>
      </c>
      <c r="R715" s="5" t="str">
        <f>IFERROR(parsed!K715 - parsed!J715,"")</f>
        <v/>
      </c>
      <c r="S715" s="5" t="str">
        <f>IFERROR(parsed!L715 - parsed!K715,"")</f>
        <v/>
      </c>
      <c r="T715" s="5" t="str">
        <f>IFERROR(parsed!M715 - parsed!L715,"")</f>
        <v/>
      </c>
      <c r="U715" s="5" t="str">
        <f>IFERROR(parsed!N715 - parsed!M715,"")</f>
        <v/>
      </c>
      <c r="V715" s="5" t="str">
        <f>IFERROR(parsed!O715 - parsed!N715,"")</f>
        <v/>
      </c>
      <c r="W715" s="5" t="str">
        <f>IFERROR(parsed!P715 - parsed!O715,"")</f>
        <v/>
      </c>
    </row>
    <row r="716" spans="1:23">
      <c r="A716" s="4">
        <f t="shared" si="88"/>
        <v>0</v>
      </c>
      <c r="B716" s="4">
        <f t="shared" si="89"/>
        <v>0</v>
      </c>
      <c r="C716" s="4">
        <f t="shared" si="90"/>
        <v>0</v>
      </c>
      <c r="D716" s="4">
        <f t="shared" si="91"/>
        <v>0</v>
      </c>
      <c r="E716" s="4">
        <f t="shared" si="92"/>
        <v>0</v>
      </c>
      <c r="F716" s="6" t="b">
        <f t="shared" si="93"/>
        <v>1</v>
      </c>
      <c r="G716" s="6" t="b">
        <f t="shared" si="94"/>
        <v>0</v>
      </c>
      <c r="H716" s="6" t="b">
        <f t="shared" si="95"/>
        <v>0</v>
      </c>
      <c r="I716" s="5" t="str">
        <f>IFERROR(parsed!B716 - parsed!A716,"")</f>
        <v/>
      </c>
      <c r="J716" s="5" t="str">
        <f>IFERROR(parsed!C716 - parsed!B716,"")</f>
        <v/>
      </c>
      <c r="K716" s="5" t="str">
        <f>IFERROR(parsed!D716 - parsed!C716,"")</f>
        <v/>
      </c>
      <c r="L716" s="5" t="str">
        <f>IFERROR(parsed!E716 - parsed!D716,"")</f>
        <v/>
      </c>
      <c r="M716" s="5" t="str">
        <f>IFERROR(parsed!F716 - parsed!E716,"")</f>
        <v/>
      </c>
      <c r="N716" s="5" t="str">
        <f>IFERROR(parsed!G716 - parsed!F716,"")</f>
        <v/>
      </c>
      <c r="O716" s="5" t="str">
        <f>IFERROR(parsed!H716 - parsed!G716,"")</f>
        <v/>
      </c>
      <c r="P716" s="5" t="str">
        <f>IFERROR(parsed!I716 - parsed!H716,"")</f>
        <v/>
      </c>
      <c r="Q716" s="5" t="str">
        <f>IFERROR(parsed!J716 - parsed!I716,"")</f>
        <v/>
      </c>
      <c r="R716" s="5" t="str">
        <f>IFERROR(parsed!K716 - parsed!J716,"")</f>
        <v/>
      </c>
      <c r="S716" s="5" t="str">
        <f>IFERROR(parsed!L716 - parsed!K716,"")</f>
        <v/>
      </c>
      <c r="T716" s="5" t="str">
        <f>IFERROR(parsed!M716 - parsed!L716,"")</f>
        <v/>
      </c>
      <c r="U716" s="5" t="str">
        <f>IFERROR(parsed!N716 - parsed!M716,"")</f>
        <v/>
      </c>
      <c r="V716" s="5" t="str">
        <f>IFERROR(parsed!O716 - parsed!N716,"")</f>
        <v/>
      </c>
      <c r="W716" s="5" t="str">
        <f>IFERROR(parsed!P716 - parsed!O716,"")</f>
        <v/>
      </c>
    </row>
    <row r="717" spans="1:23">
      <c r="A717" s="4">
        <f t="shared" si="88"/>
        <v>0</v>
      </c>
      <c r="B717" s="4">
        <f t="shared" si="89"/>
        <v>0</v>
      </c>
      <c r="C717" s="4">
        <f t="shared" si="90"/>
        <v>0</v>
      </c>
      <c r="D717" s="4">
        <f t="shared" si="91"/>
        <v>0</v>
      </c>
      <c r="E717" s="4">
        <f t="shared" si="92"/>
        <v>0</v>
      </c>
      <c r="F717" s="6" t="b">
        <f t="shared" si="93"/>
        <v>1</v>
      </c>
      <c r="G717" s="6" t="b">
        <f t="shared" si="94"/>
        <v>0</v>
      </c>
      <c r="H717" s="6" t="b">
        <f t="shared" si="95"/>
        <v>0</v>
      </c>
      <c r="I717" s="5" t="str">
        <f>IFERROR(parsed!B717 - parsed!A717,"")</f>
        <v/>
      </c>
      <c r="J717" s="5" t="str">
        <f>IFERROR(parsed!C717 - parsed!B717,"")</f>
        <v/>
      </c>
      <c r="K717" s="5" t="str">
        <f>IFERROR(parsed!D717 - parsed!C717,"")</f>
        <v/>
      </c>
      <c r="L717" s="5" t="str">
        <f>IFERROR(parsed!E717 - parsed!D717,"")</f>
        <v/>
      </c>
      <c r="M717" s="5" t="str">
        <f>IFERROR(parsed!F717 - parsed!E717,"")</f>
        <v/>
      </c>
      <c r="N717" s="5" t="str">
        <f>IFERROR(parsed!G717 - parsed!F717,"")</f>
        <v/>
      </c>
      <c r="O717" s="5" t="str">
        <f>IFERROR(parsed!H717 - parsed!G717,"")</f>
        <v/>
      </c>
      <c r="P717" s="5" t="str">
        <f>IFERROR(parsed!I717 - parsed!H717,"")</f>
        <v/>
      </c>
      <c r="Q717" s="5" t="str">
        <f>IFERROR(parsed!J717 - parsed!I717,"")</f>
        <v/>
      </c>
      <c r="R717" s="5" t="str">
        <f>IFERROR(parsed!K717 - parsed!J717,"")</f>
        <v/>
      </c>
      <c r="S717" s="5" t="str">
        <f>IFERROR(parsed!L717 - parsed!K717,"")</f>
        <v/>
      </c>
      <c r="T717" s="5" t="str">
        <f>IFERROR(parsed!M717 - parsed!L717,"")</f>
        <v/>
      </c>
      <c r="U717" s="5" t="str">
        <f>IFERROR(parsed!N717 - parsed!M717,"")</f>
        <v/>
      </c>
      <c r="V717" s="5" t="str">
        <f>IFERROR(parsed!O717 - parsed!N717,"")</f>
        <v/>
      </c>
      <c r="W717" s="5" t="str">
        <f>IFERROR(parsed!P717 - parsed!O717,"")</f>
        <v/>
      </c>
    </row>
    <row r="718" spans="1:23">
      <c r="A718" s="4">
        <f t="shared" si="88"/>
        <v>0</v>
      </c>
      <c r="B718" s="4">
        <f t="shared" si="89"/>
        <v>0</v>
      </c>
      <c r="C718" s="4">
        <f t="shared" si="90"/>
        <v>0</v>
      </c>
      <c r="D718" s="4">
        <f t="shared" si="91"/>
        <v>0</v>
      </c>
      <c r="E718" s="4">
        <f t="shared" si="92"/>
        <v>0</v>
      </c>
      <c r="F718" s="6" t="b">
        <f t="shared" si="93"/>
        <v>1</v>
      </c>
      <c r="G718" s="6" t="b">
        <f t="shared" si="94"/>
        <v>0</v>
      </c>
      <c r="H718" s="6" t="b">
        <f t="shared" si="95"/>
        <v>0</v>
      </c>
      <c r="I718" s="5" t="str">
        <f>IFERROR(parsed!B718 - parsed!A718,"")</f>
        <v/>
      </c>
      <c r="J718" s="5" t="str">
        <f>IFERROR(parsed!C718 - parsed!B718,"")</f>
        <v/>
      </c>
      <c r="K718" s="5" t="str">
        <f>IFERROR(parsed!D718 - parsed!C718,"")</f>
        <v/>
      </c>
      <c r="L718" s="5" t="str">
        <f>IFERROR(parsed!E718 - parsed!D718,"")</f>
        <v/>
      </c>
      <c r="M718" s="5" t="str">
        <f>IFERROR(parsed!F718 - parsed!E718,"")</f>
        <v/>
      </c>
      <c r="N718" s="5" t="str">
        <f>IFERROR(parsed!G718 - parsed!F718,"")</f>
        <v/>
      </c>
      <c r="O718" s="5" t="str">
        <f>IFERROR(parsed!H718 - parsed!G718,"")</f>
        <v/>
      </c>
      <c r="P718" s="5" t="str">
        <f>IFERROR(parsed!I718 - parsed!H718,"")</f>
        <v/>
      </c>
      <c r="Q718" s="5" t="str">
        <f>IFERROR(parsed!J718 - parsed!I718,"")</f>
        <v/>
      </c>
      <c r="R718" s="5" t="str">
        <f>IFERROR(parsed!K718 - parsed!J718,"")</f>
        <v/>
      </c>
      <c r="S718" s="5" t="str">
        <f>IFERROR(parsed!L718 - parsed!K718,"")</f>
        <v/>
      </c>
      <c r="T718" s="5" t="str">
        <f>IFERROR(parsed!M718 - parsed!L718,"")</f>
        <v/>
      </c>
      <c r="U718" s="5" t="str">
        <f>IFERROR(parsed!N718 - parsed!M718,"")</f>
        <v/>
      </c>
      <c r="V718" s="5" t="str">
        <f>IFERROR(parsed!O718 - parsed!N718,"")</f>
        <v/>
      </c>
      <c r="W718" s="5" t="str">
        <f>IFERROR(parsed!P718 - parsed!O718,"")</f>
        <v/>
      </c>
    </row>
    <row r="719" spans="1:23">
      <c r="A719" s="4">
        <f t="shared" si="88"/>
        <v>0</v>
      </c>
      <c r="B719" s="4">
        <f t="shared" si="89"/>
        <v>0</v>
      </c>
      <c r="C719" s="4">
        <f t="shared" si="90"/>
        <v>0</v>
      </c>
      <c r="D719" s="4">
        <f t="shared" si="91"/>
        <v>0</v>
      </c>
      <c r="E719" s="4">
        <f t="shared" si="92"/>
        <v>0</v>
      </c>
      <c r="F719" s="6" t="b">
        <f t="shared" si="93"/>
        <v>1</v>
      </c>
      <c r="G719" s="6" t="b">
        <f t="shared" si="94"/>
        <v>0</v>
      </c>
      <c r="H719" s="6" t="b">
        <f t="shared" si="95"/>
        <v>0</v>
      </c>
      <c r="I719" s="5" t="str">
        <f>IFERROR(parsed!B719 - parsed!A719,"")</f>
        <v/>
      </c>
      <c r="J719" s="5" t="str">
        <f>IFERROR(parsed!C719 - parsed!B719,"")</f>
        <v/>
      </c>
      <c r="K719" s="5" t="str">
        <f>IFERROR(parsed!D719 - parsed!C719,"")</f>
        <v/>
      </c>
      <c r="L719" s="5" t="str">
        <f>IFERROR(parsed!E719 - parsed!D719,"")</f>
        <v/>
      </c>
      <c r="M719" s="5" t="str">
        <f>IFERROR(parsed!F719 - parsed!E719,"")</f>
        <v/>
      </c>
      <c r="N719" s="5" t="str">
        <f>IFERROR(parsed!G719 - parsed!F719,"")</f>
        <v/>
      </c>
      <c r="O719" s="5" t="str">
        <f>IFERROR(parsed!H719 - parsed!G719,"")</f>
        <v/>
      </c>
      <c r="P719" s="5" t="str">
        <f>IFERROR(parsed!I719 - parsed!H719,"")</f>
        <v/>
      </c>
      <c r="Q719" s="5" t="str">
        <f>IFERROR(parsed!J719 - parsed!I719,"")</f>
        <v/>
      </c>
      <c r="R719" s="5" t="str">
        <f>IFERROR(parsed!K719 - parsed!J719,"")</f>
        <v/>
      </c>
      <c r="S719" s="5" t="str">
        <f>IFERROR(parsed!L719 - parsed!K719,"")</f>
        <v/>
      </c>
      <c r="T719" s="5" t="str">
        <f>IFERROR(parsed!M719 - parsed!L719,"")</f>
        <v/>
      </c>
      <c r="U719" s="5" t="str">
        <f>IFERROR(parsed!N719 - parsed!M719,"")</f>
        <v/>
      </c>
      <c r="V719" s="5" t="str">
        <f>IFERROR(parsed!O719 - parsed!N719,"")</f>
        <v/>
      </c>
      <c r="W719" s="5" t="str">
        <f>IFERROR(parsed!P719 - parsed!O719,"")</f>
        <v/>
      </c>
    </row>
    <row r="720" spans="1:23">
      <c r="A720" s="4">
        <f t="shared" si="88"/>
        <v>0</v>
      </c>
      <c r="B720" s="4">
        <f t="shared" si="89"/>
        <v>0</v>
      </c>
      <c r="C720" s="4">
        <f t="shared" si="90"/>
        <v>0</v>
      </c>
      <c r="D720" s="4">
        <f t="shared" si="91"/>
        <v>0</v>
      </c>
      <c r="E720" s="4">
        <f t="shared" si="92"/>
        <v>0</v>
      </c>
      <c r="F720" s="6" t="b">
        <f t="shared" si="93"/>
        <v>1</v>
      </c>
      <c r="G720" s="6" t="b">
        <f t="shared" si="94"/>
        <v>0</v>
      </c>
      <c r="H720" s="6" t="b">
        <f t="shared" si="95"/>
        <v>0</v>
      </c>
      <c r="I720" s="5" t="str">
        <f>IFERROR(parsed!B720 - parsed!A720,"")</f>
        <v/>
      </c>
      <c r="J720" s="5" t="str">
        <f>IFERROR(parsed!C720 - parsed!B720,"")</f>
        <v/>
      </c>
      <c r="K720" s="5" t="str">
        <f>IFERROR(parsed!D720 - parsed!C720,"")</f>
        <v/>
      </c>
      <c r="L720" s="5" t="str">
        <f>IFERROR(parsed!E720 - parsed!D720,"")</f>
        <v/>
      </c>
      <c r="M720" s="5" t="str">
        <f>IFERROR(parsed!F720 - parsed!E720,"")</f>
        <v/>
      </c>
      <c r="N720" s="5" t="str">
        <f>IFERROR(parsed!G720 - parsed!F720,"")</f>
        <v/>
      </c>
      <c r="O720" s="5" t="str">
        <f>IFERROR(parsed!H720 - parsed!G720,"")</f>
        <v/>
      </c>
      <c r="P720" s="5" t="str">
        <f>IFERROR(parsed!I720 - parsed!H720,"")</f>
        <v/>
      </c>
      <c r="Q720" s="5" t="str">
        <f>IFERROR(parsed!J720 - parsed!I720,"")</f>
        <v/>
      </c>
      <c r="R720" s="5" t="str">
        <f>IFERROR(parsed!K720 - parsed!J720,"")</f>
        <v/>
      </c>
      <c r="S720" s="5" t="str">
        <f>IFERROR(parsed!L720 - parsed!K720,"")</f>
        <v/>
      </c>
      <c r="T720" s="5" t="str">
        <f>IFERROR(parsed!M720 - parsed!L720,"")</f>
        <v/>
      </c>
      <c r="U720" s="5" t="str">
        <f>IFERROR(parsed!N720 - parsed!M720,"")</f>
        <v/>
      </c>
      <c r="V720" s="5" t="str">
        <f>IFERROR(parsed!O720 - parsed!N720,"")</f>
        <v/>
      </c>
      <c r="W720" s="5" t="str">
        <f>IFERROR(parsed!P720 - parsed!O720,"")</f>
        <v/>
      </c>
    </row>
    <row r="721" spans="1:23">
      <c r="A721" s="4">
        <f t="shared" si="88"/>
        <v>0</v>
      </c>
      <c r="B721" s="4">
        <f t="shared" si="89"/>
        <v>0</v>
      </c>
      <c r="C721" s="4">
        <f t="shared" si="90"/>
        <v>0</v>
      </c>
      <c r="D721" s="4">
        <f t="shared" si="91"/>
        <v>0</v>
      </c>
      <c r="E721" s="4">
        <f t="shared" si="92"/>
        <v>0</v>
      </c>
      <c r="F721" s="6" t="b">
        <f t="shared" si="93"/>
        <v>1</v>
      </c>
      <c r="G721" s="6" t="b">
        <f t="shared" si="94"/>
        <v>0</v>
      </c>
      <c r="H721" s="6" t="b">
        <f t="shared" si="95"/>
        <v>0</v>
      </c>
      <c r="I721" s="5" t="str">
        <f>IFERROR(parsed!B721 - parsed!A721,"")</f>
        <v/>
      </c>
      <c r="J721" s="5" t="str">
        <f>IFERROR(parsed!C721 - parsed!B721,"")</f>
        <v/>
      </c>
      <c r="K721" s="5" t="str">
        <f>IFERROR(parsed!D721 - parsed!C721,"")</f>
        <v/>
      </c>
      <c r="L721" s="5" t="str">
        <f>IFERROR(parsed!E721 - parsed!D721,"")</f>
        <v/>
      </c>
      <c r="M721" s="5" t="str">
        <f>IFERROR(parsed!F721 - parsed!E721,"")</f>
        <v/>
      </c>
      <c r="N721" s="5" t="str">
        <f>IFERROR(parsed!G721 - parsed!F721,"")</f>
        <v/>
      </c>
      <c r="O721" s="5" t="str">
        <f>IFERROR(parsed!H721 - parsed!G721,"")</f>
        <v/>
      </c>
      <c r="P721" s="5" t="str">
        <f>IFERROR(parsed!I721 - parsed!H721,"")</f>
        <v/>
      </c>
      <c r="Q721" s="5" t="str">
        <f>IFERROR(parsed!J721 - parsed!I721,"")</f>
        <v/>
      </c>
      <c r="R721" s="5" t="str">
        <f>IFERROR(parsed!K721 - parsed!J721,"")</f>
        <v/>
      </c>
      <c r="S721" s="5" t="str">
        <f>IFERROR(parsed!L721 - parsed!K721,"")</f>
        <v/>
      </c>
      <c r="T721" s="5" t="str">
        <f>IFERROR(parsed!M721 - parsed!L721,"")</f>
        <v/>
      </c>
      <c r="U721" s="5" t="str">
        <f>IFERROR(parsed!N721 - parsed!M721,"")</f>
        <v/>
      </c>
      <c r="V721" s="5" t="str">
        <f>IFERROR(parsed!O721 - parsed!N721,"")</f>
        <v/>
      </c>
      <c r="W721" s="5" t="str">
        <f>IFERROR(parsed!P721 - parsed!O721,"")</f>
        <v/>
      </c>
    </row>
    <row r="722" spans="1:23">
      <c r="A722" s="4">
        <f t="shared" si="88"/>
        <v>0</v>
      </c>
      <c r="B722" s="4">
        <f t="shared" si="89"/>
        <v>0</v>
      </c>
      <c r="C722" s="4">
        <f t="shared" si="90"/>
        <v>0</v>
      </c>
      <c r="D722" s="4">
        <f t="shared" si="91"/>
        <v>0</v>
      </c>
      <c r="E722" s="4">
        <f t="shared" si="92"/>
        <v>0</v>
      </c>
      <c r="F722" s="6" t="b">
        <f t="shared" si="93"/>
        <v>1</v>
      </c>
      <c r="G722" s="6" t="b">
        <f t="shared" si="94"/>
        <v>0</v>
      </c>
      <c r="H722" s="6" t="b">
        <f t="shared" si="95"/>
        <v>0</v>
      </c>
      <c r="I722" s="5" t="str">
        <f>IFERROR(parsed!B722 - parsed!A722,"")</f>
        <v/>
      </c>
      <c r="J722" s="5" t="str">
        <f>IFERROR(parsed!C722 - parsed!B722,"")</f>
        <v/>
      </c>
      <c r="K722" s="5" t="str">
        <f>IFERROR(parsed!D722 - parsed!C722,"")</f>
        <v/>
      </c>
      <c r="L722" s="5" t="str">
        <f>IFERROR(parsed!E722 - parsed!D722,"")</f>
        <v/>
      </c>
      <c r="M722" s="5" t="str">
        <f>IFERROR(parsed!F722 - parsed!E722,"")</f>
        <v/>
      </c>
      <c r="N722" s="5" t="str">
        <f>IFERROR(parsed!G722 - parsed!F722,"")</f>
        <v/>
      </c>
      <c r="O722" s="5" t="str">
        <f>IFERROR(parsed!H722 - parsed!G722,"")</f>
        <v/>
      </c>
      <c r="P722" s="5" t="str">
        <f>IFERROR(parsed!I722 - parsed!H722,"")</f>
        <v/>
      </c>
      <c r="Q722" s="5" t="str">
        <f>IFERROR(parsed!J722 - parsed!I722,"")</f>
        <v/>
      </c>
      <c r="R722" s="5" t="str">
        <f>IFERROR(parsed!K722 - parsed!J722,"")</f>
        <v/>
      </c>
      <c r="S722" s="5" t="str">
        <f>IFERROR(parsed!L722 - parsed!K722,"")</f>
        <v/>
      </c>
      <c r="T722" s="5" t="str">
        <f>IFERROR(parsed!M722 - parsed!L722,"")</f>
        <v/>
      </c>
      <c r="U722" s="5" t="str">
        <f>IFERROR(parsed!N722 - parsed!M722,"")</f>
        <v/>
      </c>
      <c r="V722" s="5" t="str">
        <f>IFERROR(parsed!O722 - parsed!N722,"")</f>
        <v/>
      </c>
      <c r="W722" s="5" t="str">
        <f>IFERROR(parsed!P722 - parsed!O722,"")</f>
        <v/>
      </c>
    </row>
    <row r="723" spans="1:23">
      <c r="A723" s="4">
        <f t="shared" si="88"/>
        <v>0</v>
      </c>
      <c r="B723" s="4">
        <f t="shared" si="89"/>
        <v>0</v>
      </c>
      <c r="C723" s="4">
        <f t="shared" si="90"/>
        <v>0</v>
      </c>
      <c r="D723" s="4">
        <f t="shared" si="91"/>
        <v>0</v>
      </c>
      <c r="E723" s="4">
        <f t="shared" si="92"/>
        <v>0</v>
      </c>
      <c r="F723" s="6" t="b">
        <f t="shared" si="93"/>
        <v>1</v>
      </c>
      <c r="G723" s="6" t="b">
        <f t="shared" si="94"/>
        <v>0</v>
      </c>
      <c r="H723" s="6" t="b">
        <f t="shared" si="95"/>
        <v>0</v>
      </c>
      <c r="I723" s="5" t="str">
        <f>IFERROR(parsed!B723 - parsed!A723,"")</f>
        <v/>
      </c>
      <c r="J723" s="5" t="str">
        <f>IFERROR(parsed!C723 - parsed!B723,"")</f>
        <v/>
      </c>
      <c r="K723" s="5" t="str">
        <f>IFERROR(parsed!D723 - parsed!C723,"")</f>
        <v/>
      </c>
      <c r="L723" s="5" t="str">
        <f>IFERROR(parsed!E723 - parsed!D723,"")</f>
        <v/>
      </c>
      <c r="M723" s="5" t="str">
        <f>IFERROR(parsed!F723 - parsed!E723,"")</f>
        <v/>
      </c>
      <c r="N723" s="5" t="str">
        <f>IFERROR(parsed!G723 - parsed!F723,"")</f>
        <v/>
      </c>
      <c r="O723" s="5" t="str">
        <f>IFERROR(parsed!H723 - parsed!G723,"")</f>
        <v/>
      </c>
      <c r="P723" s="5" t="str">
        <f>IFERROR(parsed!I723 - parsed!H723,"")</f>
        <v/>
      </c>
      <c r="Q723" s="5" t="str">
        <f>IFERROR(parsed!J723 - parsed!I723,"")</f>
        <v/>
      </c>
      <c r="R723" s="5" t="str">
        <f>IFERROR(parsed!K723 - parsed!J723,"")</f>
        <v/>
      </c>
      <c r="S723" s="5" t="str">
        <f>IFERROR(parsed!L723 - parsed!K723,"")</f>
        <v/>
      </c>
      <c r="T723" s="5" t="str">
        <f>IFERROR(parsed!M723 - parsed!L723,"")</f>
        <v/>
      </c>
      <c r="U723" s="5" t="str">
        <f>IFERROR(parsed!N723 - parsed!M723,"")</f>
        <v/>
      </c>
      <c r="V723" s="5" t="str">
        <f>IFERROR(parsed!O723 - parsed!N723,"")</f>
        <v/>
      </c>
      <c r="W723" s="5" t="str">
        <f>IFERROR(parsed!P723 - parsed!O723,"")</f>
        <v/>
      </c>
    </row>
    <row r="724" spans="1:23">
      <c r="A724" s="4">
        <f t="shared" si="88"/>
        <v>0</v>
      </c>
      <c r="B724" s="4">
        <f t="shared" si="89"/>
        <v>0</v>
      </c>
      <c r="C724" s="4">
        <f t="shared" si="90"/>
        <v>0</v>
      </c>
      <c r="D724" s="4">
        <f t="shared" si="91"/>
        <v>0</v>
      </c>
      <c r="E724" s="4">
        <f t="shared" si="92"/>
        <v>0</v>
      </c>
      <c r="F724" s="6" t="b">
        <f t="shared" si="93"/>
        <v>1</v>
      </c>
      <c r="G724" s="6" t="b">
        <f t="shared" si="94"/>
        <v>0</v>
      </c>
      <c r="H724" s="6" t="b">
        <f t="shared" si="95"/>
        <v>0</v>
      </c>
      <c r="I724" s="5" t="str">
        <f>IFERROR(parsed!B724 - parsed!A724,"")</f>
        <v/>
      </c>
      <c r="J724" s="5" t="str">
        <f>IFERROR(parsed!C724 - parsed!B724,"")</f>
        <v/>
      </c>
      <c r="K724" s="5" t="str">
        <f>IFERROR(parsed!D724 - parsed!C724,"")</f>
        <v/>
      </c>
      <c r="L724" s="5" t="str">
        <f>IFERROR(parsed!E724 - parsed!D724,"")</f>
        <v/>
      </c>
      <c r="M724" s="5" t="str">
        <f>IFERROR(parsed!F724 - parsed!E724,"")</f>
        <v/>
      </c>
      <c r="N724" s="5" t="str">
        <f>IFERROR(parsed!G724 - parsed!F724,"")</f>
        <v/>
      </c>
      <c r="O724" s="5" t="str">
        <f>IFERROR(parsed!H724 - parsed!G724,"")</f>
        <v/>
      </c>
      <c r="P724" s="5" t="str">
        <f>IFERROR(parsed!I724 - parsed!H724,"")</f>
        <v/>
      </c>
      <c r="Q724" s="5" t="str">
        <f>IFERROR(parsed!J724 - parsed!I724,"")</f>
        <v/>
      </c>
      <c r="R724" s="5" t="str">
        <f>IFERROR(parsed!K724 - parsed!J724,"")</f>
        <v/>
      </c>
      <c r="S724" s="5" t="str">
        <f>IFERROR(parsed!L724 - parsed!K724,"")</f>
        <v/>
      </c>
      <c r="T724" s="5" t="str">
        <f>IFERROR(parsed!M724 - parsed!L724,"")</f>
        <v/>
      </c>
      <c r="U724" s="5" t="str">
        <f>IFERROR(parsed!N724 - parsed!M724,"")</f>
        <v/>
      </c>
      <c r="V724" s="5" t="str">
        <f>IFERROR(parsed!O724 - parsed!N724,"")</f>
        <v/>
      </c>
      <c r="W724" s="5" t="str">
        <f>IFERROR(parsed!P724 - parsed!O724,"")</f>
        <v/>
      </c>
    </row>
    <row r="725" spans="1:23">
      <c r="A725" s="4">
        <f t="shared" si="88"/>
        <v>0</v>
      </c>
      <c r="B725" s="4">
        <f t="shared" si="89"/>
        <v>0</v>
      </c>
      <c r="C725" s="4">
        <f t="shared" si="90"/>
        <v>0</v>
      </c>
      <c r="D725" s="4">
        <f t="shared" si="91"/>
        <v>0</v>
      </c>
      <c r="E725" s="4">
        <f t="shared" si="92"/>
        <v>0</v>
      </c>
      <c r="F725" s="6" t="b">
        <f t="shared" si="93"/>
        <v>1</v>
      </c>
      <c r="G725" s="6" t="b">
        <f t="shared" si="94"/>
        <v>0</v>
      </c>
      <c r="H725" s="6" t="b">
        <f t="shared" si="95"/>
        <v>0</v>
      </c>
      <c r="I725" s="5" t="str">
        <f>IFERROR(parsed!B725 - parsed!A725,"")</f>
        <v/>
      </c>
      <c r="J725" s="5" t="str">
        <f>IFERROR(parsed!C725 - parsed!B725,"")</f>
        <v/>
      </c>
      <c r="K725" s="5" t="str">
        <f>IFERROR(parsed!D725 - parsed!C725,"")</f>
        <v/>
      </c>
      <c r="L725" s="5" t="str">
        <f>IFERROR(parsed!E725 - parsed!D725,"")</f>
        <v/>
      </c>
      <c r="M725" s="5" t="str">
        <f>IFERROR(parsed!F725 - parsed!E725,"")</f>
        <v/>
      </c>
      <c r="N725" s="5" t="str">
        <f>IFERROR(parsed!G725 - parsed!F725,"")</f>
        <v/>
      </c>
      <c r="O725" s="5" t="str">
        <f>IFERROR(parsed!H725 - parsed!G725,"")</f>
        <v/>
      </c>
      <c r="P725" s="5" t="str">
        <f>IFERROR(parsed!I725 - parsed!H725,"")</f>
        <v/>
      </c>
      <c r="Q725" s="5" t="str">
        <f>IFERROR(parsed!J725 - parsed!I725,"")</f>
        <v/>
      </c>
      <c r="R725" s="5" t="str">
        <f>IFERROR(parsed!K725 - parsed!J725,"")</f>
        <v/>
      </c>
      <c r="S725" s="5" t="str">
        <f>IFERROR(parsed!L725 - parsed!K725,"")</f>
        <v/>
      </c>
      <c r="T725" s="5" t="str">
        <f>IFERROR(parsed!M725 - parsed!L725,"")</f>
        <v/>
      </c>
      <c r="U725" s="5" t="str">
        <f>IFERROR(parsed!N725 - parsed!M725,"")</f>
        <v/>
      </c>
      <c r="V725" s="5" t="str">
        <f>IFERROR(parsed!O725 - parsed!N725,"")</f>
        <v/>
      </c>
      <c r="W725" s="5" t="str">
        <f>IFERROR(parsed!P725 - parsed!O725,"")</f>
        <v/>
      </c>
    </row>
    <row r="726" spans="1:23">
      <c r="A726" s="4">
        <f t="shared" si="88"/>
        <v>0</v>
      </c>
      <c r="B726" s="4">
        <f t="shared" si="89"/>
        <v>0</v>
      </c>
      <c r="C726" s="4">
        <f t="shared" si="90"/>
        <v>0</v>
      </c>
      <c r="D726" s="4">
        <f t="shared" si="91"/>
        <v>0</v>
      </c>
      <c r="E726" s="4">
        <f t="shared" si="92"/>
        <v>0</v>
      </c>
      <c r="F726" s="6" t="b">
        <f t="shared" si="93"/>
        <v>1</v>
      </c>
      <c r="G726" s="6" t="b">
        <f t="shared" si="94"/>
        <v>0</v>
      </c>
      <c r="H726" s="6" t="b">
        <f t="shared" si="95"/>
        <v>0</v>
      </c>
      <c r="I726" s="5" t="str">
        <f>IFERROR(parsed!B726 - parsed!A726,"")</f>
        <v/>
      </c>
      <c r="J726" s="5" t="str">
        <f>IFERROR(parsed!C726 - parsed!B726,"")</f>
        <v/>
      </c>
      <c r="K726" s="5" t="str">
        <f>IFERROR(parsed!D726 - parsed!C726,"")</f>
        <v/>
      </c>
      <c r="L726" s="5" t="str">
        <f>IFERROR(parsed!E726 - parsed!D726,"")</f>
        <v/>
      </c>
      <c r="M726" s="5" t="str">
        <f>IFERROR(parsed!F726 - parsed!E726,"")</f>
        <v/>
      </c>
      <c r="N726" s="5" t="str">
        <f>IFERROR(parsed!G726 - parsed!F726,"")</f>
        <v/>
      </c>
      <c r="O726" s="5" t="str">
        <f>IFERROR(parsed!H726 - parsed!G726,"")</f>
        <v/>
      </c>
      <c r="P726" s="5" t="str">
        <f>IFERROR(parsed!I726 - parsed!H726,"")</f>
        <v/>
      </c>
      <c r="Q726" s="5" t="str">
        <f>IFERROR(parsed!J726 - parsed!I726,"")</f>
        <v/>
      </c>
      <c r="R726" s="5" t="str">
        <f>IFERROR(parsed!K726 - parsed!J726,"")</f>
        <v/>
      </c>
      <c r="S726" s="5" t="str">
        <f>IFERROR(parsed!L726 - parsed!K726,"")</f>
        <v/>
      </c>
      <c r="T726" s="5" t="str">
        <f>IFERROR(parsed!M726 - parsed!L726,"")</f>
        <v/>
      </c>
      <c r="U726" s="5" t="str">
        <f>IFERROR(parsed!N726 - parsed!M726,"")</f>
        <v/>
      </c>
      <c r="V726" s="5" t="str">
        <f>IFERROR(parsed!O726 - parsed!N726,"")</f>
        <v/>
      </c>
      <c r="W726" s="5" t="str">
        <f>IFERROR(parsed!P726 - parsed!O726,"")</f>
        <v/>
      </c>
    </row>
    <row r="727" spans="1:23">
      <c r="A727" s="4">
        <f t="shared" si="88"/>
        <v>0</v>
      </c>
      <c r="B727" s="4">
        <f t="shared" si="89"/>
        <v>0</v>
      </c>
      <c r="C727" s="4">
        <f t="shared" si="90"/>
        <v>0</v>
      </c>
      <c r="D727" s="4">
        <f t="shared" si="91"/>
        <v>0</v>
      </c>
      <c r="E727" s="4">
        <f t="shared" si="92"/>
        <v>0</v>
      </c>
      <c r="F727" s="6" t="b">
        <f t="shared" si="93"/>
        <v>1</v>
      </c>
      <c r="G727" s="6" t="b">
        <f t="shared" si="94"/>
        <v>0</v>
      </c>
      <c r="H727" s="6" t="b">
        <f t="shared" si="95"/>
        <v>0</v>
      </c>
      <c r="I727" s="5" t="str">
        <f>IFERROR(parsed!B727 - parsed!A727,"")</f>
        <v/>
      </c>
      <c r="J727" s="5" t="str">
        <f>IFERROR(parsed!C727 - parsed!B727,"")</f>
        <v/>
      </c>
      <c r="K727" s="5" t="str">
        <f>IFERROR(parsed!D727 - parsed!C727,"")</f>
        <v/>
      </c>
      <c r="L727" s="5" t="str">
        <f>IFERROR(parsed!E727 - parsed!D727,"")</f>
        <v/>
      </c>
      <c r="M727" s="5" t="str">
        <f>IFERROR(parsed!F727 - parsed!E727,"")</f>
        <v/>
      </c>
      <c r="N727" s="5" t="str">
        <f>IFERROR(parsed!G727 - parsed!F727,"")</f>
        <v/>
      </c>
      <c r="O727" s="5" t="str">
        <f>IFERROR(parsed!H727 - parsed!G727,"")</f>
        <v/>
      </c>
      <c r="P727" s="5" t="str">
        <f>IFERROR(parsed!I727 - parsed!H727,"")</f>
        <v/>
      </c>
      <c r="Q727" s="5" t="str">
        <f>IFERROR(parsed!J727 - parsed!I727,"")</f>
        <v/>
      </c>
      <c r="R727" s="5" t="str">
        <f>IFERROR(parsed!K727 - parsed!J727,"")</f>
        <v/>
      </c>
      <c r="S727" s="5" t="str">
        <f>IFERROR(parsed!L727 - parsed!K727,"")</f>
        <v/>
      </c>
      <c r="T727" s="5" t="str">
        <f>IFERROR(parsed!M727 - parsed!L727,"")</f>
        <v/>
      </c>
      <c r="U727" s="5" t="str">
        <f>IFERROR(parsed!N727 - parsed!M727,"")</f>
        <v/>
      </c>
      <c r="V727" s="5" t="str">
        <f>IFERROR(parsed!O727 - parsed!N727,"")</f>
        <v/>
      </c>
      <c r="W727" s="5" t="str">
        <f>IFERROR(parsed!P727 - parsed!O727,"")</f>
        <v/>
      </c>
    </row>
    <row r="728" spans="1:23">
      <c r="A728" s="4">
        <f t="shared" si="88"/>
        <v>0</v>
      </c>
      <c r="B728" s="4">
        <f t="shared" si="89"/>
        <v>0</v>
      </c>
      <c r="C728" s="4">
        <f t="shared" si="90"/>
        <v>0</v>
      </c>
      <c r="D728" s="4">
        <f t="shared" si="91"/>
        <v>0</v>
      </c>
      <c r="E728" s="4">
        <f t="shared" si="92"/>
        <v>0</v>
      </c>
      <c r="F728" s="6" t="b">
        <f t="shared" si="93"/>
        <v>1</v>
      </c>
      <c r="G728" s="6" t="b">
        <f t="shared" si="94"/>
        <v>0</v>
      </c>
      <c r="H728" s="6" t="b">
        <f t="shared" si="95"/>
        <v>0</v>
      </c>
      <c r="I728" s="5" t="str">
        <f>IFERROR(parsed!B728 - parsed!A728,"")</f>
        <v/>
      </c>
      <c r="J728" s="5" t="str">
        <f>IFERROR(parsed!C728 - parsed!B728,"")</f>
        <v/>
      </c>
      <c r="K728" s="5" t="str">
        <f>IFERROR(parsed!D728 - parsed!C728,"")</f>
        <v/>
      </c>
      <c r="L728" s="5" t="str">
        <f>IFERROR(parsed!E728 - parsed!D728,"")</f>
        <v/>
      </c>
      <c r="M728" s="5" t="str">
        <f>IFERROR(parsed!F728 - parsed!E728,"")</f>
        <v/>
      </c>
      <c r="N728" s="5" t="str">
        <f>IFERROR(parsed!G728 - parsed!F728,"")</f>
        <v/>
      </c>
      <c r="O728" s="5" t="str">
        <f>IFERROR(parsed!H728 - parsed!G728,"")</f>
        <v/>
      </c>
      <c r="P728" s="5" t="str">
        <f>IFERROR(parsed!I728 - parsed!H728,"")</f>
        <v/>
      </c>
      <c r="Q728" s="5" t="str">
        <f>IFERROR(parsed!J728 - parsed!I728,"")</f>
        <v/>
      </c>
      <c r="R728" s="5" t="str">
        <f>IFERROR(parsed!K728 - parsed!J728,"")</f>
        <v/>
      </c>
      <c r="S728" s="5" t="str">
        <f>IFERROR(parsed!L728 - parsed!K728,"")</f>
        <v/>
      </c>
      <c r="T728" s="5" t="str">
        <f>IFERROR(parsed!M728 - parsed!L728,"")</f>
        <v/>
      </c>
      <c r="U728" s="5" t="str">
        <f>IFERROR(parsed!N728 - parsed!M728,"")</f>
        <v/>
      </c>
      <c r="V728" s="5" t="str">
        <f>IFERROR(parsed!O728 - parsed!N728,"")</f>
        <v/>
      </c>
      <c r="W728" s="5" t="str">
        <f>IFERROR(parsed!P728 - parsed!O728,"")</f>
        <v/>
      </c>
    </row>
    <row r="729" spans="1:23">
      <c r="A729" s="4">
        <f t="shared" si="88"/>
        <v>0</v>
      </c>
      <c r="B729" s="4">
        <f t="shared" si="89"/>
        <v>0</v>
      </c>
      <c r="C729" s="4">
        <f t="shared" si="90"/>
        <v>0</v>
      </c>
      <c r="D729" s="4">
        <f t="shared" si="91"/>
        <v>0</v>
      </c>
      <c r="E729" s="4">
        <f t="shared" si="92"/>
        <v>0</v>
      </c>
      <c r="F729" s="6" t="b">
        <f t="shared" si="93"/>
        <v>1</v>
      </c>
      <c r="G729" s="6" t="b">
        <f t="shared" si="94"/>
        <v>0</v>
      </c>
      <c r="H729" s="6" t="b">
        <f t="shared" si="95"/>
        <v>0</v>
      </c>
      <c r="I729" s="5" t="str">
        <f>IFERROR(parsed!B729 - parsed!A729,"")</f>
        <v/>
      </c>
      <c r="J729" s="5" t="str">
        <f>IFERROR(parsed!C729 - parsed!B729,"")</f>
        <v/>
      </c>
      <c r="K729" s="5" t="str">
        <f>IFERROR(parsed!D729 - parsed!C729,"")</f>
        <v/>
      </c>
      <c r="L729" s="5" t="str">
        <f>IFERROR(parsed!E729 - parsed!D729,"")</f>
        <v/>
      </c>
      <c r="M729" s="5" t="str">
        <f>IFERROR(parsed!F729 - parsed!E729,"")</f>
        <v/>
      </c>
      <c r="N729" s="5" t="str">
        <f>IFERROR(parsed!G729 - parsed!F729,"")</f>
        <v/>
      </c>
      <c r="O729" s="5" t="str">
        <f>IFERROR(parsed!H729 - parsed!G729,"")</f>
        <v/>
      </c>
      <c r="P729" s="5" t="str">
        <f>IFERROR(parsed!I729 - parsed!H729,"")</f>
        <v/>
      </c>
      <c r="Q729" s="5" t="str">
        <f>IFERROR(parsed!J729 - parsed!I729,"")</f>
        <v/>
      </c>
      <c r="R729" s="5" t="str">
        <f>IFERROR(parsed!K729 - parsed!J729,"")</f>
        <v/>
      </c>
      <c r="S729" s="5" t="str">
        <f>IFERROR(parsed!L729 - parsed!K729,"")</f>
        <v/>
      </c>
      <c r="T729" s="5" t="str">
        <f>IFERROR(parsed!M729 - parsed!L729,"")</f>
        <v/>
      </c>
      <c r="U729" s="5" t="str">
        <f>IFERROR(parsed!N729 - parsed!M729,"")</f>
        <v/>
      </c>
      <c r="V729" s="5" t="str">
        <f>IFERROR(parsed!O729 - parsed!N729,"")</f>
        <v/>
      </c>
      <c r="W729" s="5" t="str">
        <f>IFERROR(parsed!P729 - parsed!O729,"")</f>
        <v/>
      </c>
    </row>
    <row r="730" spans="1:23">
      <c r="A730" s="4">
        <f t="shared" si="88"/>
        <v>0</v>
      </c>
      <c r="B730" s="4">
        <f t="shared" si="89"/>
        <v>0</v>
      </c>
      <c r="C730" s="4">
        <f t="shared" si="90"/>
        <v>0</v>
      </c>
      <c r="D730" s="4">
        <f t="shared" si="91"/>
        <v>0</v>
      </c>
      <c r="E730" s="4">
        <f t="shared" si="92"/>
        <v>0</v>
      </c>
      <c r="F730" s="6" t="b">
        <f t="shared" si="93"/>
        <v>1</v>
      </c>
      <c r="G730" s="6" t="b">
        <f t="shared" si="94"/>
        <v>0</v>
      </c>
      <c r="H730" s="6" t="b">
        <f t="shared" si="95"/>
        <v>0</v>
      </c>
      <c r="I730" s="5" t="str">
        <f>IFERROR(parsed!B730 - parsed!A730,"")</f>
        <v/>
      </c>
      <c r="J730" s="5" t="str">
        <f>IFERROR(parsed!C730 - parsed!B730,"")</f>
        <v/>
      </c>
      <c r="K730" s="5" t="str">
        <f>IFERROR(parsed!D730 - parsed!C730,"")</f>
        <v/>
      </c>
      <c r="L730" s="5" t="str">
        <f>IFERROR(parsed!E730 - parsed!D730,"")</f>
        <v/>
      </c>
      <c r="M730" s="5" t="str">
        <f>IFERROR(parsed!F730 - parsed!E730,"")</f>
        <v/>
      </c>
      <c r="N730" s="5" t="str">
        <f>IFERROR(parsed!G730 - parsed!F730,"")</f>
        <v/>
      </c>
      <c r="O730" s="5" t="str">
        <f>IFERROR(parsed!H730 - parsed!G730,"")</f>
        <v/>
      </c>
      <c r="P730" s="5" t="str">
        <f>IFERROR(parsed!I730 - parsed!H730,"")</f>
        <v/>
      </c>
      <c r="Q730" s="5" t="str">
        <f>IFERROR(parsed!J730 - parsed!I730,"")</f>
        <v/>
      </c>
      <c r="R730" s="5" t="str">
        <f>IFERROR(parsed!K730 - parsed!J730,"")</f>
        <v/>
      </c>
      <c r="S730" s="5" t="str">
        <f>IFERROR(parsed!L730 - parsed!K730,"")</f>
        <v/>
      </c>
      <c r="T730" s="5" t="str">
        <f>IFERROR(parsed!M730 - parsed!L730,"")</f>
        <v/>
      </c>
      <c r="U730" s="5" t="str">
        <f>IFERROR(parsed!N730 - parsed!M730,"")</f>
        <v/>
      </c>
      <c r="V730" s="5" t="str">
        <f>IFERROR(parsed!O730 - parsed!N730,"")</f>
        <v/>
      </c>
      <c r="W730" s="5" t="str">
        <f>IFERROR(parsed!P730 - parsed!O730,"")</f>
        <v/>
      </c>
    </row>
    <row r="731" spans="1:23">
      <c r="A731" s="4">
        <f t="shared" si="88"/>
        <v>0</v>
      </c>
      <c r="B731" s="4">
        <f t="shared" si="89"/>
        <v>0</v>
      </c>
      <c r="C731" s="4">
        <f t="shared" si="90"/>
        <v>0</v>
      </c>
      <c r="D731" s="4">
        <f t="shared" si="91"/>
        <v>0</v>
      </c>
      <c r="E731" s="4">
        <f t="shared" si="92"/>
        <v>0</v>
      </c>
      <c r="F731" s="6" t="b">
        <f t="shared" si="93"/>
        <v>1</v>
      </c>
      <c r="G731" s="6" t="b">
        <f t="shared" si="94"/>
        <v>0</v>
      </c>
      <c r="H731" s="6" t="b">
        <f t="shared" si="95"/>
        <v>0</v>
      </c>
      <c r="I731" s="5" t="str">
        <f>IFERROR(parsed!B731 - parsed!A731,"")</f>
        <v/>
      </c>
      <c r="J731" s="5" t="str">
        <f>IFERROR(parsed!C731 - parsed!B731,"")</f>
        <v/>
      </c>
      <c r="K731" s="5" t="str">
        <f>IFERROR(parsed!D731 - parsed!C731,"")</f>
        <v/>
      </c>
      <c r="L731" s="5" t="str">
        <f>IFERROR(parsed!E731 - parsed!D731,"")</f>
        <v/>
      </c>
      <c r="M731" s="5" t="str">
        <f>IFERROR(parsed!F731 - parsed!E731,"")</f>
        <v/>
      </c>
      <c r="N731" s="5" t="str">
        <f>IFERROR(parsed!G731 - parsed!F731,"")</f>
        <v/>
      </c>
      <c r="O731" s="5" t="str">
        <f>IFERROR(parsed!H731 - parsed!G731,"")</f>
        <v/>
      </c>
      <c r="P731" s="5" t="str">
        <f>IFERROR(parsed!I731 - parsed!H731,"")</f>
        <v/>
      </c>
      <c r="Q731" s="5" t="str">
        <f>IFERROR(parsed!J731 - parsed!I731,"")</f>
        <v/>
      </c>
      <c r="R731" s="5" t="str">
        <f>IFERROR(parsed!K731 - parsed!J731,"")</f>
        <v/>
      </c>
      <c r="S731" s="5" t="str">
        <f>IFERROR(parsed!L731 - parsed!K731,"")</f>
        <v/>
      </c>
      <c r="T731" s="5" t="str">
        <f>IFERROR(parsed!M731 - parsed!L731,"")</f>
        <v/>
      </c>
      <c r="U731" s="5" t="str">
        <f>IFERROR(parsed!N731 - parsed!M731,"")</f>
        <v/>
      </c>
      <c r="V731" s="5" t="str">
        <f>IFERROR(parsed!O731 - parsed!N731,"")</f>
        <v/>
      </c>
      <c r="W731" s="5" t="str">
        <f>IFERROR(parsed!P731 - parsed!O731,"")</f>
        <v/>
      </c>
    </row>
    <row r="732" spans="1:23">
      <c r="A732" s="4">
        <f t="shared" si="88"/>
        <v>0</v>
      </c>
      <c r="B732" s="4">
        <f t="shared" si="89"/>
        <v>0</v>
      </c>
      <c r="C732" s="4">
        <f t="shared" si="90"/>
        <v>0</v>
      </c>
      <c r="D732" s="4">
        <f t="shared" si="91"/>
        <v>0</v>
      </c>
      <c r="E732" s="4">
        <f t="shared" si="92"/>
        <v>0</v>
      </c>
      <c r="F732" s="6" t="b">
        <f t="shared" si="93"/>
        <v>1</v>
      </c>
      <c r="G732" s="6" t="b">
        <f t="shared" si="94"/>
        <v>0</v>
      </c>
      <c r="H732" s="6" t="b">
        <f t="shared" si="95"/>
        <v>0</v>
      </c>
      <c r="I732" s="5" t="str">
        <f>IFERROR(parsed!B732 - parsed!A732,"")</f>
        <v/>
      </c>
      <c r="J732" s="5" t="str">
        <f>IFERROR(parsed!C732 - parsed!B732,"")</f>
        <v/>
      </c>
      <c r="K732" s="5" t="str">
        <f>IFERROR(parsed!D732 - parsed!C732,"")</f>
        <v/>
      </c>
      <c r="L732" s="5" t="str">
        <f>IFERROR(parsed!E732 - parsed!D732,"")</f>
        <v/>
      </c>
      <c r="M732" s="5" t="str">
        <f>IFERROR(parsed!F732 - parsed!E732,"")</f>
        <v/>
      </c>
      <c r="N732" s="5" t="str">
        <f>IFERROR(parsed!G732 - parsed!F732,"")</f>
        <v/>
      </c>
      <c r="O732" s="5" t="str">
        <f>IFERROR(parsed!H732 - parsed!G732,"")</f>
        <v/>
      </c>
      <c r="P732" s="5" t="str">
        <f>IFERROR(parsed!I732 - parsed!H732,"")</f>
        <v/>
      </c>
      <c r="Q732" s="5" t="str">
        <f>IFERROR(parsed!J732 - parsed!I732,"")</f>
        <v/>
      </c>
      <c r="R732" s="5" t="str">
        <f>IFERROR(parsed!K732 - parsed!J732,"")</f>
        <v/>
      </c>
      <c r="S732" s="5" t="str">
        <f>IFERROR(parsed!L732 - parsed!K732,"")</f>
        <v/>
      </c>
      <c r="T732" s="5" t="str">
        <f>IFERROR(parsed!M732 - parsed!L732,"")</f>
        <v/>
      </c>
      <c r="U732" s="5" t="str">
        <f>IFERROR(parsed!N732 - parsed!M732,"")</f>
        <v/>
      </c>
      <c r="V732" s="5" t="str">
        <f>IFERROR(parsed!O732 - parsed!N732,"")</f>
        <v/>
      </c>
      <c r="W732" s="5" t="str">
        <f>IFERROR(parsed!P732 - parsed!O732,"")</f>
        <v/>
      </c>
    </row>
    <row r="733" spans="1:23">
      <c r="A733" s="4">
        <f t="shared" si="88"/>
        <v>0</v>
      </c>
      <c r="B733" s="4">
        <f t="shared" si="89"/>
        <v>0</v>
      </c>
      <c r="C733" s="4">
        <f t="shared" si="90"/>
        <v>0</v>
      </c>
      <c r="D733" s="4">
        <f t="shared" si="91"/>
        <v>0</v>
      </c>
      <c r="E733" s="4">
        <f t="shared" si="92"/>
        <v>0</v>
      </c>
      <c r="F733" s="6" t="b">
        <f t="shared" si="93"/>
        <v>1</v>
      </c>
      <c r="G733" s="6" t="b">
        <f t="shared" si="94"/>
        <v>0</v>
      </c>
      <c r="H733" s="6" t="b">
        <f t="shared" si="95"/>
        <v>0</v>
      </c>
      <c r="I733" s="5" t="str">
        <f>IFERROR(parsed!B733 - parsed!A733,"")</f>
        <v/>
      </c>
      <c r="J733" s="5" t="str">
        <f>IFERROR(parsed!C733 - parsed!B733,"")</f>
        <v/>
      </c>
      <c r="K733" s="5" t="str">
        <f>IFERROR(parsed!D733 - parsed!C733,"")</f>
        <v/>
      </c>
      <c r="L733" s="5" t="str">
        <f>IFERROR(parsed!E733 - parsed!D733,"")</f>
        <v/>
      </c>
      <c r="M733" s="5" t="str">
        <f>IFERROR(parsed!F733 - parsed!E733,"")</f>
        <v/>
      </c>
      <c r="N733" s="5" t="str">
        <f>IFERROR(parsed!G733 - parsed!F733,"")</f>
        <v/>
      </c>
      <c r="O733" s="5" t="str">
        <f>IFERROR(parsed!H733 - parsed!G733,"")</f>
        <v/>
      </c>
      <c r="P733" s="5" t="str">
        <f>IFERROR(parsed!I733 - parsed!H733,"")</f>
        <v/>
      </c>
      <c r="Q733" s="5" t="str">
        <f>IFERROR(parsed!J733 - parsed!I733,"")</f>
        <v/>
      </c>
      <c r="R733" s="5" t="str">
        <f>IFERROR(parsed!K733 - parsed!J733,"")</f>
        <v/>
      </c>
      <c r="S733" s="5" t="str">
        <f>IFERROR(parsed!L733 - parsed!K733,"")</f>
        <v/>
      </c>
      <c r="T733" s="5" t="str">
        <f>IFERROR(parsed!M733 - parsed!L733,"")</f>
        <v/>
      </c>
      <c r="U733" s="5" t="str">
        <f>IFERROR(parsed!N733 - parsed!M733,"")</f>
        <v/>
      </c>
      <c r="V733" s="5" t="str">
        <f>IFERROR(parsed!O733 - parsed!N733,"")</f>
        <v/>
      </c>
      <c r="W733" s="5" t="str">
        <f>IFERROR(parsed!P733 - parsed!O733,"")</f>
        <v/>
      </c>
    </row>
    <row r="734" spans="1:23">
      <c r="A734" s="4">
        <f t="shared" si="88"/>
        <v>0</v>
      </c>
      <c r="B734" s="4">
        <f t="shared" si="89"/>
        <v>0</v>
      </c>
      <c r="C734" s="4">
        <f t="shared" si="90"/>
        <v>0</v>
      </c>
      <c r="D734" s="4">
        <f t="shared" si="91"/>
        <v>0</v>
      </c>
      <c r="E734" s="4">
        <f t="shared" si="92"/>
        <v>0</v>
      </c>
      <c r="F734" s="6" t="b">
        <f t="shared" si="93"/>
        <v>1</v>
      </c>
      <c r="G734" s="6" t="b">
        <f t="shared" si="94"/>
        <v>0</v>
      </c>
      <c r="H734" s="6" t="b">
        <f t="shared" si="95"/>
        <v>0</v>
      </c>
      <c r="I734" s="5" t="str">
        <f>IFERROR(parsed!B734 - parsed!A734,"")</f>
        <v/>
      </c>
      <c r="J734" s="5" t="str">
        <f>IFERROR(parsed!C734 - parsed!B734,"")</f>
        <v/>
      </c>
      <c r="K734" s="5" t="str">
        <f>IFERROR(parsed!D734 - parsed!C734,"")</f>
        <v/>
      </c>
      <c r="L734" s="5" t="str">
        <f>IFERROR(parsed!E734 - parsed!D734,"")</f>
        <v/>
      </c>
      <c r="M734" s="5" t="str">
        <f>IFERROR(parsed!F734 - parsed!E734,"")</f>
        <v/>
      </c>
      <c r="N734" s="5" t="str">
        <f>IFERROR(parsed!G734 - parsed!F734,"")</f>
        <v/>
      </c>
      <c r="O734" s="5" t="str">
        <f>IFERROR(parsed!H734 - parsed!G734,"")</f>
        <v/>
      </c>
      <c r="P734" s="5" t="str">
        <f>IFERROR(parsed!I734 - parsed!H734,"")</f>
        <v/>
      </c>
      <c r="Q734" s="5" t="str">
        <f>IFERROR(parsed!J734 - parsed!I734,"")</f>
        <v/>
      </c>
      <c r="R734" s="5" t="str">
        <f>IFERROR(parsed!K734 - parsed!J734,"")</f>
        <v/>
      </c>
      <c r="S734" s="5" t="str">
        <f>IFERROR(parsed!L734 - parsed!K734,"")</f>
        <v/>
      </c>
      <c r="T734" s="5" t="str">
        <f>IFERROR(parsed!M734 - parsed!L734,"")</f>
        <v/>
      </c>
      <c r="U734" s="5" t="str">
        <f>IFERROR(parsed!N734 - parsed!M734,"")</f>
        <v/>
      </c>
      <c r="V734" s="5" t="str">
        <f>IFERROR(parsed!O734 - parsed!N734,"")</f>
        <v/>
      </c>
      <c r="W734" s="5" t="str">
        <f>IFERROR(parsed!P734 - parsed!O734,"")</f>
        <v/>
      </c>
    </row>
    <row r="735" spans="1:23">
      <c r="A735" s="4">
        <f t="shared" si="88"/>
        <v>0</v>
      </c>
      <c r="B735" s="4">
        <f t="shared" si="89"/>
        <v>0</v>
      </c>
      <c r="C735" s="4">
        <f t="shared" si="90"/>
        <v>0</v>
      </c>
      <c r="D735" s="4">
        <f t="shared" si="91"/>
        <v>0</v>
      </c>
      <c r="E735" s="4">
        <f t="shared" si="92"/>
        <v>0</v>
      </c>
      <c r="F735" s="6" t="b">
        <f t="shared" si="93"/>
        <v>1</v>
      </c>
      <c r="G735" s="6" t="b">
        <f t="shared" si="94"/>
        <v>0</v>
      </c>
      <c r="H735" s="6" t="b">
        <f t="shared" si="95"/>
        <v>0</v>
      </c>
      <c r="I735" s="5" t="str">
        <f>IFERROR(parsed!B735 - parsed!A735,"")</f>
        <v/>
      </c>
      <c r="J735" s="5" t="str">
        <f>IFERROR(parsed!C735 - parsed!B735,"")</f>
        <v/>
      </c>
      <c r="K735" s="5" t="str">
        <f>IFERROR(parsed!D735 - parsed!C735,"")</f>
        <v/>
      </c>
      <c r="L735" s="5" t="str">
        <f>IFERROR(parsed!E735 - parsed!D735,"")</f>
        <v/>
      </c>
      <c r="M735" s="5" t="str">
        <f>IFERROR(parsed!F735 - parsed!E735,"")</f>
        <v/>
      </c>
      <c r="N735" s="5" t="str">
        <f>IFERROR(parsed!G735 - parsed!F735,"")</f>
        <v/>
      </c>
      <c r="O735" s="5" t="str">
        <f>IFERROR(parsed!H735 - parsed!G735,"")</f>
        <v/>
      </c>
      <c r="P735" s="5" t="str">
        <f>IFERROR(parsed!I735 - parsed!H735,"")</f>
        <v/>
      </c>
      <c r="Q735" s="5" t="str">
        <f>IFERROR(parsed!J735 - parsed!I735,"")</f>
        <v/>
      </c>
      <c r="R735" s="5" t="str">
        <f>IFERROR(parsed!K735 - parsed!J735,"")</f>
        <v/>
      </c>
      <c r="S735" s="5" t="str">
        <f>IFERROR(parsed!L735 - parsed!K735,"")</f>
        <v/>
      </c>
      <c r="T735" s="5" t="str">
        <f>IFERROR(parsed!M735 - parsed!L735,"")</f>
        <v/>
      </c>
      <c r="U735" s="5" t="str">
        <f>IFERROR(parsed!N735 - parsed!M735,"")</f>
        <v/>
      </c>
      <c r="V735" s="5" t="str">
        <f>IFERROR(parsed!O735 - parsed!N735,"")</f>
        <v/>
      </c>
      <c r="W735" s="5" t="str">
        <f>IFERROR(parsed!P735 - parsed!O735,"")</f>
        <v/>
      </c>
    </row>
    <row r="736" spans="1:23">
      <c r="A736" s="4">
        <f t="shared" si="88"/>
        <v>0</v>
      </c>
      <c r="B736" s="4">
        <f t="shared" si="89"/>
        <v>0</v>
      </c>
      <c r="C736" s="4">
        <f t="shared" si="90"/>
        <v>0</v>
      </c>
      <c r="D736" s="4">
        <f t="shared" si="91"/>
        <v>0</v>
      </c>
      <c r="E736" s="4">
        <f t="shared" si="92"/>
        <v>0</v>
      </c>
      <c r="F736" s="6" t="b">
        <f t="shared" si="93"/>
        <v>1</v>
      </c>
      <c r="G736" s="6" t="b">
        <f t="shared" si="94"/>
        <v>0</v>
      </c>
      <c r="H736" s="6" t="b">
        <f t="shared" si="95"/>
        <v>0</v>
      </c>
      <c r="I736" s="5" t="str">
        <f>IFERROR(parsed!B736 - parsed!A736,"")</f>
        <v/>
      </c>
      <c r="J736" s="5" t="str">
        <f>IFERROR(parsed!C736 - parsed!B736,"")</f>
        <v/>
      </c>
      <c r="K736" s="5" t="str">
        <f>IFERROR(parsed!D736 - parsed!C736,"")</f>
        <v/>
      </c>
      <c r="L736" s="5" t="str">
        <f>IFERROR(parsed!E736 - parsed!D736,"")</f>
        <v/>
      </c>
      <c r="M736" s="5" t="str">
        <f>IFERROR(parsed!F736 - parsed!E736,"")</f>
        <v/>
      </c>
      <c r="N736" s="5" t="str">
        <f>IFERROR(parsed!G736 - parsed!F736,"")</f>
        <v/>
      </c>
      <c r="O736" s="5" t="str">
        <f>IFERROR(parsed!H736 - parsed!G736,"")</f>
        <v/>
      </c>
      <c r="P736" s="5" t="str">
        <f>IFERROR(parsed!I736 - parsed!H736,"")</f>
        <v/>
      </c>
      <c r="Q736" s="5" t="str">
        <f>IFERROR(parsed!J736 - parsed!I736,"")</f>
        <v/>
      </c>
      <c r="R736" s="5" t="str">
        <f>IFERROR(parsed!K736 - parsed!J736,"")</f>
        <v/>
      </c>
      <c r="S736" s="5" t="str">
        <f>IFERROR(parsed!L736 - parsed!K736,"")</f>
        <v/>
      </c>
      <c r="T736" s="5" t="str">
        <f>IFERROR(parsed!M736 - parsed!L736,"")</f>
        <v/>
      </c>
      <c r="U736" s="5" t="str">
        <f>IFERROR(parsed!N736 - parsed!M736,"")</f>
        <v/>
      </c>
      <c r="V736" s="5" t="str">
        <f>IFERROR(parsed!O736 - parsed!N736,"")</f>
        <v/>
      </c>
      <c r="W736" s="5" t="str">
        <f>IFERROR(parsed!P736 - parsed!O736,"")</f>
        <v/>
      </c>
    </row>
    <row r="737" spans="1:23">
      <c r="A737" s="4">
        <f t="shared" si="88"/>
        <v>0</v>
      </c>
      <c r="B737" s="4">
        <f t="shared" si="89"/>
        <v>0</v>
      </c>
      <c r="C737" s="4">
        <f t="shared" si="90"/>
        <v>0</v>
      </c>
      <c r="D737" s="4">
        <f t="shared" si="91"/>
        <v>0</v>
      </c>
      <c r="E737" s="4">
        <f t="shared" si="92"/>
        <v>0</v>
      </c>
      <c r="F737" s="6" t="b">
        <f t="shared" si="93"/>
        <v>1</v>
      </c>
      <c r="G737" s="6" t="b">
        <f t="shared" si="94"/>
        <v>0</v>
      </c>
      <c r="H737" s="6" t="b">
        <f t="shared" si="95"/>
        <v>0</v>
      </c>
      <c r="I737" s="5" t="str">
        <f>IFERROR(parsed!B737 - parsed!A737,"")</f>
        <v/>
      </c>
      <c r="J737" s="5" t="str">
        <f>IFERROR(parsed!C737 - parsed!B737,"")</f>
        <v/>
      </c>
      <c r="K737" s="5" t="str">
        <f>IFERROR(parsed!D737 - parsed!C737,"")</f>
        <v/>
      </c>
      <c r="L737" s="5" t="str">
        <f>IFERROR(parsed!E737 - parsed!D737,"")</f>
        <v/>
      </c>
      <c r="M737" s="5" t="str">
        <f>IFERROR(parsed!F737 - parsed!E737,"")</f>
        <v/>
      </c>
      <c r="N737" s="5" t="str">
        <f>IFERROR(parsed!G737 - parsed!F737,"")</f>
        <v/>
      </c>
      <c r="O737" s="5" t="str">
        <f>IFERROR(parsed!H737 - parsed!G737,"")</f>
        <v/>
      </c>
      <c r="P737" s="5" t="str">
        <f>IFERROR(parsed!I737 - parsed!H737,"")</f>
        <v/>
      </c>
      <c r="Q737" s="5" t="str">
        <f>IFERROR(parsed!J737 - parsed!I737,"")</f>
        <v/>
      </c>
      <c r="R737" s="5" t="str">
        <f>IFERROR(parsed!K737 - parsed!J737,"")</f>
        <v/>
      </c>
      <c r="S737" s="5" t="str">
        <f>IFERROR(parsed!L737 - parsed!K737,"")</f>
        <v/>
      </c>
      <c r="T737" s="5" t="str">
        <f>IFERROR(parsed!M737 - parsed!L737,"")</f>
        <v/>
      </c>
      <c r="U737" s="5" t="str">
        <f>IFERROR(parsed!N737 - parsed!M737,"")</f>
        <v/>
      </c>
      <c r="V737" s="5" t="str">
        <f>IFERROR(parsed!O737 - parsed!N737,"")</f>
        <v/>
      </c>
      <c r="W737" s="5" t="str">
        <f>IFERROR(parsed!P737 - parsed!O737,"")</f>
        <v/>
      </c>
    </row>
    <row r="738" spans="1:23">
      <c r="A738" s="4">
        <f t="shared" si="88"/>
        <v>0</v>
      </c>
      <c r="B738" s="4">
        <f t="shared" si="89"/>
        <v>0</v>
      </c>
      <c r="C738" s="4">
        <f t="shared" si="90"/>
        <v>0</v>
      </c>
      <c r="D738" s="4">
        <f t="shared" si="91"/>
        <v>0</v>
      </c>
      <c r="E738" s="4">
        <f t="shared" si="92"/>
        <v>0</v>
      </c>
      <c r="F738" s="6" t="b">
        <f t="shared" si="93"/>
        <v>1</v>
      </c>
      <c r="G738" s="6" t="b">
        <f t="shared" si="94"/>
        <v>0</v>
      </c>
      <c r="H738" s="6" t="b">
        <f t="shared" si="95"/>
        <v>0</v>
      </c>
      <c r="I738" s="5" t="str">
        <f>IFERROR(parsed!B738 - parsed!A738,"")</f>
        <v/>
      </c>
      <c r="J738" s="5" t="str">
        <f>IFERROR(parsed!C738 - parsed!B738,"")</f>
        <v/>
      </c>
      <c r="K738" s="5" t="str">
        <f>IFERROR(parsed!D738 - parsed!C738,"")</f>
        <v/>
      </c>
      <c r="L738" s="5" t="str">
        <f>IFERROR(parsed!E738 - parsed!D738,"")</f>
        <v/>
      </c>
      <c r="M738" s="5" t="str">
        <f>IFERROR(parsed!F738 - parsed!E738,"")</f>
        <v/>
      </c>
      <c r="N738" s="5" t="str">
        <f>IFERROR(parsed!G738 - parsed!F738,"")</f>
        <v/>
      </c>
      <c r="O738" s="5" t="str">
        <f>IFERROR(parsed!H738 - parsed!G738,"")</f>
        <v/>
      </c>
      <c r="P738" s="5" t="str">
        <f>IFERROR(parsed!I738 - parsed!H738,"")</f>
        <v/>
      </c>
      <c r="Q738" s="5" t="str">
        <f>IFERROR(parsed!J738 - parsed!I738,"")</f>
        <v/>
      </c>
      <c r="R738" s="5" t="str">
        <f>IFERROR(parsed!K738 - parsed!J738,"")</f>
        <v/>
      </c>
      <c r="S738" s="5" t="str">
        <f>IFERROR(parsed!L738 - parsed!K738,"")</f>
        <v/>
      </c>
      <c r="T738" s="5" t="str">
        <f>IFERROR(parsed!M738 - parsed!L738,"")</f>
        <v/>
      </c>
      <c r="U738" s="5" t="str">
        <f>IFERROR(parsed!N738 - parsed!M738,"")</f>
        <v/>
      </c>
      <c r="V738" s="5" t="str">
        <f>IFERROR(parsed!O738 - parsed!N738,"")</f>
        <v/>
      </c>
      <c r="W738" s="5" t="str">
        <f>IFERROR(parsed!P738 - parsed!O738,"")</f>
        <v/>
      </c>
    </row>
    <row r="739" spans="1:23">
      <c r="A739" s="4">
        <f t="shared" si="88"/>
        <v>0</v>
      </c>
      <c r="B739" s="4">
        <f t="shared" si="89"/>
        <v>0</v>
      </c>
      <c r="C739" s="4">
        <f t="shared" si="90"/>
        <v>0</v>
      </c>
      <c r="D739" s="4">
        <f t="shared" si="91"/>
        <v>0</v>
      </c>
      <c r="E739" s="4">
        <f t="shared" si="92"/>
        <v>0</v>
      </c>
      <c r="F739" s="6" t="b">
        <f t="shared" si="93"/>
        <v>1</v>
      </c>
      <c r="G739" s="6" t="b">
        <f t="shared" si="94"/>
        <v>0</v>
      </c>
      <c r="H739" s="6" t="b">
        <f t="shared" si="95"/>
        <v>0</v>
      </c>
      <c r="I739" s="5" t="str">
        <f>IFERROR(parsed!B739 - parsed!A739,"")</f>
        <v/>
      </c>
      <c r="J739" s="5" t="str">
        <f>IFERROR(parsed!C739 - parsed!B739,"")</f>
        <v/>
      </c>
      <c r="K739" s="5" t="str">
        <f>IFERROR(parsed!D739 - parsed!C739,"")</f>
        <v/>
      </c>
      <c r="L739" s="5" t="str">
        <f>IFERROR(parsed!E739 - parsed!D739,"")</f>
        <v/>
      </c>
      <c r="M739" s="5" t="str">
        <f>IFERROR(parsed!F739 - parsed!E739,"")</f>
        <v/>
      </c>
      <c r="N739" s="5" t="str">
        <f>IFERROR(parsed!G739 - parsed!F739,"")</f>
        <v/>
      </c>
      <c r="O739" s="5" t="str">
        <f>IFERROR(parsed!H739 - parsed!G739,"")</f>
        <v/>
      </c>
      <c r="P739" s="5" t="str">
        <f>IFERROR(parsed!I739 - parsed!H739,"")</f>
        <v/>
      </c>
      <c r="Q739" s="5" t="str">
        <f>IFERROR(parsed!J739 - parsed!I739,"")</f>
        <v/>
      </c>
      <c r="R739" s="5" t="str">
        <f>IFERROR(parsed!K739 - parsed!J739,"")</f>
        <v/>
      </c>
      <c r="S739" s="5" t="str">
        <f>IFERROR(parsed!L739 - parsed!K739,"")</f>
        <v/>
      </c>
      <c r="T739" s="5" t="str">
        <f>IFERROR(parsed!M739 - parsed!L739,"")</f>
        <v/>
      </c>
      <c r="U739" s="5" t="str">
        <f>IFERROR(parsed!N739 - parsed!M739,"")</f>
        <v/>
      </c>
      <c r="V739" s="5" t="str">
        <f>IFERROR(parsed!O739 - parsed!N739,"")</f>
        <v/>
      </c>
      <c r="W739" s="5" t="str">
        <f>IFERROR(parsed!P739 - parsed!O739,"")</f>
        <v/>
      </c>
    </row>
    <row r="740" spans="1:23">
      <c r="A740" s="4">
        <f t="shared" si="88"/>
        <v>0</v>
      </c>
      <c r="B740" s="4">
        <f t="shared" si="89"/>
        <v>0</v>
      </c>
      <c r="C740" s="4">
        <f t="shared" si="90"/>
        <v>0</v>
      </c>
      <c r="D740" s="4">
        <f t="shared" si="91"/>
        <v>0</v>
      </c>
      <c r="E740" s="4">
        <f t="shared" si="92"/>
        <v>0</v>
      </c>
      <c r="F740" s="6" t="b">
        <f t="shared" si="93"/>
        <v>1</v>
      </c>
      <c r="G740" s="6" t="b">
        <f t="shared" si="94"/>
        <v>0</v>
      </c>
      <c r="H740" s="6" t="b">
        <f t="shared" si="95"/>
        <v>0</v>
      </c>
      <c r="I740" s="5" t="str">
        <f>IFERROR(parsed!B740 - parsed!A740,"")</f>
        <v/>
      </c>
      <c r="J740" s="5" t="str">
        <f>IFERROR(parsed!C740 - parsed!B740,"")</f>
        <v/>
      </c>
      <c r="K740" s="5" t="str">
        <f>IFERROR(parsed!D740 - parsed!C740,"")</f>
        <v/>
      </c>
      <c r="L740" s="5" t="str">
        <f>IFERROR(parsed!E740 - parsed!D740,"")</f>
        <v/>
      </c>
      <c r="M740" s="5" t="str">
        <f>IFERROR(parsed!F740 - parsed!E740,"")</f>
        <v/>
      </c>
      <c r="N740" s="5" t="str">
        <f>IFERROR(parsed!G740 - parsed!F740,"")</f>
        <v/>
      </c>
      <c r="O740" s="5" t="str">
        <f>IFERROR(parsed!H740 - parsed!G740,"")</f>
        <v/>
      </c>
      <c r="P740" s="5" t="str">
        <f>IFERROR(parsed!I740 - parsed!H740,"")</f>
        <v/>
      </c>
      <c r="Q740" s="5" t="str">
        <f>IFERROR(parsed!J740 - parsed!I740,"")</f>
        <v/>
      </c>
      <c r="R740" s="5" t="str">
        <f>IFERROR(parsed!K740 - parsed!J740,"")</f>
        <v/>
      </c>
      <c r="S740" s="5" t="str">
        <f>IFERROR(parsed!L740 - parsed!K740,"")</f>
        <v/>
      </c>
      <c r="T740" s="5" t="str">
        <f>IFERROR(parsed!M740 - parsed!L740,"")</f>
        <v/>
      </c>
      <c r="U740" s="5" t="str">
        <f>IFERROR(parsed!N740 - parsed!M740,"")</f>
        <v/>
      </c>
      <c r="V740" s="5" t="str">
        <f>IFERROR(parsed!O740 - parsed!N740,"")</f>
        <v/>
      </c>
      <c r="W740" s="5" t="str">
        <f>IFERROR(parsed!P740 - parsed!O740,"")</f>
        <v/>
      </c>
    </row>
    <row r="741" spans="1:23">
      <c r="A741" s="4">
        <f t="shared" si="88"/>
        <v>0</v>
      </c>
      <c r="B741" s="4">
        <f t="shared" si="89"/>
        <v>0</v>
      </c>
      <c r="C741" s="4">
        <f t="shared" si="90"/>
        <v>0</v>
      </c>
      <c r="D741" s="4">
        <f t="shared" si="91"/>
        <v>0</v>
      </c>
      <c r="E741" s="4">
        <f t="shared" si="92"/>
        <v>0</v>
      </c>
      <c r="F741" s="6" t="b">
        <f t="shared" si="93"/>
        <v>1</v>
      </c>
      <c r="G741" s="6" t="b">
        <f t="shared" si="94"/>
        <v>0</v>
      </c>
      <c r="H741" s="6" t="b">
        <f t="shared" si="95"/>
        <v>0</v>
      </c>
      <c r="I741" s="5" t="str">
        <f>IFERROR(parsed!B741 - parsed!A741,"")</f>
        <v/>
      </c>
      <c r="J741" s="5" t="str">
        <f>IFERROR(parsed!C741 - parsed!B741,"")</f>
        <v/>
      </c>
      <c r="K741" s="5" t="str">
        <f>IFERROR(parsed!D741 - parsed!C741,"")</f>
        <v/>
      </c>
      <c r="L741" s="5" t="str">
        <f>IFERROR(parsed!E741 - parsed!D741,"")</f>
        <v/>
      </c>
      <c r="M741" s="5" t="str">
        <f>IFERROR(parsed!F741 - parsed!E741,"")</f>
        <v/>
      </c>
      <c r="N741" s="5" t="str">
        <f>IFERROR(parsed!G741 - parsed!F741,"")</f>
        <v/>
      </c>
      <c r="O741" s="5" t="str">
        <f>IFERROR(parsed!H741 - parsed!G741,"")</f>
        <v/>
      </c>
      <c r="P741" s="5" t="str">
        <f>IFERROR(parsed!I741 - parsed!H741,"")</f>
        <v/>
      </c>
      <c r="Q741" s="5" t="str">
        <f>IFERROR(parsed!J741 - parsed!I741,"")</f>
        <v/>
      </c>
      <c r="R741" s="5" t="str">
        <f>IFERROR(parsed!K741 - parsed!J741,"")</f>
        <v/>
      </c>
      <c r="S741" s="5" t="str">
        <f>IFERROR(parsed!L741 - parsed!K741,"")</f>
        <v/>
      </c>
      <c r="T741" s="5" t="str">
        <f>IFERROR(parsed!M741 - parsed!L741,"")</f>
        <v/>
      </c>
      <c r="U741" s="5" t="str">
        <f>IFERROR(parsed!N741 - parsed!M741,"")</f>
        <v/>
      </c>
      <c r="V741" s="5" t="str">
        <f>IFERROR(parsed!O741 - parsed!N741,"")</f>
        <v/>
      </c>
      <c r="W741" s="5" t="str">
        <f>IFERROR(parsed!P741 - parsed!O741,"")</f>
        <v/>
      </c>
    </row>
    <row r="742" spans="1:23">
      <c r="A742" s="4">
        <f t="shared" si="88"/>
        <v>0</v>
      </c>
      <c r="B742" s="4">
        <f t="shared" si="89"/>
        <v>0</v>
      </c>
      <c r="C742" s="4">
        <f t="shared" si="90"/>
        <v>0</v>
      </c>
      <c r="D742" s="4">
        <f t="shared" si="91"/>
        <v>0</v>
      </c>
      <c r="E742" s="4">
        <f t="shared" si="92"/>
        <v>0</v>
      </c>
      <c r="F742" s="6" t="b">
        <f t="shared" si="93"/>
        <v>1</v>
      </c>
      <c r="G742" s="6" t="b">
        <f t="shared" si="94"/>
        <v>0</v>
      </c>
      <c r="H742" s="6" t="b">
        <f t="shared" si="95"/>
        <v>0</v>
      </c>
      <c r="I742" s="5" t="str">
        <f>IFERROR(parsed!B742 - parsed!A742,"")</f>
        <v/>
      </c>
      <c r="J742" s="5" t="str">
        <f>IFERROR(parsed!C742 - parsed!B742,"")</f>
        <v/>
      </c>
      <c r="K742" s="5" t="str">
        <f>IFERROR(parsed!D742 - parsed!C742,"")</f>
        <v/>
      </c>
      <c r="L742" s="5" t="str">
        <f>IFERROR(parsed!E742 - parsed!D742,"")</f>
        <v/>
      </c>
      <c r="M742" s="5" t="str">
        <f>IFERROR(parsed!F742 - parsed!E742,"")</f>
        <v/>
      </c>
      <c r="N742" s="5" t="str">
        <f>IFERROR(parsed!G742 - parsed!F742,"")</f>
        <v/>
      </c>
      <c r="O742" s="5" t="str">
        <f>IFERROR(parsed!H742 - parsed!G742,"")</f>
        <v/>
      </c>
      <c r="P742" s="5" t="str">
        <f>IFERROR(parsed!I742 - parsed!H742,"")</f>
        <v/>
      </c>
      <c r="Q742" s="5" t="str">
        <f>IFERROR(parsed!J742 - parsed!I742,"")</f>
        <v/>
      </c>
      <c r="R742" s="5" t="str">
        <f>IFERROR(parsed!K742 - parsed!J742,"")</f>
        <v/>
      </c>
      <c r="S742" s="5" t="str">
        <f>IFERROR(parsed!L742 - parsed!K742,"")</f>
        <v/>
      </c>
      <c r="T742" s="5" t="str">
        <f>IFERROR(parsed!M742 - parsed!L742,"")</f>
        <v/>
      </c>
      <c r="U742" s="5" t="str">
        <f>IFERROR(parsed!N742 - parsed!M742,"")</f>
        <v/>
      </c>
      <c r="V742" s="5" t="str">
        <f>IFERROR(parsed!O742 - parsed!N742,"")</f>
        <v/>
      </c>
      <c r="W742" s="5" t="str">
        <f>IFERROR(parsed!P742 - parsed!O742,"")</f>
        <v/>
      </c>
    </row>
    <row r="743" spans="1:23">
      <c r="A743" s="4">
        <f t="shared" si="88"/>
        <v>0</v>
      </c>
      <c r="B743" s="4">
        <f t="shared" si="89"/>
        <v>0</v>
      </c>
      <c r="C743" s="4">
        <f t="shared" si="90"/>
        <v>0</v>
      </c>
      <c r="D743" s="4">
        <f t="shared" si="91"/>
        <v>0</v>
      </c>
      <c r="E743" s="4">
        <f t="shared" si="92"/>
        <v>0</v>
      </c>
      <c r="F743" s="6" t="b">
        <f t="shared" si="93"/>
        <v>1</v>
      </c>
      <c r="G743" s="6" t="b">
        <f t="shared" si="94"/>
        <v>0</v>
      </c>
      <c r="H743" s="6" t="b">
        <f t="shared" si="95"/>
        <v>0</v>
      </c>
      <c r="I743" s="5" t="str">
        <f>IFERROR(parsed!B743 - parsed!A743,"")</f>
        <v/>
      </c>
      <c r="J743" s="5" t="str">
        <f>IFERROR(parsed!C743 - parsed!B743,"")</f>
        <v/>
      </c>
      <c r="K743" s="5" t="str">
        <f>IFERROR(parsed!D743 - parsed!C743,"")</f>
        <v/>
      </c>
      <c r="L743" s="5" t="str">
        <f>IFERROR(parsed!E743 - parsed!D743,"")</f>
        <v/>
      </c>
      <c r="M743" s="5" t="str">
        <f>IFERROR(parsed!F743 - parsed!E743,"")</f>
        <v/>
      </c>
      <c r="N743" s="5" t="str">
        <f>IFERROR(parsed!G743 - parsed!F743,"")</f>
        <v/>
      </c>
      <c r="O743" s="5" t="str">
        <f>IFERROR(parsed!H743 - parsed!G743,"")</f>
        <v/>
      </c>
      <c r="P743" s="5" t="str">
        <f>IFERROR(parsed!I743 - parsed!H743,"")</f>
        <v/>
      </c>
      <c r="Q743" s="5" t="str">
        <f>IFERROR(parsed!J743 - parsed!I743,"")</f>
        <v/>
      </c>
      <c r="R743" s="5" t="str">
        <f>IFERROR(parsed!K743 - parsed!J743,"")</f>
        <v/>
      </c>
      <c r="S743" s="5" t="str">
        <f>IFERROR(parsed!L743 - parsed!K743,"")</f>
        <v/>
      </c>
      <c r="T743" s="5" t="str">
        <f>IFERROR(parsed!M743 - parsed!L743,"")</f>
        <v/>
      </c>
      <c r="U743" s="5" t="str">
        <f>IFERROR(parsed!N743 - parsed!M743,"")</f>
        <v/>
      </c>
      <c r="V743" s="5" t="str">
        <f>IFERROR(parsed!O743 - parsed!N743,"")</f>
        <v/>
      </c>
      <c r="W743" s="5" t="str">
        <f>IFERROR(parsed!P743 - parsed!O743,"")</f>
        <v/>
      </c>
    </row>
    <row r="744" spans="1:23">
      <c r="A744" s="4">
        <f t="shared" si="88"/>
        <v>0</v>
      </c>
      <c r="B744" s="4">
        <f t="shared" si="89"/>
        <v>0</v>
      </c>
      <c r="C744" s="4">
        <f t="shared" si="90"/>
        <v>0</v>
      </c>
      <c r="D744" s="4">
        <f t="shared" si="91"/>
        <v>0</v>
      </c>
      <c r="E744" s="4">
        <f t="shared" si="92"/>
        <v>0</v>
      </c>
      <c r="F744" s="6" t="b">
        <f t="shared" si="93"/>
        <v>1</v>
      </c>
      <c r="G744" s="6" t="b">
        <f t="shared" si="94"/>
        <v>0</v>
      </c>
      <c r="H744" s="6" t="b">
        <f t="shared" si="95"/>
        <v>0</v>
      </c>
      <c r="I744" s="5" t="str">
        <f>IFERROR(parsed!B744 - parsed!A744,"")</f>
        <v/>
      </c>
      <c r="J744" s="5" t="str">
        <f>IFERROR(parsed!C744 - parsed!B744,"")</f>
        <v/>
      </c>
      <c r="K744" s="5" t="str">
        <f>IFERROR(parsed!D744 - parsed!C744,"")</f>
        <v/>
      </c>
      <c r="L744" s="5" t="str">
        <f>IFERROR(parsed!E744 - parsed!D744,"")</f>
        <v/>
      </c>
      <c r="M744" s="5" t="str">
        <f>IFERROR(parsed!F744 - parsed!E744,"")</f>
        <v/>
      </c>
      <c r="N744" s="5" t="str">
        <f>IFERROR(parsed!G744 - parsed!F744,"")</f>
        <v/>
      </c>
      <c r="O744" s="5" t="str">
        <f>IFERROR(parsed!H744 - parsed!G744,"")</f>
        <v/>
      </c>
      <c r="P744" s="5" t="str">
        <f>IFERROR(parsed!I744 - parsed!H744,"")</f>
        <v/>
      </c>
      <c r="Q744" s="5" t="str">
        <f>IFERROR(parsed!J744 - parsed!I744,"")</f>
        <v/>
      </c>
      <c r="R744" s="5" t="str">
        <f>IFERROR(parsed!K744 - parsed!J744,"")</f>
        <v/>
      </c>
      <c r="S744" s="5" t="str">
        <f>IFERROR(parsed!L744 - parsed!K744,"")</f>
        <v/>
      </c>
      <c r="T744" s="5" t="str">
        <f>IFERROR(parsed!M744 - parsed!L744,"")</f>
        <v/>
      </c>
      <c r="U744" s="5" t="str">
        <f>IFERROR(parsed!N744 - parsed!M744,"")</f>
        <v/>
      </c>
      <c r="V744" s="5" t="str">
        <f>IFERROR(parsed!O744 - parsed!N744,"")</f>
        <v/>
      </c>
      <c r="W744" s="5" t="str">
        <f>IFERROR(parsed!P744 - parsed!O744,"")</f>
        <v/>
      </c>
    </row>
    <row r="745" spans="1:23">
      <c r="A745" s="4">
        <f t="shared" si="88"/>
        <v>0</v>
      </c>
      <c r="B745" s="4">
        <f t="shared" si="89"/>
        <v>0</v>
      </c>
      <c r="C745" s="4">
        <f t="shared" si="90"/>
        <v>0</v>
      </c>
      <c r="D745" s="4">
        <f t="shared" si="91"/>
        <v>0</v>
      </c>
      <c r="E745" s="4">
        <f t="shared" si="92"/>
        <v>0</v>
      </c>
      <c r="F745" s="6" t="b">
        <f t="shared" si="93"/>
        <v>1</v>
      </c>
      <c r="G745" s="6" t="b">
        <f t="shared" si="94"/>
        <v>0</v>
      </c>
      <c r="H745" s="6" t="b">
        <f t="shared" si="95"/>
        <v>0</v>
      </c>
      <c r="I745" s="5" t="str">
        <f>IFERROR(parsed!B745 - parsed!A745,"")</f>
        <v/>
      </c>
      <c r="J745" s="5" t="str">
        <f>IFERROR(parsed!C745 - parsed!B745,"")</f>
        <v/>
      </c>
      <c r="K745" s="5" t="str">
        <f>IFERROR(parsed!D745 - parsed!C745,"")</f>
        <v/>
      </c>
      <c r="L745" s="5" t="str">
        <f>IFERROR(parsed!E745 - parsed!D745,"")</f>
        <v/>
      </c>
      <c r="M745" s="5" t="str">
        <f>IFERROR(parsed!F745 - parsed!E745,"")</f>
        <v/>
      </c>
      <c r="N745" s="5" t="str">
        <f>IFERROR(parsed!G745 - parsed!F745,"")</f>
        <v/>
      </c>
      <c r="O745" s="5" t="str">
        <f>IFERROR(parsed!H745 - parsed!G745,"")</f>
        <v/>
      </c>
      <c r="P745" s="5" t="str">
        <f>IFERROR(parsed!I745 - parsed!H745,"")</f>
        <v/>
      </c>
      <c r="Q745" s="5" t="str">
        <f>IFERROR(parsed!J745 - parsed!I745,"")</f>
        <v/>
      </c>
      <c r="R745" s="5" t="str">
        <f>IFERROR(parsed!K745 - parsed!J745,"")</f>
        <v/>
      </c>
      <c r="S745" s="5" t="str">
        <f>IFERROR(parsed!L745 - parsed!K745,"")</f>
        <v/>
      </c>
      <c r="T745" s="5" t="str">
        <f>IFERROR(parsed!M745 - parsed!L745,"")</f>
        <v/>
      </c>
      <c r="U745" s="5" t="str">
        <f>IFERROR(parsed!N745 - parsed!M745,"")</f>
        <v/>
      </c>
      <c r="V745" s="5" t="str">
        <f>IFERROR(parsed!O745 - parsed!N745,"")</f>
        <v/>
      </c>
      <c r="W745" s="5" t="str">
        <f>IFERROR(parsed!P745 - parsed!O745,"")</f>
        <v/>
      </c>
    </row>
    <row r="746" spans="1:23">
      <c r="A746" s="4">
        <f t="shared" si="88"/>
        <v>0</v>
      </c>
      <c r="B746" s="4">
        <f t="shared" si="89"/>
        <v>0</v>
      </c>
      <c r="C746" s="4">
        <f t="shared" si="90"/>
        <v>0</v>
      </c>
      <c r="D746" s="4">
        <f t="shared" si="91"/>
        <v>0</v>
      </c>
      <c r="E746" s="4">
        <f t="shared" si="92"/>
        <v>0</v>
      </c>
      <c r="F746" s="6" t="b">
        <f t="shared" si="93"/>
        <v>1</v>
      </c>
      <c r="G746" s="6" t="b">
        <f t="shared" si="94"/>
        <v>0</v>
      </c>
      <c r="H746" s="6" t="b">
        <f t="shared" si="95"/>
        <v>0</v>
      </c>
      <c r="I746" s="5" t="str">
        <f>IFERROR(parsed!B746 - parsed!A746,"")</f>
        <v/>
      </c>
      <c r="J746" s="5" t="str">
        <f>IFERROR(parsed!C746 - parsed!B746,"")</f>
        <v/>
      </c>
      <c r="K746" s="5" t="str">
        <f>IFERROR(parsed!D746 - parsed!C746,"")</f>
        <v/>
      </c>
      <c r="L746" s="5" t="str">
        <f>IFERROR(parsed!E746 - parsed!D746,"")</f>
        <v/>
      </c>
      <c r="M746" s="5" t="str">
        <f>IFERROR(parsed!F746 - parsed!E746,"")</f>
        <v/>
      </c>
      <c r="N746" s="5" t="str">
        <f>IFERROR(parsed!G746 - parsed!F746,"")</f>
        <v/>
      </c>
      <c r="O746" s="5" t="str">
        <f>IFERROR(parsed!H746 - parsed!G746,"")</f>
        <v/>
      </c>
      <c r="P746" s="5" t="str">
        <f>IFERROR(parsed!I746 - parsed!H746,"")</f>
        <v/>
      </c>
      <c r="Q746" s="5" t="str">
        <f>IFERROR(parsed!J746 - parsed!I746,"")</f>
        <v/>
      </c>
      <c r="R746" s="5" t="str">
        <f>IFERROR(parsed!K746 - parsed!J746,"")</f>
        <v/>
      </c>
      <c r="S746" s="5" t="str">
        <f>IFERROR(parsed!L746 - parsed!K746,"")</f>
        <v/>
      </c>
      <c r="T746" s="5" t="str">
        <f>IFERROR(parsed!M746 - parsed!L746,"")</f>
        <v/>
      </c>
      <c r="U746" s="5" t="str">
        <f>IFERROR(parsed!N746 - parsed!M746,"")</f>
        <v/>
      </c>
      <c r="V746" s="5" t="str">
        <f>IFERROR(parsed!O746 - parsed!N746,"")</f>
        <v/>
      </c>
      <c r="W746" s="5" t="str">
        <f>IFERROR(parsed!P746 - parsed!O746,"")</f>
        <v/>
      </c>
    </row>
    <row r="747" spans="1:23">
      <c r="A747" s="4">
        <f t="shared" si="88"/>
        <v>0</v>
      </c>
      <c r="B747" s="4">
        <f t="shared" si="89"/>
        <v>0</v>
      </c>
      <c r="C747" s="4">
        <f t="shared" si="90"/>
        <v>0</v>
      </c>
      <c r="D747" s="4">
        <f t="shared" si="91"/>
        <v>0</v>
      </c>
      <c r="E747" s="4">
        <f t="shared" si="92"/>
        <v>0</v>
      </c>
      <c r="F747" s="6" t="b">
        <f t="shared" si="93"/>
        <v>1</v>
      </c>
      <c r="G747" s="6" t="b">
        <f t="shared" si="94"/>
        <v>0</v>
      </c>
      <c r="H747" s="6" t="b">
        <f t="shared" si="95"/>
        <v>0</v>
      </c>
      <c r="I747" s="5" t="str">
        <f>IFERROR(parsed!B747 - parsed!A747,"")</f>
        <v/>
      </c>
      <c r="J747" s="5" t="str">
        <f>IFERROR(parsed!C747 - parsed!B747,"")</f>
        <v/>
      </c>
      <c r="K747" s="5" t="str">
        <f>IFERROR(parsed!D747 - parsed!C747,"")</f>
        <v/>
      </c>
      <c r="L747" s="5" t="str">
        <f>IFERROR(parsed!E747 - parsed!D747,"")</f>
        <v/>
      </c>
      <c r="M747" s="5" t="str">
        <f>IFERROR(parsed!F747 - parsed!E747,"")</f>
        <v/>
      </c>
      <c r="N747" s="5" t="str">
        <f>IFERROR(parsed!G747 - parsed!F747,"")</f>
        <v/>
      </c>
      <c r="O747" s="5" t="str">
        <f>IFERROR(parsed!H747 - parsed!G747,"")</f>
        <v/>
      </c>
      <c r="P747" s="5" t="str">
        <f>IFERROR(parsed!I747 - parsed!H747,"")</f>
        <v/>
      </c>
      <c r="Q747" s="5" t="str">
        <f>IFERROR(parsed!J747 - parsed!I747,"")</f>
        <v/>
      </c>
      <c r="R747" s="5" t="str">
        <f>IFERROR(parsed!K747 - parsed!J747,"")</f>
        <v/>
      </c>
      <c r="S747" s="5" t="str">
        <f>IFERROR(parsed!L747 - parsed!K747,"")</f>
        <v/>
      </c>
      <c r="T747" s="5" t="str">
        <f>IFERROR(parsed!M747 - parsed!L747,"")</f>
        <v/>
      </c>
      <c r="U747" s="5" t="str">
        <f>IFERROR(parsed!N747 - parsed!M747,"")</f>
        <v/>
      </c>
      <c r="V747" s="5" t="str">
        <f>IFERROR(parsed!O747 - parsed!N747,"")</f>
        <v/>
      </c>
      <c r="W747" s="5" t="str">
        <f>IFERROR(parsed!P747 - parsed!O747,"")</f>
        <v/>
      </c>
    </row>
    <row r="748" spans="1:23">
      <c r="A748" s="4">
        <f t="shared" si="88"/>
        <v>0</v>
      </c>
      <c r="B748" s="4">
        <f t="shared" si="89"/>
        <v>0</v>
      </c>
      <c r="C748" s="4">
        <f t="shared" si="90"/>
        <v>0</v>
      </c>
      <c r="D748" s="4">
        <f t="shared" si="91"/>
        <v>0</v>
      </c>
      <c r="E748" s="4">
        <f t="shared" si="92"/>
        <v>0</v>
      </c>
      <c r="F748" s="6" t="b">
        <f t="shared" si="93"/>
        <v>1</v>
      </c>
      <c r="G748" s="6" t="b">
        <f t="shared" si="94"/>
        <v>0</v>
      </c>
      <c r="H748" s="6" t="b">
        <f t="shared" si="95"/>
        <v>0</v>
      </c>
      <c r="I748" s="5" t="str">
        <f>IFERROR(parsed!B748 - parsed!A748,"")</f>
        <v/>
      </c>
      <c r="J748" s="5" t="str">
        <f>IFERROR(parsed!C748 - parsed!B748,"")</f>
        <v/>
      </c>
      <c r="K748" s="5" t="str">
        <f>IFERROR(parsed!D748 - parsed!C748,"")</f>
        <v/>
      </c>
      <c r="L748" s="5" t="str">
        <f>IFERROR(parsed!E748 - parsed!D748,"")</f>
        <v/>
      </c>
      <c r="M748" s="5" t="str">
        <f>IFERROR(parsed!F748 - parsed!E748,"")</f>
        <v/>
      </c>
      <c r="N748" s="5" t="str">
        <f>IFERROR(parsed!G748 - parsed!F748,"")</f>
        <v/>
      </c>
      <c r="O748" s="5" t="str">
        <f>IFERROR(parsed!H748 - parsed!G748,"")</f>
        <v/>
      </c>
      <c r="P748" s="5" t="str">
        <f>IFERROR(parsed!I748 - parsed!H748,"")</f>
        <v/>
      </c>
      <c r="Q748" s="5" t="str">
        <f>IFERROR(parsed!J748 - parsed!I748,"")</f>
        <v/>
      </c>
      <c r="R748" s="5" t="str">
        <f>IFERROR(parsed!K748 - parsed!J748,"")</f>
        <v/>
      </c>
      <c r="S748" s="5" t="str">
        <f>IFERROR(parsed!L748 - parsed!K748,"")</f>
        <v/>
      </c>
      <c r="T748" s="5" t="str">
        <f>IFERROR(parsed!M748 - parsed!L748,"")</f>
        <v/>
      </c>
      <c r="U748" s="5" t="str">
        <f>IFERROR(parsed!N748 - parsed!M748,"")</f>
        <v/>
      </c>
      <c r="V748" s="5" t="str">
        <f>IFERROR(parsed!O748 - parsed!N748,"")</f>
        <v/>
      </c>
      <c r="W748" s="5" t="str">
        <f>IFERROR(parsed!P748 - parsed!O748,"")</f>
        <v/>
      </c>
    </row>
    <row r="749" spans="1:23">
      <c r="A749" s="4">
        <f t="shared" si="88"/>
        <v>0</v>
      </c>
      <c r="B749" s="4">
        <f t="shared" si="89"/>
        <v>0</v>
      </c>
      <c r="C749" s="4">
        <f t="shared" si="90"/>
        <v>0</v>
      </c>
      <c r="D749" s="4">
        <f t="shared" si="91"/>
        <v>0</v>
      </c>
      <c r="E749" s="4">
        <f t="shared" si="92"/>
        <v>0</v>
      </c>
      <c r="F749" s="6" t="b">
        <f t="shared" si="93"/>
        <v>1</v>
      </c>
      <c r="G749" s="6" t="b">
        <f t="shared" si="94"/>
        <v>0</v>
      </c>
      <c r="H749" s="6" t="b">
        <f t="shared" si="95"/>
        <v>0</v>
      </c>
      <c r="I749" s="5" t="str">
        <f>IFERROR(parsed!B749 - parsed!A749,"")</f>
        <v/>
      </c>
      <c r="J749" s="5" t="str">
        <f>IFERROR(parsed!C749 - parsed!B749,"")</f>
        <v/>
      </c>
      <c r="K749" s="5" t="str">
        <f>IFERROR(parsed!D749 - parsed!C749,"")</f>
        <v/>
      </c>
      <c r="L749" s="5" t="str">
        <f>IFERROR(parsed!E749 - parsed!D749,"")</f>
        <v/>
      </c>
      <c r="M749" s="5" t="str">
        <f>IFERROR(parsed!F749 - parsed!E749,"")</f>
        <v/>
      </c>
      <c r="N749" s="5" t="str">
        <f>IFERROR(parsed!G749 - parsed!F749,"")</f>
        <v/>
      </c>
      <c r="O749" s="5" t="str">
        <f>IFERROR(parsed!H749 - parsed!G749,"")</f>
        <v/>
      </c>
      <c r="P749" s="5" t="str">
        <f>IFERROR(parsed!I749 - parsed!H749,"")</f>
        <v/>
      </c>
      <c r="Q749" s="5" t="str">
        <f>IFERROR(parsed!J749 - parsed!I749,"")</f>
        <v/>
      </c>
      <c r="R749" s="5" t="str">
        <f>IFERROR(parsed!K749 - parsed!J749,"")</f>
        <v/>
      </c>
      <c r="S749" s="5" t="str">
        <f>IFERROR(parsed!L749 - parsed!K749,"")</f>
        <v/>
      </c>
      <c r="T749" s="5" t="str">
        <f>IFERROR(parsed!M749 - parsed!L749,"")</f>
        <v/>
      </c>
      <c r="U749" s="5" t="str">
        <f>IFERROR(parsed!N749 - parsed!M749,"")</f>
        <v/>
      </c>
      <c r="V749" s="5" t="str">
        <f>IFERROR(parsed!O749 - parsed!N749,"")</f>
        <v/>
      </c>
      <c r="W749" s="5" t="str">
        <f>IFERROR(parsed!P749 - parsed!O749,"")</f>
        <v/>
      </c>
    </row>
    <row r="750" spans="1:23">
      <c r="A750" s="4">
        <f t="shared" si="88"/>
        <v>0</v>
      </c>
      <c r="B750" s="4">
        <f t="shared" si="89"/>
        <v>0</v>
      </c>
      <c r="C750" s="4">
        <f t="shared" si="90"/>
        <v>0</v>
      </c>
      <c r="D750" s="4">
        <f t="shared" si="91"/>
        <v>0</v>
      </c>
      <c r="E750" s="4">
        <f t="shared" si="92"/>
        <v>0</v>
      </c>
      <c r="F750" s="6" t="b">
        <f t="shared" si="93"/>
        <v>1</v>
      </c>
      <c r="G750" s="6" t="b">
        <f t="shared" si="94"/>
        <v>0</v>
      </c>
      <c r="H750" s="6" t="b">
        <f t="shared" si="95"/>
        <v>0</v>
      </c>
      <c r="I750" s="5" t="str">
        <f>IFERROR(parsed!B750 - parsed!A750,"")</f>
        <v/>
      </c>
      <c r="J750" s="5" t="str">
        <f>IFERROR(parsed!C750 - parsed!B750,"")</f>
        <v/>
      </c>
      <c r="K750" s="5" t="str">
        <f>IFERROR(parsed!D750 - parsed!C750,"")</f>
        <v/>
      </c>
      <c r="L750" s="5" t="str">
        <f>IFERROR(parsed!E750 - parsed!D750,"")</f>
        <v/>
      </c>
      <c r="M750" s="5" t="str">
        <f>IFERROR(parsed!F750 - parsed!E750,"")</f>
        <v/>
      </c>
      <c r="N750" s="5" t="str">
        <f>IFERROR(parsed!G750 - parsed!F750,"")</f>
        <v/>
      </c>
      <c r="O750" s="5" t="str">
        <f>IFERROR(parsed!H750 - parsed!G750,"")</f>
        <v/>
      </c>
      <c r="P750" s="5" t="str">
        <f>IFERROR(parsed!I750 - parsed!H750,"")</f>
        <v/>
      </c>
      <c r="Q750" s="5" t="str">
        <f>IFERROR(parsed!J750 - parsed!I750,"")</f>
        <v/>
      </c>
      <c r="R750" s="5" t="str">
        <f>IFERROR(parsed!K750 - parsed!J750,"")</f>
        <v/>
      </c>
      <c r="S750" s="5" t="str">
        <f>IFERROR(parsed!L750 - parsed!K750,"")</f>
        <v/>
      </c>
      <c r="T750" s="5" t="str">
        <f>IFERROR(parsed!M750 - parsed!L750,"")</f>
        <v/>
      </c>
      <c r="U750" s="5" t="str">
        <f>IFERROR(parsed!N750 - parsed!M750,"")</f>
        <v/>
      </c>
      <c r="V750" s="5" t="str">
        <f>IFERROR(parsed!O750 - parsed!N750,"")</f>
        <v/>
      </c>
      <c r="W750" s="5" t="str">
        <f>IFERROR(parsed!P750 - parsed!O750,"")</f>
        <v/>
      </c>
    </row>
    <row r="751" spans="1:23">
      <c r="A751" s="4">
        <f t="shared" si="88"/>
        <v>0</v>
      </c>
      <c r="B751" s="4">
        <f t="shared" si="89"/>
        <v>0</v>
      </c>
      <c r="C751" s="4">
        <f t="shared" si="90"/>
        <v>0</v>
      </c>
      <c r="D751" s="4">
        <f t="shared" si="91"/>
        <v>0</v>
      </c>
      <c r="E751" s="4">
        <f t="shared" si="92"/>
        <v>0</v>
      </c>
      <c r="F751" s="6" t="b">
        <f t="shared" si="93"/>
        <v>1</v>
      </c>
      <c r="G751" s="6" t="b">
        <f t="shared" si="94"/>
        <v>0</v>
      </c>
      <c r="H751" s="6" t="b">
        <f t="shared" si="95"/>
        <v>0</v>
      </c>
      <c r="I751" s="5" t="str">
        <f>IFERROR(parsed!B751 - parsed!A751,"")</f>
        <v/>
      </c>
      <c r="J751" s="5" t="str">
        <f>IFERROR(parsed!C751 - parsed!B751,"")</f>
        <v/>
      </c>
      <c r="K751" s="5" t="str">
        <f>IFERROR(parsed!D751 - parsed!C751,"")</f>
        <v/>
      </c>
      <c r="L751" s="5" t="str">
        <f>IFERROR(parsed!E751 - parsed!D751,"")</f>
        <v/>
      </c>
      <c r="M751" s="5" t="str">
        <f>IFERROR(parsed!F751 - parsed!E751,"")</f>
        <v/>
      </c>
      <c r="N751" s="5" t="str">
        <f>IFERROR(parsed!G751 - parsed!F751,"")</f>
        <v/>
      </c>
      <c r="O751" s="5" t="str">
        <f>IFERROR(parsed!H751 - parsed!G751,"")</f>
        <v/>
      </c>
      <c r="P751" s="5" t="str">
        <f>IFERROR(parsed!I751 - parsed!H751,"")</f>
        <v/>
      </c>
      <c r="Q751" s="5" t="str">
        <f>IFERROR(parsed!J751 - parsed!I751,"")</f>
        <v/>
      </c>
      <c r="R751" s="5" t="str">
        <f>IFERROR(parsed!K751 - parsed!J751,"")</f>
        <v/>
      </c>
      <c r="S751" s="5" t="str">
        <f>IFERROR(parsed!L751 - parsed!K751,"")</f>
        <v/>
      </c>
      <c r="T751" s="5" t="str">
        <f>IFERROR(parsed!M751 - parsed!L751,"")</f>
        <v/>
      </c>
      <c r="U751" s="5" t="str">
        <f>IFERROR(parsed!N751 - parsed!M751,"")</f>
        <v/>
      </c>
      <c r="V751" s="5" t="str">
        <f>IFERROR(parsed!O751 - parsed!N751,"")</f>
        <v/>
      </c>
      <c r="W751" s="5" t="str">
        <f>IFERROR(parsed!P751 - parsed!O751,"")</f>
        <v/>
      </c>
    </row>
    <row r="752" spans="1:23">
      <c r="A752" s="4">
        <f t="shared" si="88"/>
        <v>0</v>
      </c>
      <c r="B752" s="4">
        <f t="shared" si="89"/>
        <v>0</v>
      </c>
      <c r="C752" s="4">
        <f t="shared" si="90"/>
        <v>0</v>
      </c>
      <c r="D752" s="4">
        <f t="shared" si="91"/>
        <v>0</v>
      </c>
      <c r="E752" s="4">
        <f t="shared" si="92"/>
        <v>0</v>
      </c>
      <c r="F752" s="6" t="b">
        <f t="shared" si="93"/>
        <v>1</v>
      </c>
      <c r="G752" s="6" t="b">
        <f t="shared" si="94"/>
        <v>0</v>
      </c>
      <c r="H752" s="6" t="b">
        <f t="shared" si="95"/>
        <v>0</v>
      </c>
      <c r="I752" s="5" t="str">
        <f>IFERROR(parsed!B752 - parsed!A752,"")</f>
        <v/>
      </c>
      <c r="J752" s="5" t="str">
        <f>IFERROR(parsed!C752 - parsed!B752,"")</f>
        <v/>
      </c>
      <c r="K752" s="5" t="str">
        <f>IFERROR(parsed!D752 - parsed!C752,"")</f>
        <v/>
      </c>
      <c r="L752" s="5" t="str">
        <f>IFERROR(parsed!E752 - parsed!D752,"")</f>
        <v/>
      </c>
      <c r="M752" s="5" t="str">
        <f>IFERROR(parsed!F752 - parsed!E752,"")</f>
        <v/>
      </c>
      <c r="N752" s="5" t="str">
        <f>IFERROR(parsed!G752 - parsed!F752,"")</f>
        <v/>
      </c>
      <c r="O752" s="5" t="str">
        <f>IFERROR(parsed!H752 - parsed!G752,"")</f>
        <v/>
      </c>
      <c r="P752" s="5" t="str">
        <f>IFERROR(parsed!I752 - parsed!H752,"")</f>
        <v/>
      </c>
      <c r="Q752" s="5" t="str">
        <f>IFERROR(parsed!J752 - parsed!I752,"")</f>
        <v/>
      </c>
      <c r="R752" s="5" t="str">
        <f>IFERROR(parsed!K752 - parsed!J752,"")</f>
        <v/>
      </c>
      <c r="S752" s="5" t="str">
        <f>IFERROR(parsed!L752 - parsed!K752,"")</f>
        <v/>
      </c>
      <c r="T752" s="5" t="str">
        <f>IFERROR(parsed!M752 - parsed!L752,"")</f>
        <v/>
      </c>
      <c r="U752" s="5" t="str">
        <f>IFERROR(parsed!N752 - parsed!M752,"")</f>
        <v/>
      </c>
      <c r="V752" s="5" t="str">
        <f>IFERROR(parsed!O752 - parsed!N752,"")</f>
        <v/>
      </c>
      <c r="W752" s="5" t="str">
        <f>IFERROR(parsed!P752 - parsed!O752,"")</f>
        <v/>
      </c>
    </row>
    <row r="753" spans="1:23">
      <c r="A753" s="4">
        <f t="shared" si="88"/>
        <v>0</v>
      </c>
      <c r="B753" s="4">
        <f t="shared" si="89"/>
        <v>0</v>
      </c>
      <c r="C753" s="4">
        <f t="shared" si="90"/>
        <v>0</v>
      </c>
      <c r="D753" s="4">
        <f t="shared" si="91"/>
        <v>0</v>
      </c>
      <c r="E753" s="4">
        <f t="shared" si="92"/>
        <v>0</v>
      </c>
      <c r="F753" s="6" t="b">
        <f t="shared" si="93"/>
        <v>1</v>
      </c>
      <c r="G753" s="6" t="b">
        <f t="shared" si="94"/>
        <v>0</v>
      </c>
      <c r="H753" s="6" t="b">
        <f t="shared" si="95"/>
        <v>0</v>
      </c>
      <c r="I753" s="5" t="str">
        <f>IFERROR(parsed!B753 - parsed!A753,"")</f>
        <v/>
      </c>
      <c r="J753" s="5" t="str">
        <f>IFERROR(parsed!C753 - parsed!B753,"")</f>
        <v/>
      </c>
      <c r="K753" s="5" t="str">
        <f>IFERROR(parsed!D753 - parsed!C753,"")</f>
        <v/>
      </c>
      <c r="L753" s="5" t="str">
        <f>IFERROR(parsed!E753 - parsed!D753,"")</f>
        <v/>
      </c>
      <c r="M753" s="5" t="str">
        <f>IFERROR(parsed!F753 - parsed!E753,"")</f>
        <v/>
      </c>
      <c r="N753" s="5" t="str">
        <f>IFERROR(parsed!G753 - parsed!F753,"")</f>
        <v/>
      </c>
      <c r="O753" s="5" t="str">
        <f>IFERROR(parsed!H753 - parsed!G753,"")</f>
        <v/>
      </c>
      <c r="P753" s="5" t="str">
        <f>IFERROR(parsed!I753 - parsed!H753,"")</f>
        <v/>
      </c>
      <c r="Q753" s="5" t="str">
        <f>IFERROR(parsed!J753 - parsed!I753,"")</f>
        <v/>
      </c>
      <c r="R753" s="5" t="str">
        <f>IFERROR(parsed!K753 - parsed!J753,"")</f>
        <v/>
      </c>
      <c r="S753" s="5" t="str">
        <f>IFERROR(parsed!L753 - parsed!K753,"")</f>
        <v/>
      </c>
      <c r="T753" s="5" t="str">
        <f>IFERROR(parsed!M753 - parsed!L753,"")</f>
        <v/>
      </c>
      <c r="U753" s="5" t="str">
        <f>IFERROR(parsed!N753 - parsed!M753,"")</f>
        <v/>
      </c>
      <c r="V753" s="5" t="str">
        <f>IFERROR(parsed!O753 - parsed!N753,"")</f>
        <v/>
      </c>
      <c r="W753" s="5" t="str">
        <f>IFERROR(parsed!P753 - parsed!O753,"")</f>
        <v/>
      </c>
    </row>
    <row r="754" spans="1:23">
      <c r="A754" s="4">
        <f t="shared" si="88"/>
        <v>0</v>
      </c>
      <c r="B754" s="4">
        <f t="shared" si="89"/>
        <v>0</v>
      </c>
      <c r="C754" s="4">
        <f t="shared" si="90"/>
        <v>0</v>
      </c>
      <c r="D754" s="4">
        <f t="shared" si="91"/>
        <v>0</v>
      </c>
      <c r="E754" s="4">
        <f t="shared" si="92"/>
        <v>0</v>
      </c>
      <c r="F754" s="6" t="b">
        <f t="shared" si="93"/>
        <v>1</v>
      </c>
      <c r="G754" s="6" t="b">
        <f t="shared" si="94"/>
        <v>0</v>
      </c>
      <c r="H754" s="6" t="b">
        <f t="shared" si="95"/>
        <v>0</v>
      </c>
      <c r="I754" s="5" t="str">
        <f>IFERROR(parsed!B754 - parsed!A754,"")</f>
        <v/>
      </c>
      <c r="J754" s="5" t="str">
        <f>IFERROR(parsed!C754 - parsed!B754,"")</f>
        <v/>
      </c>
      <c r="K754" s="5" t="str">
        <f>IFERROR(parsed!D754 - parsed!C754,"")</f>
        <v/>
      </c>
      <c r="L754" s="5" t="str">
        <f>IFERROR(parsed!E754 - parsed!D754,"")</f>
        <v/>
      </c>
      <c r="M754" s="5" t="str">
        <f>IFERROR(parsed!F754 - parsed!E754,"")</f>
        <v/>
      </c>
      <c r="N754" s="5" t="str">
        <f>IFERROR(parsed!G754 - parsed!F754,"")</f>
        <v/>
      </c>
      <c r="O754" s="5" t="str">
        <f>IFERROR(parsed!H754 - parsed!G754,"")</f>
        <v/>
      </c>
      <c r="P754" s="5" t="str">
        <f>IFERROR(parsed!I754 - parsed!H754,"")</f>
        <v/>
      </c>
      <c r="Q754" s="5" t="str">
        <f>IFERROR(parsed!J754 - parsed!I754,"")</f>
        <v/>
      </c>
      <c r="R754" s="5" t="str">
        <f>IFERROR(parsed!K754 - parsed!J754,"")</f>
        <v/>
      </c>
      <c r="S754" s="5" t="str">
        <f>IFERROR(parsed!L754 - parsed!K754,"")</f>
        <v/>
      </c>
      <c r="T754" s="5" t="str">
        <f>IFERROR(parsed!M754 - parsed!L754,"")</f>
        <v/>
      </c>
      <c r="U754" s="5" t="str">
        <f>IFERROR(parsed!N754 - parsed!M754,"")</f>
        <v/>
      </c>
      <c r="V754" s="5" t="str">
        <f>IFERROR(parsed!O754 - parsed!N754,"")</f>
        <v/>
      </c>
      <c r="W754" s="5" t="str">
        <f>IFERROR(parsed!P754 - parsed!O754,"")</f>
        <v/>
      </c>
    </row>
    <row r="755" spans="1:23">
      <c r="A755" s="4">
        <f t="shared" si="88"/>
        <v>0</v>
      </c>
      <c r="B755" s="4">
        <f t="shared" si="89"/>
        <v>0</v>
      </c>
      <c r="C755" s="4">
        <f t="shared" si="90"/>
        <v>0</v>
      </c>
      <c r="D755" s="4">
        <f t="shared" si="91"/>
        <v>0</v>
      </c>
      <c r="E755" s="4">
        <f t="shared" si="92"/>
        <v>0</v>
      </c>
      <c r="F755" s="6" t="b">
        <f t="shared" si="93"/>
        <v>1</v>
      </c>
      <c r="G755" s="6" t="b">
        <f t="shared" si="94"/>
        <v>0</v>
      </c>
      <c r="H755" s="6" t="b">
        <f t="shared" si="95"/>
        <v>0</v>
      </c>
      <c r="I755" s="5" t="str">
        <f>IFERROR(parsed!B755 - parsed!A755,"")</f>
        <v/>
      </c>
      <c r="J755" s="5" t="str">
        <f>IFERROR(parsed!C755 - parsed!B755,"")</f>
        <v/>
      </c>
      <c r="K755" s="5" t="str">
        <f>IFERROR(parsed!D755 - parsed!C755,"")</f>
        <v/>
      </c>
      <c r="L755" s="5" t="str">
        <f>IFERROR(parsed!E755 - parsed!D755,"")</f>
        <v/>
      </c>
      <c r="M755" s="5" t="str">
        <f>IFERROR(parsed!F755 - parsed!E755,"")</f>
        <v/>
      </c>
      <c r="N755" s="5" t="str">
        <f>IFERROR(parsed!G755 - parsed!F755,"")</f>
        <v/>
      </c>
      <c r="O755" s="5" t="str">
        <f>IFERROR(parsed!H755 - parsed!G755,"")</f>
        <v/>
      </c>
      <c r="P755" s="5" t="str">
        <f>IFERROR(parsed!I755 - parsed!H755,"")</f>
        <v/>
      </c>
      <c r="Q755" s="5" t="str">
        <f>IFERROR(parsed!J755 - parsed!I755,"")</f>
        <v/>
      </c>
      <c r="R755" s="5" t="str">
        <f>IFERROR(parsed!K755 - parsed!J755,"")</f>
        <v/>
      </c>
      <c r="S755" s="5" t="str">
        <f>IFERROR(parsed!L755 - parsed!K755,"")</f>
        <v/>
      </c>
      <c r="T755" s="5" t="str">
        <f>IFERROR(parsed!M755 - parsed!L755,"")</f>
        <v/>
      </c>
      <c r="U755" s="5" t="str">
        <f>IFERROR(parsed!N755 - parsed!M755,"")</f>
        <v/>
      </c>
      <c r="V755" s="5" t="str">
        <f>IFERROR(parsed!O755 - parsed!N755,"")</f>
        <v/>
      </c>
      <c r="W755" s="5" t="str">
        <f>IFERROR(parsed!P755 - parsed!O755,"")</f>
        <v/>
      </c>
    </row>
    <row r="756" spans="1:23">
      <c r="A756" s="4">
        <f t="shared" si="88"/>
        <v>0</v>
      </c>
      <c r="B756" s="4">
        <f t="shared" si="89"/>
        <v>0</v>
      </c>
      <c r="C756" s="4">
        <f t="shared" si="90"/>
        <v>0</v>
      </c>
      <c r="D756" s="4">
        <f t="shared" si="91"/>
        <v>0</v>
      </c>
      <c r="E756" s="4">
        <f t="shared" si="92"/>
        <v>0</v>
      </c>
      <c r="F756" s="6" t="b">
        <f t="shared" si="93"/>
        <v>1</v>
      </c>
      <c r="G756" s="6" t="b">
        <f t="shared" si="94"/>
        <v>0</v>
      </c>
      <c r="H756" s="6" t="b">
        <f t="shared" si="95"/>
        <v>0</v>
      </c>
      <c r="I756" s="5" t="str">
        <f>IFERROR(parsed!B756 - parsed!A756,"")</f>
        <v/>
      </c>
      <c r="J756" s="5" t="str">
        <f>IFERROR(parsed!C756 - parsed!B756,"")</f>
        <v/>
      </c>
      <c r="K756" s="5" t="str">
        <f>IFERROR(parsed!D756 - parsed!C756,"")</f>
        <v/>
      </c>
      <c r="L756" s="5" t="str">
        <f>IFERROR(parsed!E756 - parsed!D756,"")</f>
        <v/>
      </c>
      <c r="M756" s="5" t="str">
        <f>IFERROR(parsed!F756 - parsed!E756,"")</f>
        <v/>
      </c>
      <c r="N756" s="5" t="str">
        <f>IFERROR(parsed!G756 - parsed!F756,"")</f>
        <v/>
      </c>
      <c r="O756" s="5" t="str">
        <f>IFERROR(parsed!H756 - parsed!G756,"")</f>
        <v/>
      </c>
      <c r="P756" s="5" t="str">
        <f>IFERROR(parsed!I756 - parsed!H756,"")</f>
        <v/>
      </c>
      <c r="Q756" s="5" t="str">
        <f>IFERROR(parsed!J756 - parsed!I756,"")</f>
        <v/>
      </c>
      <c r="R756" s="5" t="str">
        <f>IFERROR(parsed!K756 - parsed!J756,"")</f>
        <v/>
      </c>
      <c r="S756" s="5" t="str">
        <f>IFERROR(parsed!L756 - parsed!K756,"")</f>
        <v/>
      </c>
      <c r="T756" s="5" t="str">
        <f>IFERROR(parsed!M756 - parsed!L756,"")</f>
        <v/>
      </c>
      <c r="U756" s="5" t="str">
        <f>IFERROR(parsed!N756 - parsed!M756,"")</f>
        <v/>
      </c>
      <c r="V756" s="5" t="str">
        <f>IFERROR(parsed!O756 - parsed!N756,"")</f>
        <v/>
      </c>
      <c r="W756" s="5" t="str">
        <f>IFERROR(parsed!P756 - parsed!O756,"")</f>
        <v/>
      </c>
    </row>
    <row r="757" spans="1:23">
      <c r="A757" s="4">
        <f t="shared" si="88"/>
        <v>0</v>
      </c>
      <c r="B757" s="4">
        <f t="shared" si="89"/>
        <v>0</v>
      </c>
      <c r="C757" s="4">
        <f t="shared" si="90"/>
        <v>0</v>
      </c>
      <c r="D757" s="4">
        <f t="shared" si="91"/>
        <v>0</v>
      </c>
      <c r="E757" s="4">
        <f t="shared" si="92"/>
        <v>0</v>
      </c>
      <c r="F757" s="6" t="b">
        <f t="shared" si="93"/>
        <v>1</v>
      </c>
      <c r="G757" s="6" t="b">
        <f t="shared" si="94"/>
        <v>0</v>
      </c>
      <c r="H757" s="6" t="b">
        <f t="shared" si="95"/>
        <v>0</v>
      </c>
      <c r="I757" s="5" t="str">
        <f>IFERROR(parsed!B757 - parsed!A757,"")</f>
        <v/>
      </c>
      <c r="J757" s="5" t="str">
        <f>IFERROR(parsed!C757 - parsed!B757,"")</f>
        <v/>
      </c>
      <c r="K757" s="5" t="str">
        <f>IFERROR(parsed!D757 - parsed!C757,"")</f>
        <v/>
      </c>
      <c r="L757" s="5" t="str">
        <f>IFERROR(parsed!E757 - parsed!D757,"")</f>
        <v/>
      </c>
      <c r="M757" s="5" t="str">
        <f>IFERROR(parsed!F757 - parsed!E757,"")</f>
        <v/>
      </c>
      <c r="N757" s="5" t="str">
        <f>IFERROR(parsed!G757 - parsed!F757,"")</f>
        <v/>
      </c>
      <c r="O757" s="5" t="str">
        <f>IFERROR(parsed!H757 - parsed!G757,"")</f>
        <v/>
      </c>
      <c r="P757" s="5" t="str">
        <f>IFERROR(parsed!I757 - parsed!H757,"")</f>
        <v/>
      </c>
      <c r="Q757" s="5" t="str">
        <f>IFERROR(parsed!J757 - parsed!I757,"")</f>
        <v/>
      </c>
      <c r="R757" s="5" t="str">
        <f>IFERROR(parsed!K757 - parsed!J757,"")</f>
        <v/>
      </c>
      <c r="S757" s="5" t="str">
        <f>IFERROR(parsed!L757 - parsed!K757,"")</f>
        <v/>
      </c>
      <c r="T757" s="5" t="str">
        <f>IFERROR(parsed!M757 - parsed!L757,"")</f>
        <v/>
      </c>
      <c r="U757" s="5" t="str">
        <f>IFERROR(parsed!N757 - parsed!M757,"")</f>
        <v/>
      </c>
      <c r="V757" s="5" t="str">
        <f>IFERROR(parsed!O757 - parsed!N757,"")</f>
        <v/>
      </c>
      <c r="W757" s="5" t="str">
        <f>IFERROR(parsed!P757 - parsed!O757,"")</f>
        <v/>
      </c>
    </row>
    <row r="758" spans="1:23">
      <c r="A758" s="4">
        <f t="shared" si="88"/>
        <v>0</v>
      </c>
      <c r="B758" s="4">
        <f t="shared" si="89"/>
        <v>0</v>
      </c>
      <c r="C758" s="4">
        <f t="shared" si="90"/>
        <v>0</v>
      </c>
      <c r="D758" s="4">
        <f t="shared" si="91"/>
        <v>0</v>
      </c>
      <c r="E758" s="4">
        <f t="shared" si="92"/>
        <v>0</v>
      </c>
      <c r="F758" s="6" t="b">
        <f t="shared" si="93"/>
        <v>1</v>
      </c>
      <c r="G758" s="6" t="b">
        <f t="shared" si="94"/>
        <v>0</v>
      </c>
      <c r="H758" s="6" t="b">
        <f t="shared" si="95"/>
        <v>0</v>
      </c>
      <c r="I758" s="5" t="str">
        <f>IFERROR(parsed!B758 - parsed!A758,"")</f>
        <v/>
      </c>
      <c r="J758" s="5" t="str">
        <f>IFERROR(parsed!C758 - parsed!B758,"")</f>
        <v/>
      </c>
      <c r="K758" s="5" t="str">
        <f>IFERROR(parsed!D758 - parsed!C758,"")</f>
        <v/>
      </c>
      <c r="L758" s="5" t="str">
        <f>IFERROR(parsed!E758 - parsed!D758,"")</f>
        <v/>
      </c>
      <c r="M758" s="5" t="str">
        <f>IFERROR(parsed!F758 - parsed!E758,"")</f>
        <v/>
      </c>
      <c r="N758" s="5" t="str">
        <f>IFERROR(parsed!G758 - parsed!F758,"")</f>
        <v/>
      </c>
      <c r="O758" s="5" t="str">
        <f>IFERROR(parsed!H758 - parsed!G758,"")</f>
        <v/>
      </c>
      <c r="P758" s="5" t="str">
        <f>IFERROR(parsed!I758 - parsed!H758,"")</f>
        <v/>
      </c>
      <c r="Q758" s="5" t="str">
        <f>IFERROR(parsed!J758 - parsed!I758,"")</f>
        <v/>
      </c>
      <c r="R758" s="5" t="str">
        <f>IFERROR(parsed!K758 - parsed!J758,"")</f>
        <v/>
      </c>
      <c r="S758" s="5" t="str">
        <f>IFERROR(parsed!L758 - parsed!K758,"")</f>
        <v/>
      </c>
      <c r="T758" s="5" t="str">
        <f>IFERROR(parsed!M758 - parsed!L758,"")</f>
        <v/>
      </c>
      <c r="U758" s="5" t="str">
        <f>IFERROR(parsed!N758 - parsed!M758,"")</f>
        <v/>
      </c>
      <c r="V758" s="5" t="str">
        <f>IFERROR(parsed!O758 - parsed!N758,"")</f>
        <v/>
      </c>
      <c r="W758" s="5" t="str">
        <f>IFERROR(parsed!P758 - parsed!O758,"")</f>
        <v/>
      </c>
    </row>
    <row r="759" spans="1:23">
      <c r="A759" s="4">
        <f t="shared" si="88"/>
        <v>0</v>
      </c>
      <c r="B759" s="4">
        <f t="shared" si="89"/>
        <v>0</v>
      </c>
      <c r="C759" s="4">
        <f t="shared" si="90"/>
        <v>0</v>
      </c>
      <c r="D759" s="4">
        <f t="shared" si="91"/>
        <v>0</v>
      </c>
      <c r="E759" s="4">
        <f t="shared" si="92"/>
        <v>0</v>
      </c>
      <c r="F759" s="6" t="b">
        <f t="shared" si="93"/>
        <v>1</v>
      </c>
      <c r="G759" s="6" t="b">
        <f t="shared" si="94"/>
        <v>0</v>
      </c>
      <c r="H759" s="6" t="b">
        <f t="shared" si="95"/>
        <v>0</v>
      </c>
      <c r="I759" s="5" t="str">
        <f>IFERROR(parsed!B759 - parsed!A759,"")</f>
        <v/>
      </c>
      <c r="J759" s="5" t="str">
        <f>IFERROR(parsed!C759 - parsed!B759,"")</f>
        <v/>
      </c>
      <c r="K759" s="5" t="str">
        <f>IFERROR(parsed!D759 - parsed!C759,"")</f>
        <v/>
      </c>
      <c r="L759" s="5" t="str">
        <f>IFERROR(parsed!E759 - parsed!D759,"")</f>
        <v/>
      </c>
      <c r="M759" s="5" t="str">
        <f>IFERROR(parsed!F759 - parsed!E759,"")</f>
        <v/>
      </c>
      <c r="N759" s="5" t="str">
        <f>IFERROR(parsed!G759 - parsed!F759,"")</f>
        <v/>
      </c>
      <c r="O759" s="5" t="str">
        <f>IFERROR(parsed!H759 - parsed!G759,"")</f>
        <v/>
      </c>
      <c r="P759" s="5" t="str">
        <f>IFERROR(parsed!I759 - parsed!H759,"")</f>
        <v/>
      </c>
      <c r="Q759" s="5" t="str">
        <f>IFERROR(parsed!J759 - parsed!I759,"")</f>
        <v/>
      </c>
      <c r="R759" s="5" t="str">
        <f>IFERROR(parsed!K759 - parsed!J759,"")</f>
        <v/>
      </c>
      <c r="S759" s="5" t="str">
        <f>IFERROR(parsed!L759 - parsed!K759,"")</f>
        <v/>
      </c>
      <c r="T759" s="5" t="str">
        <f>IFERROR(parsed!M759 - parsed!L759,"")</f>
        <v/>
      </c>
      <c r="U759" s="5" t="str">
        <f>IFERROR(parsed!N759 - parsed!M759,"")</f>
        <v/>
      </c>
      <c r="V759" s="5" t="str">
        <f>IFERROR(parsed!O759 - parsed!N759,"")</f>
        <v/>
      </c>
      <c r="W759" s="5" t="str">
        <f>IFERROR(parsed!P759 - parsed!O759,"")</f>
        <v/>
      </c>
    </row>
    <row r="760" spans="1:23">
      <c r="A760" s="4">
        <f t="shared" si="88"/>
        <v>0</v>
      </c>
      <c r="B760" s="4">
        <f t="shared" si="89"/>
        <v>0</v>
      </c>
      <c r="C760" s="4">
        <f t="shared" si="90"/>
        <v>0</v>
      </c>
      <c r="D760" s="4">
        <f t="shared" si="91"/>
        <v>0</v>
      </c>
      <c r="E760" s="4">
        <f t="shared" si="92"/>
        <v>0</v>
      </c>
      <c r="F760" s="6" t="b">
        <f t="shared" si="93"/>
        <v>1</v>
      </c>
      <c r="G760" s="6" t="b">
        <f t="shared" si="94"/>
        <v>0</v>
      </c>
      <c r="H760" s="6" t="b">
        <f t="shared" si="95"/>
        <v>0</v>
      </c>
      <c r="I760" s="5" t="str">
        <f>IFERROR(parsed!B760 - parsed!A760,"")</f>
        <v/>
      </c>
      <c r="J760" s="5" t="str">
        <f>IFERROR(parsed!C760 - parsed!B760,"")</f>
        <v/>
      </c>
      <c r="K760" s="5" t="str">
        <f>IFERROR(parsed!D760 - parsed!C760,"")</f>
        <v/>
      </c>
      <c r="L760" s="5" t="str">
        <f>IFERROR(parsed!E760 - parsed!D760,"")</f>
        <v/>
      </c>
      <c r="M760" s="5" t="str">
        <f>IFERROR(parsed!F760 - parsed!E760,"")</f>
        <v/>
      </c>
      <c r="N760" s="5" t="str">
        <f>IFERROR(parsed!G760 - parsed!F760,"")</f>
        <v/>
      </c>
      <c r="O760" s="5" t="str">
        <f>IFERROR(parsed!H760 - parsed!G760,"")</f>
        <v/>
      </c>
      <c r="P760" s="5" t="str">
        <f>IFERROR(parsed!I760 - parsed!H760,"")</f>
        <v/>
      </c>
      <c r="Q760" s="5" t="str">
        <f>IFERROR(parsed!J760 - parsed!I760,"")</f>
        <v/>
      </c>
      <c r="R760" s="5" t="str">
        <f>IFERROR(parsed!K760 - parsed!J760,"")</f>
        <v/>
      </c>
      <c r="S760" s="5" t="str">
        <f>IFERROR(parsed!L760 - parsed!K760,"")</f>
        <v/>
      </c>
      <c r="T760" s="5" t="str">
        <f>IFERROR(parsed!M760 - parsed!L760,"")</f>
        <v/>
      </c>
      <c r="U760" s="5" t="str">
        <f>IFERROR(parsed!N760 - parsed!M760,"")</f>
        <v/>
      </c>
      <c r="V760" s="5" t="str">
        <f>IFERROR(parsed!O760 - parsed!N760,"")</f>
        <v/>
      </c>
      <c r="W760" s="5" t="str">
        <f>IFERROR(parsed!P760 - parsed!O760,"")</f>
        <v/>
      </c>
    </row>
    <row r="761" spans="1:23">
      <c r="A761" s="4">
        <f t="shared" si="88"/>
        <v>0</v>
      </c>
      <c r="B761" s="4">
        <f t="shared" si="89"/>
        <v>0</v>
      </c>
      <c r="C761" s="4">
        <f t="shared" si="90"/>
        <v>0</v>
      </c>
      <c r="D761" s="4">
        <f t="shared" si="91"/>
        <v>0</v>
      </c>
      <c r="E761" s="4">
        <f t="shared" si="92"/>
        <v>0</v>
      </c>
      <c r="F761" s="6" t="b">
        <f t="shared" si="93"/>
        <v>1</v>
      </c>
      <c r="G761" s="6" t="b">
        <f t="shared" si="94"/>
        <v>0</v>
      </c>
      <c r="H761" s="6" t="b">
        <f t="shared" si="95"/>
        <v>0</v>
      </c>
      <c r="I761" s="5" t="str">
        <f>IFERROR(parsed!B761 - parsed!A761,"")</f>
        <v/>
      </c>
      <c r="J761" s="5" t="str">
        <f>IFERROR(parsed!C761 - parsed!B761,"")</f>
        <v/>
      </c>
      <c r="K761" s="5" t="str">
        <f>IFERROR(parsed!D761 - parsed!C761,"")</f>
        <v/>
      </c>
      <c r="L761" s="5" t="str">
        <f>IFERROR(parsed!E761 - parsed!D761,"")</f>
        <v/>
      </c>
      <c r="M761" s="5" t="str">
        <f>IFERROR(parsed!F761 - parsed!E761,"")</f>
        <v/>
      </c>
      <c r="N761" s="5" t="str">
        <f>IFERROR(parsed!G761 - parsed!F761,"")</f>
        <v/>
      </c>
      <c r="O761" s="5" t="str">
        <f>IFERROR(parsed!H761 - parsed!G761,"")</f>
        <v/>
      </c>
      <c r="P761" s="5" t="str">
        <f>IFERROR(parsed!I761 - parsed!H761,"")</f>
        <v/>
      </c>
      <c r="Q761" s="5" t="str">
        <f>IFERROR(parsed!J761 - parsed!I761,"")</f>
        <v/>
      </c>
      <c r="R761" s="5" t="str">
        <f>IFERROR(parsed!K761 - parsed!J761,"")</f>
        <v/>
      </c>
      <c r="S761" s="5" t="str">
        <f>IFERROR(parsed!L761 - parsed!K761,"")</f>
        <v/>
      </c>
      <c r="T761" s="5" t="str">
        <f>IFERROR(parsed!M761 - parsed!L761,"")</f>
        <v/>
      </c>
      <c r="U761" s="5" t="str">
        <f>IFERROR(parsed!N761 - parsed!M761,"")</f>
        <v/>
      </c>
      <c r="V761" s="5" t="str">
        <f>IFERROR(parsed!O761 - parsed!N761,"")</f>
        <v/>
      </c>
      <c r="W761" s="5" t="str">
        <f>IFERROR(parsed!P761 - parsed!O761,"")</f>
        <v/>
      </c>
    </row>
    <row r="762" spans="1:23">
      <c r="A762" s="4">
        <f t="shared" si="88"/>
        <v>0</v>
      </c>
      <c r="B762" s="4">
        <f t="shared" si="89"/>
        <v>0</v>
      </c>
      <c r="C762" s="4">
        <f t="shared" si="90"/>
        <v>0</v>
      </c>
      <c r="D762" s="4">
        <f t="shared" si="91"/>
        <v>0</v>
      </c>
      <c r="E762" s="4">
        <f t="shared" si="92"/>
        <v>0</v>
      </c>
      <c r="F762" s="6" t="b">
        <f t="shared" si="93"/>
        <v>1</v>
      </c>
      <c r="G762" s="6" t="b">
        <f t="shared" si="94"/>
        <v>0</v>
      </c>
      <c r="H762" s="6" t="b">
        <f t="shared" si="95"/>
        <v>0</v>
      </c>
      <c r="I762" s="5" t="str">
        <f>IFERROR(parsed!B762 - parsed!A762,"")</f>
        <v/>
      </c>
      <c r="J762" s="5" t="str">
        <f>IFERROR(parsed!C762 - parsed!B762,"")</f>
        <v/>
      </c>
      <c r="K762" s="5" t="str">
        <f>IFERROR(parsed!D762 - parsed!C762,"")</f>
        <v/>
      </c>
      <c r="L762" s="5" t="str">
        <f>IFERROR(parsed!E762 - parsed!D762,"")</f>
        <v/>
      </c>
      <c r="M762" s="5" t="str">
        <f>IFERROR(parsed!F762 - parsed!E762,"")</f>
        <v/>
      </c>
      <c r="N762" s="5" t="str">
        <f>IFERROR(parsed!G762 - parsed!F762,"")</f>
        <v/>
      </c>
      <c r="O762" s="5" t="str">
        <f>IFERROR(parsed!H762 - parsed!G762,"")</f>
        <v/>
      </c>
      <c r="P762" s="5" t="str">
        <f>IFERROR(parsed!I762 - parsed!H762,"")</f>
        <v/>
      </c>
      <c r="Q762" s="5" t="str">
        <f>IFERROR(parsed!J762 - parsed!I762,"")</f>
        <v/>
      </c>
      <c r="R762" s="5" t="str">
        <f>IFERROR(parsed!K762 - parsed!J762,"")</f>
        <v/>
      </c>
      <c r="S762" s="5" t="str">
        <f>IFERROR(parsed!L762 - parsed!K762,"")</f>
        <v/>
      </c>
      <c r="T762" s="5" t="str">
        <f>IFERROR(parsed!M762 - parsed!L762,"")</f>
        <v/>
      </c>
      <c r="U762" s="5" t="str">
        <f>IFERROR(parsed!N762 - parsed!M762,"")</f>
        <v/>
      </c>
      <c r="V762" s="5" t="str">
        <f>IFERROR(parsed!O762 - parsed!N762,"")</f>
        <v/>
      </c>
      <c r="W762" s="5" t="str">
        <f>IFERROR(parsed!P762 - parsed!O762,"")</f>
        <v/>
      </c>
    </row>
    <row r="763" spans="1:23">
      <c r="A763" s="4">
        <f t="shared" si="88"/>
        <v>0</v>
      </c>
      <c r="B763" s="4">
        <f t="shared" si="89"/>
        <v>0</v>
      </c>
      <c r="C763" s="4">
        <f t="shared" si="90"/>
        <v>0</v>
      </c>
      <c r="D763" s="4">
        <f t="shared" si="91"/>
        <v>0</v>
      </c>
      <c r="E763" s="4">
        <f t="shared" si="92"/>
        <v>0</v>
      </c>
      <c r="F763" s="6" t="b">
        <f t="shared" si="93"/>
        <v>1</v>
      </c>
      <c r="G763" s="6" t="b">
        <f t="shared" si="94"/>
        <v>0</v>
      </c>
      <c r="H763" s="6" t="b">
        <f t="shared" si="95"/>
        <v>0</v>
      </c>
      <c r="I763" s="5" t="str">
        <f>IFERROR(parsed!B763 - parsed!A763,"")</f>
        <v/>
      </c>
      <c r="J763" s="5" t="str">
        <f>IFERROR(parsed!C763 - parsed!B763,"")</f>
        <v/>
      </c>
      <c r="K763" s="5" t="str">
        <f>IFERROR(parsed!D763 - parsed!C763,"")</f>
        <v/>
      </c>
      <c r="L763" s="5" t="str">
        <f>IFERROR(parsed!E763 - parsed!D763,"")</f>
        <v/>
      </c>
      <c r="M763" s="5" t="str">
        <f>IFERROR(parsed!F763 - parsed!E763,"")</f>
        <v/>
      </c>
      <c r="N763" s="5" t="str">
        <f>IFERROR(parsed!G763 - parsed!F763,"")</f>
        <v/>
      </c>
      <c r="O763" s="5" t="str">
        <f>IFERROR(parsed!H763 - parsed!G763,"")</f>
        <v/>
      </c>
      <c r="P763" s="5" t="str">
        <f>IFERROR(parsed!I763 - parsed!H763,"")</f>
        <v/>
      </c>
      <c r="Q763" s="5" t="str">
        <f>IFERROR(parsed!J763 - parsed!I763,"")</f>
        <v/>
      </c>
      <c r="R763" s="5" t="str">
        <f>IFERROR(parsed!K763 - parsed!J763,"")</f>
        <v/>
      </c>
      <c r="S763" s="5" t="str">
        <f>IFERROR(parsed!L763 - parsed!K763,"")</f>
        <v/>
      </c>
      <c r="T763" s="5" t="str">
        <f>IFERROR(parsed!M763 - parsed!L763,"")</f>
        <v/>
      </c>
      <c r="U763" s="5" t="str">
        <f>IFERROR(parsed!N763 - parsed!M763,"")</f>
        <v/>
      </c>
      <c r="V763" s="5" t="str">
        <f>IFERROR(parsed!O763 - parsed!N763,"")</f>
        <v/>
      </c>
      <c r="W763" s="5" t="str">
        <f>IFERROR(parsed!P763 - parsed!O763,"")</f>
        <v/>
      </c>
    </row>
    <row r="764" spans="1:23">
      <c r="A764" s="4">
        <f t="shared" si="88"/>
        <v>0</v>
      </c>
      <c r="B764" s="4">
        <f t="shared" si="89"/>
        <v>0</v>
      </c>
      <c r="C764" s="4">
        <f t="shared" si="90"/>
        <v>0</v>
      </c>
      <c r="D764" s="4">
        <f t="shared" si="91"/>
        <v>0</v>
      </c>
      <c r="E764" s="4">
        <f t="shared" si="92"/>
        <v>0</v>
      </c>
      <c r="F764" s="6" t="b">
        <f t="shared" si="93"/>
        <v>1</v>
      </c>
      <c r="G764" s="6" t="b">
        <f t="shared" si="94"/>
        <v>0</v>
      </c>
      <c r="H764" s="6" t="b">
        <f t="shared" si="95"/>
        <v>0</v>
      </c>
      <c r="I764" s="5" t="str">
        <f>IFERROR(parsed!B764 - parsed!A764,"")</f>
        <v/>
      </c>
      <c r="J764" s="5" t="str">
        <f>IFERROR(parsed!C764 - parsed!B764,"")</f>
        <v/>
      </c>
      <c r="K764" s="5" t="str">
        <f>IFERROR(parsed!D764 - parsed!C764,"")</f>
        <v/>
      </c>
      <c r="L764" s="5" t="str">
        <f>IFERROR(parsed!E764 - parsed!D764,"")</f>
        <v/>
      </c>
      <c r="M764" s="5" t="str">
        <f>IFERROR(parsed!F764 - parsed!E764,"")</f>
        <v/>
      </c>
      <c r="N764" s="5" t="str">
        <f>IFERROR(parsed!G764 - parsed!F764,"")</f>
        <v/>
      </c>
      <c r="O764" s="5" t="str">
        <f>IFERROR(parsed!H764 - parsed!G764,"")</f>
        <v/>
      </c>
      <c r="P764" s="5" t="str">
        <f>IFERROR(parsed!I764 - parsed!H764,"")</f>
        <v/>
      </c>
      <c r="Q764" s="5" t="str">
        <f>IFERROR(parsed!J764 - parsed!I764,"")</f>
        <v/>
      </c>
      <c r="R764" s="5" t="str">
        <f>IFERROR(parsed!K764 - parsed!J764,"")</f>
        <v/>
      </c>
      <c r="S764" s="5" t="str">
        <f>IFERROR(parsed!L764 - parsed!K764,"")</f>
        <v/>
      </c>
      <c r="T764" s="5" t="str">
        <f>IFERROR(parsed!M764 - parsed!L764,"")</f>
        <v/>
      </c>
      <c r="U764" s="5" t="str">
        <f>IFERROR(parsed!N764 - parsed!M764,"")</f>
        <v/>
      </c>
      <c r="V764" s="5" t="str">
        <f>IFERROR(parsed!O764 - parsed!N764,"")</f>
        <v/>
      </c>
      <c r="W764" s="5" t="str">
        <f>IFERROR(parsed!P764 - parsed!O764,"")</f>
        <v/>
      </c>
    </row>
    <row r="765" spans="1:23">
      <c r="A765" s="4">
        <f t="shared" si="88"/>
        <v>0</v>
      </c>
      <c r="B765" s="4">
        <f t="shared" si="89"/>
        <v>0</v>
      </c>
      <c r="C765" s="4">
        <f t="shared" si="90"/>
        <v>0</v>
      </c>
      <c r="D765" s="4">
        <f t="shared" si="91"/>
        <v>0</v>
      </c>
      <c r="E765" s="4">
        <f t="shared" si="92"/>
        <v>0</v>
      </c>
      <c r="F765" s="6" t="b">
        <f t="shared" si="93"/>
        <v>1</v>
      </c>
      <c r="G765" s="6" t="b">
        <f t="shared" si="94"/>
        <v>0</v>
      </c>
      <c r="H765" s="6" t="b">
        <f t="shared" si="95"/>
        <v>0</v>
      </c>
      <c r="I765" s="5" t="str">
        <f>IFERROR(parsed!B765 - parsed!A765,"")</f>
        <v/>
      </c>
      <c r="J765" s="5" t="str">
        <f>IFERROR(parsed!C765 - parsed!B765,"")</f>
        <v/>
      </c>
      <c r="K765" s="5" t="str">
        <f>IFERROR(parsed!D765 - parsed!C765,"")</f>
        <v/>
      </c>
      <c r="L765" s="5" t="str">
        <f>IFERROR(parsed!E765 - parsed!D765,"")</f>
        <v/>
      </c>
      <c r="M765" s="5" t="str">
        <f>IFERROR(parsed!F765 - parsed!E765,"")</f>
        <v/>
      </c>
      <c r="N765" s="5" t="str">
        <f>IFERROR(parsed!G765 - parsed!F765,"")</f>
        <v/>
      </c>
      <c r="O765" s="5" t="str">
        <f>IFERROR(parsed!H765 - parsed!G765,"")</f>
        <v/>
      </c>
      <c r="P765" s="5" t="str">
        <f>IFERROR(parsed!I765 - parsed!H765,"")</f>
        <v/>
      </c>
      <c r="Q765" s="5" t="str">
        <f>IFERROR(parsed!J765 - parsed!I765,"")</f>
        <v/>
      </c>
      <c r="R765" s="5" t="str">
        <f>IFERROR(parsed!K765 - parsed!J765,"")</f>
        <v/>
      </c>
      <c r="S765" s="5" t="str">
        <f>IFERROR(parsed!L765 - parsed!K765,"")</f>
        <v/>
      </c>
      <c r="T765" s="5" t="str">
        <f>IFERROR(parsed!M765 - parsed!L765,"")</f>
        <v/>
      </c>
      <c r="U765" s="5" t="str">
        <f>IFERROR(parsed!N765 - parsed!M765,"")</f>
        <v/>
      </c>
      <c r="V765" s="5" t="str">
        <f>IFERROR(parsed!O765 - parsed!N765,"")</f>
        <v/>
      </c>
      <c r="W765" s="5" t="str">
        <f>IFERROR(parsed!P765 - parsed!O765,"")</f>
        <v/>
      </c>
    </row>
    <row r="766" spans="1:23">
      <c r="A766" s="4">
        <f t="shared" si="88"/>
        <v>0</v>
      </c>
      <c r="B766" s="4">
        <f t="shared" si="89"/>
        <v>0</v>
      </c>
      <c r="C766" s="4">
        <f t="shared" si="90"/>
        <v>0</v>
      </c>
      <c r="D766" s="4">
        <f t="shared" si="91"/>
        <v>0</v>
      </c>
      <c r="E766" s="4">
        <f t="shared" si="92"/>
        <v>0</v>
      </c>
      <c r="F766" s="6" t="b">
        <f t="shared" si="93"/>
        <v>1</v>
      </c>
      <c r="G766" s="6" t="b">
        <f t="shared" si="94"/>
        <v>0</v>
      </c>
      <c r="H766" s="6" t="b">
        <f t="shared" si="95"/>
        <v>0</v>
      </c>
      <c r="I766" s="5" t="str">
        <f>IFERROR(parsed!B766 - parsed!A766,"")</f>
        <v/>
      </c>
      <c r="J766" s="5" t="str">
        <f>IFERROR(parsed!C766 - parsed!B766,"")</f>
        <v/>
      </c>
      <c r="K766" s="5" t="str">
        <f>IFERROR(parsed!D766 - parsed!C766,"")</f>
        <v/>
      </c>
      <c r="L766" s="5" t="str">
        <f>IFERROR(parsed!E766 - parsed!D766,"")</f>
        <v/>
      </c>
      <c r="M766" s="5" t="str">
        <f>IFERROR(parsed!F766 - parsed!E766,"")</f>
        <v/>
      </c>
      <c r="N766" s="5" t="str">
        <f>IFERROR(parsed!G766 - parsed!F766,"")</f>
        <v/>
      </c>
      <c r="O766" s="5" t="str">
        <f>IFERROR(parsed!H766 - parsed!G766,"")</f>
        <v/>
      </c>
      <c r="P766" s="5" t="str">
        <f>IFERROR(parsed!I766 - parsed!H766,"")</f>
        <v/>
      </c>
      <c r="Q766" s="5" t="str">
        <f>IFERROR(parsed!J766 - parsed!I766,"")</f>
        <v/>
      </c>
      <c r="R766" s="5" t="str">
        <f>IFERROR(parsed!K766 - parsed!J766,"")</f>
        <v/>
      </c>
      <c r="S766" s="5" t="str">
        <f>IFERROR(parsed!L766 - parsed!K766,"")</f>
        <v/>
      </c>
      <c r="T766" s="5" t="str">
        <f>IFERROR(parsed!M766 - parsed!L766,"")</f>
        <v/>
      </c>
      <c r="U766" s="5" t="str">
        <f>IFERROR(parsed!N766 - parsed!M766,"")</f>
        <v/>
      </c>
      <c r="V766" s="5" t="str">
        <f>IFERROR(parsed!O766 - parsed!N766,"")</f>
        <v/>
      </c>
      <c r="W766" s="5" t="str">
        <f>IFERROR(parsed!P766 - parsed!O766,"")</f>
        <v/>
      </c>
    </row>
    <row r="767" spans="1:23">
      <c r="A767" s="4">
        <f t="shared" si="88"/>
        <v>0</v>
      </c>
      <c r="B767" s="4">
        <f t="shared" si="89"/>
        <v>0</v>
      </c>
      <c r="C767" s="4">
        <f t="shared" si="90"/>
        <v>0</v>
      </c>
      <c r="D767" s="4">
        <f t="shared" si="91"/>
        <v>0</v>
      </c>
      <c r="E767" s="4">
        <f t="shared" si="92"/>
        <v>0</v>
      </c>
      <c r="F767" s="6" t="b">
        <f t="shared" si="93"/>
        <v>1</v>
      </c>
      <c r="G767" s="6" t="b">
        <f t="shared" si="94"/>
        <v>0</v>
      </c>
      <c r="H767" s="6" t="b">
        <f t="shared" si="95"/>
        <v>0</v>
      </c>
      <c r="I767" s="5" t="str">
        <f>IFERROR(parsed!B767 - parsed!A767,"")</f>
        <v/>
      </c>
      <c r="J767" s="5" t="str">
        <f>IFERROR(parsed!C767 - parsed!B767,"")</f>
        <v/>
      </c>
      <c r="K767" s="5" t="str">
        <f>IFERROR(parsed!D767 - parsed!C767,"")</f>
        <v/>
      </c>
      <c r="L767" s="5" t="str">
        <f>IFERROR(parsed!E767 - parsed!D767,"")</f>
        <v/>
      </c>
      <c r="M767" s="5" t="str">
        <f>IFERROR(parsed!F767 - parsed!E767,"")</f>
        <v/>
      </c>
      <c r="N767" s="5" t="str">
        <f>IFERROR(parsed!G767 - parsed!F767,"")</f>
        <v/>
      </c>
      <c r="O767" s="5" t="str">
        <f>IFERROR(parsed!H767 - parsed!G767,"")</f>
        <v/>
      </c>
      <c r="P767" s="5" t="str">
        <f>IFERROR(parsed!I767 - parsed!H767,"")</f>
        <v/>
      </c>
      <c r="Q767" s="5" t="str">
        <f>IFERROR(parsed!J767 - parsed!I767,"")</f>
        <v/>
      </c>
      <c r="R767" s="5" t="str">
        <f>IFERROR(parsed!K767 - parsed!J767,"")</f>
        <v/>
      </c>
      <c r="S767" s="5" t="str">
        <f>IFERROR(parsed!L767 - parsed!K767,"")</f>
        <v/>
      </c>
      <c r="T767" s="5" t="str">
        <f>IFERROR(parsed!M767 - parsed!L767,"")</f>
        <v/>
      </c>
      <c r="U767" s="5" t="str">
        <f>IFERROR(parsed!N767 - parsed!M767,"")</f>
        <v/>
      </c>
      <c r="V767" s="5" t="str">
        <f>IFERROR(parsed!O767 - parsed!N767,"")</f>
        <v/>
      </c>
      <c r="W767" s="5" t="str">
        <f>IFERROR(parsed!P767 - parsed!O767,"")</f>
        <v/>
      </c>
    </row>
    <row r="768" spans="1:23">
      <c r="A768" s="4">
        <f t="shared" si="88"/>
        <v>0</v>
      </c>
      <c r="B768" s="4">
        <f t="shared" si="89"/>
        <v>0</v>
      </c>
      <c r="C768" s="4">
        <f t="shared" si="90"/>
        <v>0</v>
      </c>
      <c r="D768" s="4">
        <f t="shared" si="91"/>
        <v>0</v>
      </c>
      <c r="E768" s="4">
        <f t="shared" si="92"/>
        <v>0</v>
      </c>
      <c r="F768" s="6" t="b">
        <f t="shared" si="93"/>
        <v>1</v>
      </c>
      <c r="G768" s="6" t="b">
        <f t="shared" si="94"/>
        <v>0</v>
      </c>
      <c r="H768" s="6" t="b">
        <f t="shared" si="95"/>
        <v>0</v>
      </c>
      <c r="I768" s="5" t="str">
        <f>IFERROR(parsed!B768 - parsed!A768,"")</f>
        <v/>
      </c>
      <c r="J768" s="5" t="str">
        <f>IFERROR(parsed!C768 - parsed!B768,"")</f>
        <v/>
      </c>
      <c r="K768" s="5" t="str">
        <f>IFERROR(parsed!D768 - parsed!C768,"")</f>
        <v/>
      </c>
      <c r="L768" s="5" t="str">
        <f>IFERROR(parsed!E768 - parsed!D768,"")</f>
        <v/>
      </c>
      <c r="M768" s="5" t="str">
        <f>IFERROR(parsed!F768 - parsed!E768,"")</f>
        <v/>
      </c>
      <c r="N768" s="5" t="str">
        <f>IFERROR(parsed!G768 - parsed!F768,"")</f>
        <v/>
      </c>
      <c r="O768" s="5" t="str">
        <f>IFERROR(parsed!H768 - parsed!G768,"")</f>
        <v/>
      </c>
      <c r="P768" s="5" t="str">
        <f>IFERROR(parsed!I768 - parsed!H768,"")</f>
        <v/>
      </c>
      <c r="Q768" s="5" t="str">
        <f>IFERROR(parsed!J768 - parsed!I768,"")</f>
        <v/>
      </c>
      <c r="R768" s="5" t="str">
        <f>IFERROR(parsed!K768 - parsed!J768,"")</f>
        <v/>
      </c>
      <c r="S768" s="5" t="str">
        <f>IFERROR(parsed!L768 - parsed!K768,"")</f>
        <v/>
      </c>
      <c r="T768" s="5" t="str">
        <f>IFERROR(parsed!M768 - parsed!L768,"")</f>
        <v/>
      </c>
      <c r="U768" s="5" t="str">
        <f>IFERROR(parsed!N768 - parsed!M768,"")</f>
        <v/>
      </c>
      <c r="V768" s="5" t="str">
        <f>IFERROR(parsed!O768 - parsed!N768,"")</f>
        <v/>
      </c>
      <c r="W768" s="5" t="str">
        <f>IFERROR(parsed!P768 - parsed!O768,"")</f>
        <v/>
      </c>
    </row>
    <row r="769" spans="1:23">
      <c r="A769" s="4">
        <f t="shared" si="88"/>
        <v>0</v>
      </c>
      <c r="B769" s="4">
        <f t="shared" si="89"/>
        <v>0</v>
      </c>
      <c r="C769" s="4">
        <f t="shared" si="90"/>
        <v>0</v>
      </c>
      <c r="D769" s="4">
        <f t="shared" si="91"/>
        <v>0</v>
      </c>
      <c r="E769" s="4">
        <f t="shared" si="92"/>
        <v>0</v>
      </c>
      <c r="F769" s="6" t="b">
        <f t="shared" si="93"/>
        <v>1</v>
      </c>
      <c r="G769" s="6" t="b">
        <f t="shared" si="94"/>
        <v>0</v>
      </c>
      <c r="H769" s="6" t="b">
        <f t="shared" si="95"/>
        <v>0</v>
      </c>
      <c r="I769" s="5" t="str">
        <f>IFERROR(parsed!B769 - parsed!A769,"")</f>
        <v/>
      </c>
      <c r="J769" s="5" t="str">
        <f>IFERROR(parsed!C769 - parsed!B769,"")</f>
        <v/>
      </c>
      <c r="K769" s="5" t="str">
        <f>IFERROR(parsed!D769 - parsed!C769,"")</f>
        <v/>
      </c>
      <c r="L769" s="5" t="str">
        <f>IFERROR(parsed!E769 - parsed!D769,"")</f>
        <v/>
      </c>
      <c r="M769" s="5" t="str">
        <f>IFERROR(parsed!F769 - parsed!E769,"")</f>
        <v/>
      </c>
      <c r="N769" s="5" t="str">
        <f>IFERROR(parsed!G769 - parsed!F769,"")</f>
        <v/>
      </c>
      <c r="O769" s="5" t="str">
        <f>IFERROR(parsed!H769 - parsed!G769,"")</f>
        <v/>
      </c>
      <c r="P769" s="5" t="str">
        <f>IFERROR(parsed!I769 - parsed!H769,"")</f>
        <v/>
      </c>
      <c r="Q769" s="5" t="str">
        <f>IFERROR(parsed!J769 - parsed!I769,"")</f>
        <v/>
      </c>
      <c r="R769" s="5" t="str">
        <f>IFERROR(parsed!K769 - parsed!J769,"")</f>
        <v/>
      </c>
      <c r="S769" s="5" t="str">
        <f>IFERROR(parsed!L769 - parsed!K769,"")</f>
        <v/>
      </c>
      <c r="T769" s="5" t="str">
        <f>IFERROR(parsed!M769 - parsed!L769,"")</f>
        <v/>
      </c>
      <c r="U769" s="5" t="str">
        <f>IFERROR(parsed!N769 - parsed!M769,"")</f>
        <v/>
      </c>
      <c r="V769" s="5" t="str">
        <f>IFERROR(parsed!O769 - parsed!N769,"")</f>
        <v/>
      </c>
      <c r="W769" s="5" t="str">
        <f>IFERROR(parsed!P769 - parsed!O769,"")</f>
        <v/>
      </c>
    </row>
    <row r="770" spans="1:23">
      <c r="A770" s="4">
        <f t="shared" si="88"/>
        <v>0</v>
      </c>
      <c r="B770" s="4">
        <f t="shared" si="89"/>
        <v>0</v>
      </c>
      <c r="C770" s="4">
        <f t="shared" si="90"/>
        <v>0</v>
      </c>
      <c r="D770" s="4">
        <f t="shared" si="91"/>
        <v>0</v>
      </c>
      <c r="E770" s="4">
        <f t="shared" si="92"/>
        <v>0</v>
      </c>
      <c r="F770" s="6" t="b">
        <f t="shared" si="93"/>
        <v>1</v>
      </c>
      <c r="G770" s="6" t="b">
        <f t="shared" si="94"/>
        <v>0</v>
      </c>
      <c r="H770" s="6" t="b">
        <f t="shared" si="95"/>
        <v>0</v>
      </c>
      <c r="I770" s="5" t="str">
        <f>IFERROR(parsed!B770 - parsed!A770,"")</f>
        <v/>
      </c>
      <c r="J770" s="5" t="str">
        <f>IFERROR(parsed!C770 - parsed!B770,"")</f>
        <v/>
      </c>
      <c r="K770" s="5" t="str">
        <f>IFERROR(parsed!D770 - parsed!C770,"")</f>
        <v/>
      </c>
      <c r="L770" s="5" t="str">
        <f>IFERROR(parsed!E770 - parsed!D770,"")</f>
        <v/>
      </c>
      <c r="M770" s="5" t="str">
        <f>IFERROR(parsed!F770 - parsed!E770,"")</f>
        <v/>
      </c>
      <c r="N770" s="5" t="str">
        <f>IFERROR(parsed!G770 - parsed!F770,"")</f>
        <v/>
      </c>
      <c r="O770" s="5" t="str">
        <f>IFERROR(parsed!H770 - parsed!G770,"")</f>
        <v/>
      </c>
      <c r="P770" s="5" t="str">
        <f>IFERROR(parsed!I770 - parsed!H770,"")</f>
        <v/>
      </c>
      <c r="Q770" s="5" t="str">
        <f>IFERROR(parsed!J770 - parsed!I770,"")</f>
        <v/>
      </c>
      <c r="R770" s="5" t="str">
        <f>IFERROR(parsed!K770 - parsed!J770,"")</f>
        <v/>
      </c>
      <c r="S770" s="5" t="str">
        <f>IFERROR(parsed!L770 - parsed!K770,"")</f>
        <v/>
      </c>
      <c r="T770" s="5" t="str">
        <f>IFERROR(parsed!M770 - parsed!L770,"")</f>
        <v/>
      </c>
      <c r="U770" s="5" t="str">
        <f>IFERROR(parsed!N770 - parsed!M770,"")</f>
        <v/>
      </c>
      <c r="V770" s="5" t="str">
        <f>IFERROR(parsed!O770 - parsed!N770,"")</f>
        <v/>
      </c>
      <c r="W770" s="5" t="str">
        <f>IFERROR(parsed!P770 - parsed!O770,"")</f>
        <v/>
      </c>
    </row>
    <row r="771" spans="1:23">
      <c r="A771" s="4">
        <f t="shared" ref="A771:A834" si="96">COUNTIF($I771:$W771,"&lt;-3")</f>
        <v>0</v>
      </c>
      <c r="B771" s="4">
        <f t="shared" ref="B771:B834" si="97">COUNTIFS($I771:$W771,"&gt;=-3",$I771:$W771,"&lt;0")</f>
        <v>0</v>
      </c>
      <c r="C771" s="4">
        <f t="shared" ref="C771:C834" si="98">COUNTIF($I771:$W771,"=0")</f>
        <v>0</v>
      </c>
      <c r="D771" s="4">
        <f t="shared" ref="D771:D834" si="99">COUNTIFS($I771:$W771,"&lt;=3",$I771:$W771,"&gt;0")</f>
        <v>0</v>
      </c>
      <c r="E771" s="4">
        <f t="shared" ref="E771:E834" si="100">COUNTIF($I771:$W771,"&gt;3")</f>
        <v>0</v>
      </c>
      <c r="F771" s="6" t="b">
        <f t="shared" ref="F771:F834" si="101">AND(A771=0,C771=0,E771=0)</f>
        <v>1</v>
      </c>
      <c r="G771" s="6" t="b">
        <f t="shared" ref="G771:G834" si="102">_xlfn.XOR(B771=0,D771=0)</f>
        <v>0</v>
      </c>
      <c r="H771" s="6" t="b">
        <f t="shared" ref="H771:H834" si="103">AND(F771,G771)</f>
        <v>0</v>
      </c>
      <c r="I771" s="5" t="str">
        <f>IFERROR(parsed!B771 - parsed!A771,"")</f>
        <v/>
      </c>
      <c r="J771" s="5" t="str">
        <f>IFERROR(parsed!C771 - parsed!B771,"")</f>
        <v/>
      </c>
      <c r="K771" s="5" t="str">
        <f>IFERROR(parsed!D771 - parsed!C771,"")</f>
        <v/>
      </c>
      <c r="L771" s="5" t="str">
        <f>IFERROR(parsed!E771 - parsed!D771,"")</f>
        <v/>
      </c>
      <c r="M771" s="5" t="str">
        <f>IFERROR(parsed!F771 - parsed!E771,"")</f>
        <v/>
      </c>
      <c r="N771" s="5" t="str">
        <f>IFERROR(parsed!G771 - parsed!F771,"")</f>
        <v/>
      </c>
      <c r="O771" s="5" t="str">
        <f>IFERROR(parsed!H771 - parsed!G771,"")</f>
        <v/>
      </c>
      <c r="P771" s="5" t="str">
        <f>IFERROR(parsed!I771 - parsed!H771,"")</f>
        <v/>
      </c>
      <c r="Q771" s="5" t="str">
        <f>IFERROR(parsed!J771 - parsed!I771,"")</f>
        <v/>
      </c>
      <c r="R771" s="5" t="str">
        <f>IFERROR(parsed!K771 - parsed!J771,"")</f>
        <v/>
      </c>
      <c r="S771" s="5" t="str">
        <f>IFERROR(parsed!L771 - parsed!K771,"")</f>
        <v/>
      </c>
      <c r="T771" s="5" t="str">
        <f>IFERROR(parsed!M771 - parsed!L771,"")</f>
        <v/>
      </c>
      <c r="U771" s="5" t="str">
        <f>IFERROR(parsed!N771 - parsed!M771,"")</f>
        <v/>
      </c>
      <c r="V771" s="5" t="str">
        <f>IFERROR(parsed!O771 - parsed!N771,"")</f>
        <v/>
      </c>
      <c r="W771" s="5" t="str">
        <f>IFERROR(parsed!P771 - parsed!O771,"")</f>
        <v/>
      </c>
    </row>
    <row r="772" spans="1:23">
      <c r="A772" s="4">
        <f t="shared" si="96"/>
        <v>0</v>
      </c>
      <c r="B772" s="4">
        <f t="shared" si="97"/>
        <v>0</v>
      </c>
      <c r="C772" s="4">
        <f t="shared" si="98"/>
        <v>0</v>
      </c>
      <c r="D772" s="4">
        <f t="shared" si="99"/>
        <v>0</v>
      </c>
      <c r="E772" s="4">
        <f t="shared" si="100"/>
        <v>0</v>
      </c>
      <c r="F772" s="6" t="b">
        <f t="shared" si="101"/>
        <v>1</v>
      </c>
      <c r="G772" s="6" t="b">
        <f t="shared" si="102"/>
        <v>0</v>
      </c>
      <c r="H772" s="6" t="b">
        <f t="shared" si="103"/>
        <v>0</v>
      </c>
      <c r="I772" s="5" t="str">
        <f>IFERROR(parsed!B772 - parsed!A772,"")</f>
        <v/>
      </c>
      <c r="J772" s="5" t="str">
        <f>IFERROR(parsed!C772 - parsed!B772,"")</f>
        <v/>
      </c>
      <c r="K772" s="5" t="str">
        <f>IFERROR(parsed!D772 - parsed!C772,"")</f>
        <v/>
      </c>
      <c r="L772" s="5" t="str">
        <f>IFERROR(parsed!E772 - parsed!D772,"")</f>
        <v/>
      </c>
      <c r="M772" s="5" t="str">
        <f>IFERROR(parsed!F772 - parsed!E772,"")</f>
        <v/>
      </c>
      <c r="N772" s="5" t="str">
        <f>IFERROR(parsed!G772 - parsed!F772,"")</f>
        <v/>
      </c>
      <c r="O772" s="5" t="str">
        <f>IFERROR(parsed!H772 - parsed!G772,"")</f>
        <v/>
      </c>
      <c r="P772" s="5" t="str">
        <f>IFERROR(parsed!I772 - parsed!H772,"")</f>
        <v/>
      </c>
      <c r="Q772" s="5" t="str">
        <f>IFERROR(parsed!J772 - parsed!I772,"")</f>
        <v/>
      </c>
      <c r="R772" s="5" t="str">
        <f>IFERROR(parsed!K772 - parsed!J772,"")</f>
        <v/>
      </c>
      <c r="S772" s="5" t="str">
        <f>IFERROR(parsed!L772 - parsed!K772,"")</f>
        <v/>
      </c>
      <c r="T772" s="5" t="str">
        <f>IFERROR(parsed!M772 - parsed!L772,"")</f>
        <v/>
      </c>
      <c r="U772" s="5" t="str">
        <f>IFERROR(parsed!N772 - parsed!M772,"")</f>
        <v/>
      </c>
      <c r="V772" s="5" t="str">
        <f>IFERROR(parsed!O772 - parsed!N772,"")</f>
        <v/>
      </c>
      <c r="W772" s="5" t="str">
        <f>IFERROR(parsed!P772 - parsed!O772,"")</f>
        <v/>
      </c>
    </row>
    <row r="773" spans="1:23">
      <c r="A773" s="4">
        <f t="shared" si="96"/>
        <v>0</v>
      </c>
      <c r="B773" s="4">
        <f t="shared" si="97"/>
        <v>0</v>
      </c>
      <c r="C773" s="4">
        <f t="shared" si="98"/>
        <v>0</v>
      </c>
      <c r="D773" s="4">
        <f t="shared" si="99"/>
        <v>0</v>
      </c>
      <c r="E773" s="4">
        <f t="shared" si="100"/>
        <v>0</v>
      </c>
      <c r="F773" s="6" t="b">
        <f t="shared" si="101"/>
        <v>1</v>
      </c>
      <c r="G773" s="6" t="b">
        <f t="shared" si="102"/>
        <v>0</v>
      </c>
      <c r="H773" s="6" t="b">
        <f t="shared" si="103"/>
        <v>0</v>
      </c>
      <c r="I773" s="5" t="str">
        <f>IFERROR(parsed!B773 - parsed!A773,"")</f>
        <v/>
      </c>
      <c r="J773" s="5" t="str">
        <f>IFERROR(parsed!C773 - parsed!B773,"")</f>
        <v/>
      </c>
      <c r="K773" s="5" t="str">
        <f>IFERROR(parsed!D773 - parsed!C773,"")</f>
        <v/>
      </c>
      <c r="L773" s="5" t="str">
        <f>IFERROR(parsed!E773 - parsed!D773,"")</f>
        <v/>
      </c>
      <c r="M773" s="5" t="str">
        <f>IFERROR(parsed!F773 - parsed!E773,"")</f>
        <v/>
      </c>
      <c r="N773" s="5" t="str">
        <f>IFERROR(parsed!G773 - parsed!F773,"")</f>
        <v/>
      </c>
      <c r="O773" s="5" t="str">
        <f>IFERROR(parsed!H773 - parsed!G773,"")</f>
        <v/>
      </c>
      <c r="P773" s="5" t="str">
        <f>IFERROR(parsed!I773 - parsed!H773,"")</f>
        <v/>
      </c>
      <c r="Q773" s="5" t="str">
        <f>IFERROR(parsed!J773 - parsed!I773,"")</f>
        <v/>
      </c>
      <c r="R773" s="5" t="str">
        <f>IFERROR(parsed!K773 - parsed!J773,"")</f>
        <v/>
      </c>
      <c r="S773" s="5" t="str">
        <f>IFERROR(parsed!L773 - parsed!K773,"")</f>
        <v/>
      </c>
      <c r="T773" s="5" t="str">
        <f>IFERROR(parsed!M773 - parsed!L773,"")</f>
        <v/>
      </c>
      <c r="U773" s="5" t="str">
        <f>IFERROR(parsed!N773 - parsed!M773,"")</f>
        <v/>
      </c>
      <c r="V773" s="5" t="str">
        <f>IFERROR(parsed!O773 - parsed!N773,"")</f>
        <v/>
      </c>
      <c r="W773" s="5" t="str">
        <f>IFERROR(parsed!P773 - parsed!O773,"")</f>
        <v/>
      </c>
    </row>
    <row r="774" spans="1:23">
      <c r="A774" s="4">
        <f t="shared" si="96"/>
        <v>0</v>
      </c>
      <c r="B774" s="4">
        <f t="shared" si="97"/>
        <v>0</v>
      </c>
      <c r="C774" s="4">
        <f t="shared" si="98"/>
        <v>0</v>
      </c>
      <c r="D774" s="4">
        <f t="shared" si="99"/>
        <v>0</v>
      </c>
      <c r="E774" s="4">
        <f t="shared" si="100"/>
        <v>0</v>
      </c>
      <c r="F774" s="6" t="b">
        <f t="shared" si="101"/>
        <v>1</v>
      </c>
      <c r="G774" s="6" t="b">
        <f t="shared" si="102"/>
        <v>0</v>
      </c>
      <c r="H774" s="6" t="b">
        <f t="shared" si="103"/>
        <v>0</v>
      </c>
      <c r="I774" s="5" t="str">
        <f>IFERROR(parsed!B774 - parsed!A774,"")</f>
        <v/>
      </c>
      <c r="J774" s="5" t="str">
        <f>IFERROR(parsed!C774 - parsed!B774,"")</f>
        <v/>
      </c>
      <c r="K774" s="5" t="str">
        <f>IFERROR(parsed!D774 - parsed!C774,"")</f>
        <v/>
      </c>
      <c r="L774" s="5" t="str">
        <f>IFERROR(parsed!E774 - parsed!D774,"")</f>
        <v/>
      </c>
      <c r="M774" s="5" t="str">
        <f>IFERROR(parsed!F774 - parsed!E774,"")</f>
        <v/>
      </c>
      <c r="N774" s="5" t="str">
        <f>IFERROR(parsed!G774 - parsed!F774,"")</f>
        <v/>
      </c>
      <c r="O774" s="5" t="str">
        <f>IFERROR(parsed!H774 - parsed!G774,"")</f>
        <v/>
      </c>
      <c r="P774" s="5" t="str">
        <f>IFERROR(parsed!I774 - parsed!H774,"")</f>
        <v/>
      </c>
      <c r="Q774" s="5" t="str">
        <f>IFERROR(parsed!J774 - parsed!I774,"")</f>
        <v/>
      </c>
      <c r="R774" s="5" t="str">
        <f>IFERROR(parsed!K774 - parsed!J774,"")</f>
        <v/>
      </c>
      <c r="S774" s="5" t="str">
        <f>IFERROR(parsed!L774 - parsed!K774,"")</f>
        <v/>
      </c>
      <c r="T774" s="5" t="str">
        <f>IFERROR(parsed!M774 - parsed!L774,"")</f>
        <v/>
      </c>
      <c r="U774" s="5" t="str">
        <f>IFERROR(parsed!N774 - parsed!M774,"")</f>
        <v/>
      </c>
      <c r="V774" s="5" t="str">
        <f>IFERROR(parsed!O774 - parsed!N774,"")</f>
        <v/>
      </c>
      <c r="W774" s="5" t="str">
        <f>IFERROR(parsed!P774 - parsed!O774,"")</f>
        <v/>
      </c>
    </row>
    <row r="775" spans="1:23">
      <c r="A775" s="4">
        <f t="shared" si="96"/>
        <v>0</v>
      </c>
      <c r="B775" s="4">
        <f t="shared" si="97"/>
        <v>0</v>
      </c>
      <c r="C775" s="4">
        <f t="shared" si="98"/>
        <v>0</v>
      </c>
      <c r="D775" s="4">
        <f t="shared" si="99"/>
        <v>0</v>
      </c>
      <c r="E775" s="4">
        <f t="shared" si="100"/>
        <v>0</v>
      </c>
      <c r="F775" s="6" t="b">
        <f t="shared" si="101"/>
        <v>1</v>
      </c>
      <c r="G775" s="6" t="b">
        <f t="shared" si="102"/>
        <v>0</v>
      </c>
      <c r="H775" s="6" t="b">
        <f t="shared" si="103"/>
        <v>0</v>
      </c>
      <c r="I775" s="5" t="str">
        <f>IFERROR(parsed!B775 - parsed!A775,"")</f>
        <v/>
      </c>
      <c r="J775" s="5" t="str">
        <f>IFERROR(parsed!C775 - parsed!B775,"")</f>
        <v/>
      </c>
      <c r="K775" s="5" t="str">
        <f>IFERROR(parsed!D775 - parsed!C775,"")</f>
        <v/>
      </c>
      <c r="L775" s="5" t="str">
        <f>IFERROR(parsed!E775 - parsed!D775,"")</f>
        <v/>
      </c>
      <c r="M775" s="5" t="str">
        <f>IFERROR(parsed!F775 - parsed!E775,"")</f>
        <v/>
      </c>
      <c r="N775" s="5" t="str">
        <f>IFERROR(parsed!G775 - parsed!F775,"")</f>
        <v/>
      </c>
      <c r="O775" s="5" t="str">
        <f>IFERROR(parsed!H775 - parsed!G775,"")</f>
        <v/>
      </c>
      <c r="P775" s="5" t="str">
        <f>IFERROR(parsed!I775 - parsed!H775,"")</f>
        <v/>
      </c>
      <c r="Q775" s="5" t="str">
        <f>IFERROR(parsed!J775 - parsed!I775,"")</f>
        <v/>
      </c>
      <c r="R775" s="5" t="str">
        <f>IFERROR(parsed!K775 - parsed!J775,"")</f>
        <v/>
      </c>
      <c r="S775" s="5" t="str">
        <f>IFERROR(parsed!L775 - parsed!K775,"")</f>
        <v/>
      </c>
      <c r="T775" s="5" t="str">
        <f>IFERROR(parsed!M775 - parsed!L775,"")</f>
        <v/>
      </c>
      <c r="U775" s="5" t="str">
        <f>IFERROR(parsed!N775 - parsed!M775,"")</f>
        <v/>
      </c>
      <c r="V775" s="5" t="str">
        <f>IFERROR(parsed!O775 - parsed!N775,"")</f>
        <v/>
      </c>
      <c r="W775" s="5" t="str">
        <f>IFERROR(parsed!P775 - parsed!O775,"")</f>
        <v/>
      </c>
    </row>
    <row r="776" spans="1:23">
      <c r="A776" s="4">
        <f t="shared" si="96"/>
        <v>0</v>
      </c>
      <c r="B776" s="4">
        <f t="shared" si="97"/>
        <v>0</v>
      </c>
      <c r="C776" s="4">
        <f t="shared" si="98"/>
        <v>0</v>
      </c>
      <c r="D776" s="4">
        <f t="shared" si="99"/>
        <v>0</v>
      </c>
      <c r="E776" s="4">
        <f t="shared" si="100"/>
        <v>0</v>
      </c>
      <c r="F776" s="6" t="b">
        <f t="shared" si="101"/>
        <v>1</v>
      </c>
      <c r="G776" s="6" t="b">
        <f t="shared" si="102"/>
        <v>0</v>
      </c>
      <c r="H776" s="6" t="b">
        <f t="shared" si="103"/>
        <v>0</v>
      </c>
      <c r="I776" s="5" t="str">
        <f>IFERROR(parsed!B776 - parsed!A776,"")</f>
        <v/>
      </c>
      <c r="J776" s="5" t="str">
        <f>IFERROR(parsed!C776 - parsed!B776,"")</f>
        <v/>
      </c>
      <c r="K776" s="5" t="str">
        <f>IFERROR(parsed!D776 - parsed!C776,"")</f>
        <v/>
      </c>
      <c r="L776" s="5" t="str">
        <f>IFERROR(parsed!E776 - parsed!D776,"")</f>
        <v/>
      </c>
      <c r="M776" s="5" t="str">
        <f>IFERROR(parsed!F776 - parsed!E776,"")</f>
        <v/>
      </c>
      <c r="N776" s="5" t="str">
        <f>IFERROR(parsed!G776 - parsed!F776,"")</f>
        <v/>
      </c>
      <c r="O776" s="5" t="str">
        <f>IFERROR(parsed!H776 - parsed!G776,"")</f>
        <v/>
      </c>
      <c r="P776" s="5" t="str">
        <f>IFERROR(parsed!I776 - parsed!H776,"")</f>
        <v/>
      </c>
      <c r="Q776" s="5" t="str">
        <f>IFERROR(parsed!J776 - parsed!I776,"")</f>
        <v/>
      </c>
      <c r="R776" s="5" t="str">
        <f>IFERROR(parsed!K776 - parsed!J776,"")</f>
        <v/>
      </c>
      <c r="S776" s="5" t="str">
        <f>IFERROR(parsed!L776 - parsed!K776,"")</f>
        <v/>
      </c>
      <c r="T776" s="5" t="str">
        <f>IFERROR(parsed!M776 - parsed!L776,"")</f>
        <v/>
      </c>
      <c r="U776" s="5" t="str">
        <f>IFERROR(parsed!N776 - parsed!M776,"")</f>
        <v/>
      </c>
      <c r="V776" s="5" t="str">
        <f>IFERROR(parsed!O776 - parsed!N776,"")</f>
        <v/>
      </c>
      <c r="W776" s="5" t="str">
        <f>IFERROR(parsed!P776 - parsed!O776,"")</f>
        <v/>
      </c>
    </row>
    <row r="777" spans="1:23">
      <c r="A777" s="4">
        <f t="shared" si="96"/>
        <v>0</v>
      </c>
      <c r="B777" s="4">
        <f t="shared" si="97"/>
        <v>0</v>
      </c>
      <c r="C777" s="4">
        <f t="shared" si="98"/>
        <v>0</v>
      </c>
      <c r="D777" s="4">
        <f t="shared" si="99"/>
        <v>0</v>
      </c>
      <c r="E777" s="4">
        <f t="shared" si="100"/>
        <v>0</v>
      </c>
      <c r="F777" s="6" t="b">
        <f t="shared" si="101"/>
        <v>1</v>
      </c>
      <c r="G777" s="6" t="b">
        <f t="shared" si="102"/>
        <v>0</v>
      </c>
      <c r="H777" s="6" t="b">
        <f t="shared" si="103"/>
        <v>0</v>
      </c>
      <c r="I777" s="5" t="str">
        <f>IFERROR(parsed!B777 - parsed!A777,"")</f>
        <v/>
      </c>
      <c r="J777" s="5" t="str">
        <f>IFERROR(parsed!C777 - parsed!B777,"")</f>
        <v/>
      </c>
      <c r="K777" s="5" t="str">
        <f>IFERROR(parsed!D777 - parsed!C777,"")</f>
        <v/>
      </c>
      <c r="L777" s="5" t="str">
        <f>IFERROR(parsed!E777 - parsed!D777,"")</f>
        <v/>
      </c>
      <c r="M777" s="5" t="str">
        <f>IFERROR(parsed!F777 - parsed!E777,"")</f>
        <v/>
      </c>
      <c r="N777" s="5" t="str">
        <f>IFERROR(parsed!G777 - parsed!F777,"")</f>
        <v/>
      </c>
      <c r="O777" s="5" t="str">
        <f>IFERROR(parsed!H777 - parsed!G777,"")</f>
        <v/>
      </c>
      <c r="P777" s="5" t="str">
        <f>IFERROR(parsed!I777 - parsed!H777,"")</f>
        <v/>
      </c>
      <c r="Q777" s="5" t="str">
        <f>IFERROR(parsed!J777 - parsed!I777,"")</f>
        <v/>
      </c>
      <c r="R777" s="5" t="str">
        <f>IFERROR(parsed!K777 - parsed!J777,"")</f>
        <v/>
      </c>
      <c r="S777" s="5" t="str">
        <f>IFERROR(parsed!L777 - parsed!K777,"")</f>
        <v/>
      </c>
      <c r="T777" s="5" t="str">
        <f>IFERROR(parsed!M777 - parsed!L777,"")</f>
        <v/>
      </c>
      <c r="U777" s="5" t="str">
        <f>IFERROR(parsed!N777 - parsed!M777,"")</f>
        <v/>
      </c>
      <c r="V777" s="5" t="str">
        <f>IFERROR(parsed!O777 - parsed!N777,"")</f>
        <v/>
      </c>
      <c r="W777" s="5" t="str">
        <f>IFERROR(parsed!P777 - parsed!O777,"")</f>
        <v/>
      </c>
    </row>
    <row r="778" spans="1:23">
      <c r="A778" s="4">
        <f t="shared" si="96"/>
        <v>0</v>
      </c>
      <c r="B778" s="4">
        <f t="shared" si="97"/>
        <v>0</v>
      </c>
      <c r="C778" s="4">
        <f t="shared" si="98"/>
        <v>0</v>
      </c>
      <c r="D778" s="4">
        <f t="shared" si="99"/>
        <v>0</v>
      </c>
      <c r="E778" s="4">
        <f t="shared" si="100"/>
        <v>0</v>
      </c>
      <c r="F778" s="6" t="b">
        <f t="shared" si="101"/>
        <v>1</v>
      </c>
      <c r="G778" s="6" t="b">
        <f t="shared" si="102"/>
        <v>0</v>
      </c>
      <c r="H778" s="6" t="b">
        <f t="shared" si="103"/>
        <v>0</v>
      </c>
      <c r="I778" s="5" t="str">
        <f>IFERROR(parsed!B778 - parsed!A778,"")</f>
        <v/>
      </c>
      <c r="J778" s="5" t="str">
        <f>IFERROR(parsed!C778 - parsed!B778,"")</f>
        <v/>
      </c>
      <c r="K778" s="5" t="str">
        <f>IFERROR(parsed!D778 - parsed!C778,"")</f>
        <v/>
      </c>
      <c r="L778" s="5" t="str">
        <f>IFERROR(parsed!E778 - parsed!D778,"")</f>
        <v/>
      </c>
      <c r="M778" s="5" t="str">
        <f>IFERROR(parsed!F778 - parsed!E778,"")</f>
        <v/>
      </c>
      <c r="N778" s="5" t="str">
        <f>IFERROR(parsed!G778 - parsed!F778,"")</f>
        <v/>
      </c>
      <c r="O778" s="5" t="str">
        <f>IFERROR(parsed!H778 - parsed!G778,"")</f>
        <v/>
      </c>
      <c r="P778" s="5" t="str">
        <f>IFERROR(parsed!I778 - parsed!H778,"")</f>
        <v/>
      </c>
      <c r="Q778" s="5" t="str">
        <f>IFERROR(parsed!J778 - parsed!I778,"")</f>
        <v/>
      </c>
      <c r="R778" s="5" t="str">
        <f>IFERROR(parsed!K778 - parsed!J778,"")</f>
        <v/>
      </c>
      <c r="S778" s="5" t="str">
        <f>IFERROR(parsed!L778 - parsed!K778,"")</f>
        <v/>
      </c>
      <c r="T778" s="5" t="str">
        <f>IFERROR(parsed!M778 - parsed!L778,"")</f>
        <v/>
      </c>
      <c r="U778" s="5" t="str">
        <f>IFERROR(parsed!N778 - parsed!M778,"")</f>
        <v/>
      </c>
      <c r="V778" s="5" t="str">
        <f>IFERROR(parsed!O778 - parsed!N778,"")</f>
        <v/>
      </c>
      <c r="W778" s="5" t="str">
        <f>IFERROR(parsed!P778 - parsed!O778,"")</f>
        <v/>
      </c>
    </row>
    <row r="779" spans="1:23">
      <c r="A779" s="4">
        <f t="shared" si="96"/>
        <v>0</v>
      </c>
      <c r="B779" s="4">
        <f t="shared" si="97"/>
        <v>0</v>
      </c>
      <c r="C779" s="4">
        <f t="shared" si="98"/>
        <v>0</v>
      </c>
      <c r="D779" s="4">
        <f t="shared" si="99"/>
        <v>0</v>
      </c>
      <c r="E779" s="4">
        <f t="shared" si="100"/>
        <v>0</v>
      </c>
      <c r="F779" s="6" t="b">
        <f t="shared" si="101"/>
        <v>1</v>
      </c>
      <c r="G779" s="6" t="b">
        <f t="shared" si="102"/>
        <v>0</v>
      </c>
      <c r="H779" s="6" t="b">
        <f t="shared" si="103"/>
        <v>0</v>
      </c>
      <c r="I779" s="5" t="str">
        <f>IFERROR(parsed!B779 - parsed!A779,"")</f>
        <v/>
      </c>
      <c r="J779" s="5" t="str">
        <f>IFERROR(parsed!C779 - parsed!B779,"")</f>
        <v/>
      </c>
      <c r="K779" s="5" t="str">
        <f>IFERROR(parsed!D779 - parsed!C779,"")</f>
        <v/>
      </c>
      <c r="L779" s="5" t="str">
        <f>IFERROR(parsed!E779 - parsed!D779,"")</f>
        <v/>
      </c>
      <c r="M779" s="5" t="str">
        <f>IFERROR(parsed!F779 - parsed!E779,"")</f>
        <v/>
      </c>
      <c r="N779" s="5" t="str">
        <f>IFERROR(parsed!G779 - parsed!F779,"")</f>
        <v/>
      </c>
      <c r="O779" s="5" t="str">
        <f>IFERROR(parsed!H779 - parsed!G779,"")</f>
        <v/>
      </c>
      <c r="P779" s="5" t="str">
        <f>IFERROR(parsed!I779 - parsed!H779,"")</f>
        <v/>
      </c>
      <c r="Q779" s="5" t="str">
        <f>IFERROR(parsed!J779 - parsed!I779,"")</f>
        <v/>
      </c>
      <c r="R779" s="5" t="str">
        <f>IFERROR(parsed!K779 - parsed!J779,"")</f>
        <v/>
      </c>
      <c r="S779" s="5" t="str">
        <f>IFERROR(parsed!L779 - parsed!K779,"")</f>
        <v/>
      </c>
      <c r="T779" s="5" t="str">
        <f>IFERROR(parsed!M779 - parsed!L779,"")</f>
        <v/>
      </c>
      <c r="U779" s="5" t="str">
        <f>IFERROR(parsed!N779 - parsed!M779,"")</f>
        <v/>
      </c>
      <c r="V779" s="5" t="str">
        <f>IFERROR(parsed!O779 - parsed!N779,"")</f>
        <v/>
      </c>
      <c r="W779" s="5" t="str">
        <f>IFERROR(parsed!P779 - parsed!O779,"")</f>
        <v/>
      </c>
    </row>
    <row r="780" spans="1:23">
      <c r="A780" s="4">
        <f t="shared" si="96"/>
        <v>0</v>
      </c>
      <c r="B780" s="4">
        <f t="shared" si="97"/>
        <v>0</v>
      </c>
      <c r="C780" s="4">
        <f t="shared" si="98"/>
        <v>0</v>
      </c>
      <c r="D780" s="4">
        <f t="shared" si="99"/>
        <v>0</v>
      </c>
      <c r="E780" s="4">
        <f t="shared" si="100"/>
        <v>0</v>
      </c>
      <c r="F780" s="6" t="b">
        <f t="shared" si="101"/>
        <v>1</v>
      </c>
      <c r="G780" s="6" t="b">
        <f t="shared" si="102"/>
        <v>0</v>
      </c>
      <c r="H780" s="6" t="b">
        <f t="shared" si="103"/>
        <v>0</v>
      </c>
      <c r="I780" s="5" t="str">
        <f>IFERROR(parsed!B780 - parsed!A780,"")</f>
        <v/>
      </c>
      <c r="J780" s="5" t="str">
        <f>IFERROR(parsed!C780 - parsed!B780,"")</f>
        <v/>
      </c>
      <c r="K780" s="5" t="str">
        <f>IFERROR(parsed!D780 - parsed!C780,"")</f>
        <v/>
      </c>
      <c r="L780" s="5" t="str">
        <f>IFERROR(parsed!E780 - parsed!D780,"")</f>
        <v/>
      </c>
      <c r="M780" s="5" t="str">
        <f>IFERROR(parsed!F780 - parsed!E780,"")</f>
        <v/>
      </c>
      <c r="N780" s="5" t="str">
        <f>IFERROR(parsed!G780 - parsed!F780,"")</f>
        <v/>
      </c>
      <c r="O780" s="5" t="str">
        <f>IFERROR(parsed!H780 - parsed!G780,"")</f>
        <v/>
      </c>
      <c r="P780" s="5" t="str">
        <f>IFERROR(parsed!I780 - parsed!H780,"")</f>
        <v/>
      </c>
      <c r="Q780" s="5" t="str">
        <f>IFERROR(parsed!J780 - parsed!I780,"")</f>
        <v/>
      </c>
      <c r="R780" s="5" t="str">
        <f>IFERROR(parsed!K780 - parsed!J780,"")</f>
        <v/>
      </c>
      <c r="S780" s="5" t="str">
        <f>IFERROR(parsed!L780 - parsed!K780,"")</f>
        <v/>
      </c>
      <c r="T780" s="5" t="str">
        <f>IFERROR(parsed!M780 - parsed!L780,"")</f>
        <v/>
      </c>
      <c r="U780" s="5" t="str">
        <f>IFERROR(parsed!N780 - parsed!M780,"")</f>
        <v/>
      </c>
      <c r="V780" s="5" t="str">
        <f>IFERROR(parsed!O780 - parsed!N780,"")</f>
        <v/>
      </c>
      <c r="W780" s="5" t="str">
        <f>IFERROR(parsed!P780 - parsed!O780,"")</f>
        <v/>
      </c>
    </row>
    <row r="781" spans="1:23">
      <c r="A781" s="4">
        <f t="shared" si="96"/>
        <v>0</v>
      </c>
      <c r="B781" s="4">
        <f t="shared" si="97"/>
        <v>0</v>
      </c>
      <c r="C781" s="4">
        <f t="shared" si="98"/>
        <v>0</v>
      </c>
      <c r="D781" s="4">
        <f t="shared" si="99"/>
        <v>0</v>
      </c>
      <c r="E781" s="4">
        <f t="shared" si="100"/>
        <v>0</v>
      </c>
      <c r="F781" s="6" t="b">
        <f t="shared" si="101"/>
        <v>1</v>
      </c>
      <c r="G781" s="6" t="b">
        <f t="shared" si="102"/>
        <v>0</v>
      </c>
      <c r="H781" s="6" t="b">
        <f t="shared" si="103"/>
        <v>0</v>
      </c>
      <c r="I781" s="5" t="str">
        <f>IFERROR(parsed!B781 - parsed!A781,"")</f>
        <v/>
      </c>
      <c r="J781" s="5" t="str">
        <f>IFERROR(parsed!C781 - parsed!B781,"")</f>
        <v/>
      </c>
      <c r="K781" s="5" t="str">
        <f>IFERROR(parsed!D781 - parsed!C781,"")</f>
        <v/>
      </c>
      <c r="L781" s="5" t="str">
        <f>IFERROR(parsed!E781 - parsed!D781,"")</f>
        <v/>
      </c>
      <c r="M781" s="5" t="str">
        <f>IFERROR(parsed!F781 - parsed!E781,"")</f>
        <v/>
      </c>
      <c r="N781" s="5" t="str">
        <f>IFERROR(parsed!G781 - parsed!F781,"")</f>
        <v/>
      </c>
      <c r="O781" s="5" t="str">
        <f>IFERROR(parsed!H781 - parsed!G781,"")</f>
        <v/>
      </c>
      <c r="P781" s="5" t="str">
        <f>IFERROR(parsed!I781 - parsed!H781,"")</f>
        <v/>
      </c>
      <c r="Q781" s="5" t="str">
        <f>IFERROR(parsed!J781 - parsed!I781,"")</f>
        <v/>
      </c>
      <c r="R781" s="5" t="str">
        <f>IFERROR(parsed!K781 - parsed!J781,"")</f>
        <v/>
      </c>
      <c r="S781" s="5" t="str">
        <f>IFERROR(parsed!L781 - parsed!K781,"")</f>
        <v/>
      </c>
      <c r="T781" s="5" t="str">
        <f>IFERROR(parsed!M781 - parsed!L781,"")</f>
        <v/>
      </c>
      <c r="U781" s="5" t="str">
        <f>IFERROR(parsed!N781 - parsed!M781,"")</f>
        <v/>
      </c>
      <c r="V781" s="5" t="str">
        <f>IFERROR(parsed!O781 - parsed!N781,"")</f>
        <v/>
      </c>
      <c r="W781" s="5" t="str">
        <f>IFERROR(parsed!P781 - parsed!O781,"")</f>
        <v/>
      </c>
    </row>
    <row r="782" spans="1:23">
      <c r="A782" s="4">
        <f t="shared" si="96"/>
        <v>0</v>
      </c>
      <c r="B782" s="4">
        <f t="shared" si="97"/>
        <v>0</v>
      </c>
      <c r="C782" s="4">
        <f t="shared" si="98"/>
        <v>0</v>
      </c>
      <c r="D782" s="4">
        <f t="shared" si="99"/>
        <v>0</v>
      </c>
      <c r="E782" s="4">
        <f t="shared" si="100"/>
        <v>0</v>
      </c>
      <c r="F782" s="6" t="b">
        <f t="shared" si="101"/>
        <v>1</v>
      </c>
      <c r="G782" s="6" t="b">
        <f t="shared" si="102"/>
        <v>0</v>
      </c>
      <c r="H782" s="6" t="b">
        <f t="shared" si="103"/>
        <v>0</v>
      </c>
      <c r="I782" s="5" t="str">
        <f>IFERROR(parsed!B782 - parsed!A782,"")</f>
        <v/>
      </c>
      <c r="J782" s="5" t="str">
        <f>IFERROR(parsed!C782 - parsed!B782,"")</f>
        <v/>
      </c>
      <c r="K782" s="5" t="str">
        <f>IFERROR(parsed!D782 - parsed!C782,"")</f>
        <v/>
      </c>
      <c r="L782" s="5" t="str">
        <f>IFERROR(parsed!E782 - parsed!D782,"")</f>
        <v/>
      </c>
      <c r="M782" s="5" t="str">
        <f>IFERROR(parsed!F782 - parsed!E782,"")</f>
        <v/>
      </c>
      <c r="N782" s="5" t="str">
        <f>IFERROR(parsed!G782 - parsed!F782,"")</f>
        <v/>
      </c>
      <c r="O782" s="5" t="str">
        <f>IFERROR(parsed!H782 - parsed!G782,"")</f>
        <v/>
      </c>
      <c r="P782" s="5" t="str">
        <f>IFERROR(parsed!I782 - parsed!H782,"")</f>
        <v/>
      </c>
      <c r="Q782" s="5" t="str">
        <f>IFERROR(parsed!J782 - parsed!I782,"")</f>
        <v/>
      </c>
      <c r="R782" s="5" t="str">
        <f>IFERROR(parsed!K782 - parsed!J782,"")</f>
        <v/>
      </c>
      <c r="S782" s="5" t="str">
        <f>IFERROR(parsed!L782 - parsed!K782,"")</f>
        <v/>
      </c>
      <c r="T782" s="5" t="str">
        <f>IFERROR(parsed!M782 - parsed!L782,"")</f>
        <v/>
      </c>
      <c r="U782" s="5" t="str">
        <f>IFERROR(parsed!N782 - parsed!M782,"")</f>
        <v/>
      </c>
      <c r="V782" s="5" t="str">
        <f>IFERROR(parsed!O782 - parsed!N782,"")</f>
        <v/>
      </c>
      <c r="W782" s="5" t="str">
        <f>IFERROR(parsed!P782 - parsed!O782,"")</f>
        <v/>
      </c>
    </row>
    <row r="783" spans="1:23">
      <c r="A783" s="4">
        <f t="shared" si="96"/>
        <v>0</v>
      </c>
      <c r="B783" s="4">
        <f t="shared" si="97"/>
        <v>0</v>
      </c>
      <c r="C783" s="4">
        <f t="shared" si="98"/>
        <v>0</v>
      </c>
      <c r="D783" s="4">
        <f t="shared" si="99"/>
        <v>0</v>
      </c>
      <c r="E783" s="4">
        <f t="shared" si="100"/>
        <v>0</v>
      </c>
      <c r="F783" s="6" t="b">
        <f t="shared" si="101"/>
        <v>1</v>
      </c>
      <c r="G783" s="6" t="b">
        <f t="shared" si="102"/>
        <v>0</v>
      </c>
      <c r="H783" s="6" t="b">
        <f t="shared" si="103"/>
        <v>0</v>
      </c>
      <c r="I783" s="5" t="str">
        <f>IFERROR(parsed!B783 - parsed!A783,"")</f>
        <v/>
      </c>
      <c r="J783" s="5" t="str">
        <f>IFERROR(parsed!C783 - parsed!B783,"")</f>
        <v/>
      </c>
      <c r="K783" s="5" t="str">
        <f>IFERROR(parsed!D783 - parsed!C783,"")</f>
        <v/>
      </c>
      <c r="L783" s="5" t="str">
        <f>IFERROR(parsed!E783 - parsed!D783,"")</f>
        <v/>
      </c>
      <c r="M783" s="5" t="str">
        <f>IFERROR(parsed!F783 - parsed!E783,"")</f>
        <v/>
      </c>
      <c r="N783" s="5" t="str">
        <f>IFERROR(parsed!G783 - parsed!F783,"")</f>
        <v/>
      </c>
      <c r="O783" s="5" t="str">
        <f>IFERROR(parsed!H783 - parsed!G783,"")</f>
        <v/>
      </c>
      <c r="P783" s="5" t="str">
        <f>IFERROR(parsed!I783 - parsed!H783,"")</f>
        <v/>
      </c>
      <c r="Q783" s="5" t="str">
        <f>IFERROR(parsed!J783 - parsed!I783,"")</f>
        <v/>
      </c>
      <c r="R783" s="5" t="str">
        <f>IFERROR(parsed!K783 - parsed!J783,"")</f>
        <v/>
      </c>
      <c r="S783" s="5" t="str">
        <f>IFERROR(parsed!L783 - parsed!K783,"")</f>
        <v/>
      </c>
      <c r="T783" s="5" t="str">
        <f>IFERROR(parsed!M783 - parsed!L783,"")</f>
        <v/>
      </c>
      <c r="U783" s="5" t="str">
        <f>IFERROR(parsed!N783 - parsed!M783,"")</f>
        <v/>
      </c>
      <c r="V783" s="5" t="str">
        <f>IFERROR(parsed!O783 - parsed!N783,"")</f>
        <v/>
      </c>
      <c r="W783" s="5" t="str">
        <f>IFERROR(parsed!P783 - parsed!O783,"")</f>
        <v/>
      </c>
    </row>
    <row r="784" spans="1:23">
      <c r="A784" s="4">
        <f t="shared" si="96"/>
        <v>0</v>
      </c>
      <c r="B784" s="4">
        <f t="shared" si="97"/>
        <v>0</v>
      </c>
      <c r="C784" s="4">
        <f t="shared" si="98"/>
        <v>0</v>
      </c>
      <c r="D784" s="4">
        <f t="shared" si="99"/>
        <v>0</v>
      </c>
      <c r="E784" s="4">
        <f t="shared" si="100"/>
        <v>0</v>
      </c>
      <c r="F784" s="6" t="b">
        <f t="shared" si="101"/>
        <v>1</v>
      </c>
      <c r="G784" s="6" t="b">
        <f t="shared" si="102"/>
        <v>0</v>
      </c>
      <c r="H784" s="6" t="b">
        <f t="shared" si="103"/>
        <v>0</v>
      </c>
      <c r="I784" s="5" t="str">
        <f>IFERROR(parsed!B784 - parsed!A784,"")</f>
        <v/>
      </c>
      <c r="J784" s="5" t="str">
        <f>IFERROR(parsed!C784 - parsed!B784,"")</f>
        <v/>
      </c>
      <c r="K784" s="5" t="str">
        <f>IFERROR(parsed!D784 - parsed!C784,"")</f>
        <v/>
      </c>
      <c r="L784" s="5" t="str">
        <f>IFERROR(parsed!E784 - parsed!D784,"")</f>
        <v/>
      </c>
      <c r="M784" s="5" t="str">
        <f>IFERROR(parsed!F784 - parsed!E784,"")</f>
        <v/>
      </c>
      <c r="N784" s="5" t="str">
        <f>IFERROR(parsed!G784 - parsed!F784,"")</f>
        <v/>
      </c>
      <c r="O784" s="5" t="str">
        <f>IFERROR(parsed!H784 - parsed!G784,"")</f>
        <v/>
      </c>
      <c r="P784" s="5" t="str">
        <f>IFERROR(parsed!I784 - parsed!H784,"")</f>
        <v/>
      </c>
      <c r="Q784" s="5" t="str">
        <f>IFERROR(parsed!J784 - parsed!I784,"")</f>
        <v/>
      </c>
      <c r="R784" s="5" t="str">
        <f>IFERROR(parsed!K784 - parsed!J784,"")</f>
        <v/>
      </c>
      <c r="S784" s="5" t="str">
        <f>IFERROR(parsed!L784 - parsed!K784,"")</f>
        <v/>
      </c>
      <c r="T784" s="5" t="str">
        <f>IFERROR(parsed!M784 - parsed!L784,"")</f>
        <v/>
      </c>
      <c r="U784" s="5" t="str">
        <f>IFERROR(parsed!N784 - parsed!M784,"")</f>
        <v/>
      </c>
      <c r="V784" s="5" t="str">
        <f>IFERROR(parsed!O784 - parsed!N784,"")</f>
        <v/>
      </c>
      <c r="W784" s="5" t="str">
        <f>IFERROR(parsed!P784 - parsed!O784,"")</f>
        <v/>
      </c>
    </row>
    <row r="785" spans="1:23">
      <c r="A785" s="4">
        <f t="shared" si="96"/>
        <v>0</v>
      </c>
      <c r="B785" s="4">
        <f t="shared" si="97"/>
        <v>0</v>
      </c>
      <c r="C785" s="4">
        <f t="shared" si="98"/>
        <v>0</v>
      </c>
      <c r="D785" s="4">
        <f t="shared" si="99"/>
        <v>0</v>
      </c>
      <c r="E785" s="4">
        <f t="shared" si="100"/>
        <v>0</v>
      </c>
      <c r="F785" s="6" t="b">
        <f t="shared" si="101"/>
        <v>1</v>
      </c>
      <c r="G785" s="6" t="b">
        <f t="shared" si="102"/>
        <v>0</v>
      </c>
      <c r="H785" s="6" t="b">
        <f t="shared" si="103"/>
        <v>0</v>
      </c>
      <c r="I785" s="5" t="str">
        <f>IFERROR(parsed!B785 - parsed!A785,"")</f>
        <v/>
      </c>
      <c r="J785" s="5" t="str">
        <f>IFERROR(parsed!C785 - parsed!B785,"")</f>
        <v/>
      </c>
      <c r="K785" s="5" t="str">
        <f>IFERROR(parsed!D785 - parsed!C785,"")</f>
        <v/>
      </c>
      <c r="L785" s="5" t="str">
        <f>IFERROR(parsed!E785 - parsed!D785,"")</f>
        <v/>
      </c>
      <c r="M785" s="5" t="str">
        <f>IFERROR(parsed!F785 - parsed!E785,"")</f>
        <v/>
      </c>
      <c r="N785" s="5" t="str">
        <f>IFERROR(parsed!G785 - parsed!F785,"")</f>
        <v/>
      </c>
      <c r="O785" s="5" t="str">
        <f>IFERROR(parsed!H785 - parsed!G785,"")</f>
        <v/>
      </c>
      <c r="P785" s="5" t="str">
        <f>IFERROR(parsed!I785 - parsed!H785,"")</f>
        <v/>
      </c>
      <c r="Q785" s="5" t="str">
        <f>IFERROR(parsed!J785 - parsed!I785,"")</f>
        <v/>
      </c>
      <c r="R785" s="5" t="str">
        <f>IFERROR(parsed!K785 - parsed!J785,"")</f>
        <v/>
      </c>
      <c r="S785" s="5" t="str">
        <f>IFERROR(parsed!L785 - parsed!K785,"")</f>
        <v/>
      </c>
      <c r="T785" s="5" t="str">
        <f>IFERROR(parsed!M785 - parsed!L785,"")</f>
        <v/>
      </c>
      <c r="U785" s="5" t="str">
        <f>IFERROR(parsed!N785 - parsed!M785,"")</f>
        <v/>
      </c>
      <c r="V785" s="5" t="str">
        <f>IFERROR(parsed!O785 - parsed!N785,"")</f>
        <v/>
      </c>
      <c r="W785" s="5" t="str">
        <f>IFERROR(parsed!P785 - parsed!O785,"")</f>
        <v/>
      </c>
    </row>
    <row r="786" spans="1:23">
      <c r="A786" s="4">
        <f t="shared" si="96"/>
        <v>0</v>
      </c>
      <c r="B786" s="4">
        <f t="shared" si="97"/>
        <v>0</v>
      </c>
      <c r="C786" s="4">
        <f t="shared" si="98"/>
        <v>0</v>
      </c>
      <c r="D786" s="4">
        <f t="shared" si="99"/>
        <v>0</v>
      </c>
      <c r="E786" s="4">
        <f t="shared" si="100"/>
        <v>0</v>
      </c>
      <c r="F786" s="6" t="b">
        <f t="shared" si="101"/>
        <v>1</v>
      </c>
      <c r="G786" s="6" t="b">
        <f t="shared" si="102"/>
        <v>0</v>
      </c>
      <c r="H786" s="6" t="b">
        <f t="shared" si="103"/>
        <v>0</v>
      </c>
      <c r="I786" s="5" t="str">
        <f>IFERROR(parsed!B786 - parsed!A786,"")</f>
        <v/>
      </c>
      <c r="J786" s="5" t="str">
        <f>IFERROR(parsed!C786 - parsed!B786,"")</f>
        <v/>
      </c>
      <c r="K786" s="5" t="str">
        <f>IFERROR(parsed!D786 - parsed!C786,"")</f>
        <v/>
      </c>
      <c r="L786" s="5" t="str">
        <f>IFERROR(parsed!E786 - parsed!D786,"")</f>
        <v/>
      </c>
      <c r="M786" s="5" t="str">
        <f>IFERROR(parsed!F786 - parsed!E786,"")</f>
        <v/>
      </c>
      <c r="N786" s="5" t="str">
        <f>IFERROR(parsed!G786 - parsed!F786,"")</f>
        <v/>
      </c>
      <c r="O786" s="5" t="str">
        <f>IFERROR(parsed!H786 - parsed!G786,"")</f>
        <v/>
      </c>
      <c r="P786" s="5" t="str">
        <f>IFERROR(parsed!I786 - parsed!H786,"")</f>
        <v/>
      </c>
      <c r="Q786" s="5" t="str">
        <f>IFERROR(parsed!J786 - parsed!I786,"")</f>
        <v/>
      </c>
      <c r="R786" s="5" t="str">
        <f>IFERROR(parsed!K786 - parsed!J786,"")</f>
        <v/>
      </c>
      <c r="S786" s="5" t="str">
        <f>IFERROR(parsed!L786 - parsed!K786,"")</f>
        <v/>
      </c>
      <c r="T786" s="5" t="str">
        <f>IFERROR(parsed!M786 - parsed!L786,"")</f>
        <v/>
      </c>
      <c r="U786" s="5" t="str">
        <f>IFERROR(parsed!N786 - parsed!M786,"")</f>
        <v/>
      </c>
      <c r="V786" s="5" t="str">
        <f>IFERROR(parsed!O786 - parsed!N786,"")</f>
        <v/>
      </c>
      <c r="W786" s="5" t="str">
        <f>IFERROR(parsed!P786 - parsed!O786,"")</f>
        <v/>
      </c>
    </row>
    <row r="787" spans="1:23">
      <c r="A787" s="4">
        <f t="shared" si="96"/>
        <v>0</v>
      </c>
      <c r="B787" s="4">
        <f t="shared" si="97"/>
        <v>0</v>
      </c>
      <c r="C787" s="4">
        <f t="shared" si="98"/>
        <v>0</v>
      </c>
      <c r="D787" s="4">
        <f t="shared" si="99"/>
        <v>0</v>
      </c>
      <c r="E787" s="4">
        <f t="shared" si="100"/>
        <v>0</v>
      </c>
      <c r="F787" s="6" t="b">
        <f t="shared" si="101"/>
        <v>1</v>
      </c>
      <c r="G787" s="6" t="b">
        <f t="shared" si="102"/>
        <v>0</v>
      </c>
      <c r="H787" s="6" t="b">
        <f t="shared" si="103"/>
        <v>0</v>
      </c>
      <c r="I787" s="5" t="str">
        <f>IFERROR(parsed!B787 - parsed!A787,"")</f>
        <v/>
      </c>
      <c r="J787" s="5" t="str">
        <f>IFERROR(parsed!C787 - parsed!B787,"")</f>
        <v/>
      </c>
      <c r="K787" s="5" t="str">
        <f>IFERROR(parsed!D787 - parsed!C787,"")</f>
        <v/>
      </c>
      <c r="L787" s="5" t="str">
        <f>IFERROR(parsed!E787 - parsed!D787,"")</f>
        <v/>
      </c>
      <c r="M787" s="5" t="str">
        <f>IFERROR(parsed!F787 - parsed!E787,"")</f>
        <v/>
      </c>
      <c r="N787" s="5" t="str">
        <f>IFERROR(parsed!G787 - parsed!F787,"")</f>
        <v/>
      </c>
      <c r="O787" s="5" t="str">
        <f>IFERROR(parsed!H787 - parsed!G787,"")</f>
        <v/>
      </c>
      <c r="P787" s="5" t="str">
        <f>IFERROR(parsed!I787 - parsed!H787,"")</f>
        <v/>
      </c>
      <c r="Q787" s="5" t="str">
        <f>IFERROR(parsed!J787 - parsed!I787,"")</f>
        <v/>
      </c>
      <c r="R787" s="5" t="str">
        <f>IFERROR(parsed!K787 - parsed!J787,"")</f>
        <v/>
      </c>
      <c r="S787" s="5" t="str">
        <f>IFERROR(parsed!L787 - parsed!K787,"")</f>
        <v/>
      </c>
      <c r="T787" s="5" t="str">
        <f>IFERROR(parsed!M787 - parsed!L787,"")</f>
        <v/>
      </c>
      <c r="U787" s="5" t="str">
        <f>IFERROR(parsed!N787 - parsed!M787,"")</f>
        <v/>
      </c>
      <c r="V787" s="5" t="str">
        <f>IFERROR(parsed!O787 - parsed!N787,"")</f>
        <v/>
      </c>
      <c r="W787" s="5" t="str">
        <f>IFERROR(parsed!P787 - parsed!O787,"")</f>
        <v/>
      </c>
    </row>
    <row r="788" spans="1:23">
      <c r="A788" s="4">
        <f t="shared" si="96"/>
        <v>0</v>
      </c>
      <c r="B788" s="4">
        <f t="shared" si="97"/>
        <v>0</v>
      </c>
      <c r="C788" s="4">
        <f t="shared" si="98"/>
        <v>0</v>
      </c>
      <c r="D788" s="4">
        <f t="shared" si="99"/>
        <v>0</v>
      </c>
      <c r="E788" s="4">
        <f t="shared" si="100"/>
        <v>0</v>
      </c>
      <c r="F788" s="6" t="b">
        <f t="shared" si="101"/>
        <v>1</v>
      </c>
      <c r="G788" s="6" t="b">
        <f t="shared" si="102"/>
        <v>0</v>
      </c>
      <c r="H788" s="6" t="b">
        <f t="shared" si="103"/>
        <v>0</v>
      </c>
      <c r="I788" s="5" t="str">
        <f>IFERROR(parsed!B788 - parsed!A788,"")</f>
        <v/>
      </c>
      <c r="J788" s="5" t="str">
        <f>IFERROR(parsed!C788 - parsed!B788,"")</f>
        <v/>
      </c>
      <c r="K788" s="5" t="str">
        <f>IFERROR(parsed!D788 - parsed!C788,"")</f>
        <v/>
      </c>
      <c r="L788" s="5" t="str">
        <f>IFERROR(parsed!E788 - parsed!D788,"")</f>
        <v/>
      </c>
      <c r="M788" s="5" t="str">
        <f>IFERROR(parsed!F788 - parsed!E788,"")</f>
        <v/>
      </c>
      <c r="N788" s="5" t="str">
        <f>IFERROR(parsed!G788 - parsed!F788,"")</f>
        <v/>
      </c>
      <c r="O788" s="5" t="str">
        <f>IFERROR(parsed!H788 - parsed!G788,"")</f>
        <v/>
      </c>
      <c r="P788" s="5" t="str">
        <f>IFERROR(parsed!I788 - parsed!H788,"")</f>
        <v/>
      </c>
      <c r="Q788" s="5" t="str">
        <f>IFERROR(parsed!J788 - parsed!I788,"")</f>
        <v/>
      </c>
      <c r="R788" s="5" t="str">
        <f>IFERROR(parsed!K788 - parsed!J788,"")</f>
        <v/>
      </c>
      <c r="S788" s="5" t="str">
        <f>IFERROR(parsed!L788 - parsed!K788,"")</f>
        <v/>
      </c>
      <c r="T788" s="5" t="str">
        <f>IFERROR(parsed!M788 - parsed!L788,"")</f>
        <v/>
      </c>
      <c r="U788" s="5" t="str">
        <f>IFERROR(parsed!N788 - parsed!M788,"")</f>
        <v/>
      </c>
      <c r="V788" s="5" t="str">
        <f>IFERROR(parsed!O788 - parsed!N788,"")</f>
        <v/>
      </c>
      <c r="W788" s="5" t="str">
        <f>IFERROR(parsed!P788 - parsed!O788,"")</f>
        <v/>
      </c>
    </row>
    <row r="789" spans="1:23">
      <c r="A789" s="4">
        <f t="shared" si="96"/>
        <v>0</v>
      </c>
      <c r="B789" s="4">
        <f t="shared" si="97"/>
        <v>0</v>
      </c>
      <c r="C789" s="4">
        <f t="shared" si="98"/>
        <v>0</v>
      </c>
      <c r="D789" s="4">
        <f t="shared" si="99"/>
        <v>0</v>
      </c>
      <c r="E789" s="4">
        <f t="shared" si="100"/>
        <v>0</v>
      </c>
      <c r="F789" s="6" t="b">
        <f t="shared" si="101"/>
        <v>1</v>
      </c>
      <c r="G789" s="6" t="b">
        <f t="shared" si="102"/>
        <v>0</v>
      </c>
      <c r="H789" s="6" t="b">
        <f t="shared" si="103"/>
        <v>0</v>
      </c>
      <c r="I789" s="5" t="str">
        <f>IFERROR(parsed!B789 - parsed!A789,"")</f>
        <v/>
      </c>
      <c r="J789" s="5" t="str">
        <f>IFERROR(parsed!C789 - parsed!B789,"")</f>
        <v/>
      </c>
      <c r="K789" s="5" t="str">
        <f>IFERROR(parsed!D789 - parsed!C789,"")</f>
        <v/>
      </c>
      <c r="L789" s="5" t="str">
        <f>IFERROR(parsed!E789 - parsed!D789,"")</f>
        <v/>
      </c>
      <c r="M789" s="5" t="str">
        <f>IFERROR(parsed!F789 - parsed!E789,"")</f>
        <v/>
      </c>
      <c r="N789" s="5" t="str">
        <f>IFERROR(parsed!G789 - parsed!F789,"")</f>
        <v/>
      </c>
      <c r="O789" s="5" t="str">
        <f>IFERROR(parsed!H789 - parsed!G789,"")</f>
        <v/>
      </c>
      <c r="P789" s="5" t="str">
        <f>IFERROR(parsed!I789 - parsed!H789,"")</f>
        <v/>
      </c>
      <c r="Q789" s="5" t="str">
        <f>IFERROR(parsed!J789 - parsed!I789,"")</f>
        <v/>
      </c>
      <c r="R789" s="5" t="str">
        <f>IFERROR(parsed!K789 - parsed!J789,"")</f>
        <v/>
      </c>
      <c r="S789" s="5" t="str">
        <f>IFERROR(parsed!L789 - parsed!K789,"")</f>
        <v/>
      </c>
      <c r="T789" s="5" t="str">
        <f>IFERROR(parsed!M789 - parsed!L789,"")</f>
        <v/>
      </c>
      <c r="U789" s="5" t="str">
        <f>IFERROR(parsed!N789 - parsed!M789,"")</f>
        <v/>
      </c>
      <c r="V789" s="5" t="str">
        <f>IFERROR(parsed!O789 - parsed!N789,"")</f>
        <v/>
      </c>
      <c r="W789" s="5" t="str">
        <f>IFERROR(parsed!P789 - parsed!O789,"")</f>
        <v/>
      </c>
    </row>
    <row r="790" spans="1:23">
      <c r="A790" s="4">
        <f t="shared" si="96"/>
        <v>0</v>
      </c>
      <c r="B790" s="4">
        <f t="shared" si="97"/>
        <v>0</v>
      </c>
      <c r="C790" s="4">
        <f t="shared" si="98"/>
        <v>0</v>
      </c>
      <c r="D790" s="4">
        <f t="shared" si="99"/>
        <v>0</v>
      </c>
      <c r="E790" s="4">
        <f t="shared" si="100"/>
        <v>0</v>
      </c>
      <c r="F790" s="6" t="b">
        <f t="shared" si="101"/>
        <v>1</v>
      </c>
      <c r="G790" s="6" t="b">
        <f t="shared" si="102"/>
        <v>0</v>
      </c>
      <c r="H790" s="6" t="b">
        <f t="shared" si="103"/>
        <v>0</v>
      </c>
      <c r="I790" s="5" t="str">
        <f>IFERROR(parsed!B790 - parsed!A790,"")</f>
        <v/>
      </c>
      <c r="J790" s="5" t="str">
        <f>IFERROR(parsed!C790 - parsed!B790,"")</f>
        <v/>
      </c>
      <c r="K790" s="5" t="str">
        <f>IFERROR(parsed!D790 - parsed!C790,"")</f>
        <v/>
      </c>
      <c r="L790" s="5" t="str">
        <f>IFERROR(parsed!E790 - parsed!D790,"")</f>
        <v/>
      </c>
      <c r="M790" s="5" t="str">
        <f>IFERROR(parsed!F790 - parsed!E790,"")</f>
        <v/>
      </c>
      <c r="N790" s="5" t="str">
        <f>IFERROR(parsed!G790 - parsed!F790,"")</f>
        <v/>
      </c>
      <c r="O790" s="5" t="str">
        <f>IFERROR(parsed!H790 - parsed!G790,"")</f>
        <v/>
      </c>
      <c r="P790" s="5" t="str">
        <f>IFERROR(parsed!I790 - parsed!H790,"")</f>
        <v/>
      </c>
      <c r="Q790" s="5" t="str">
        <f>IFERROR(parsed!J790 - parsed!I790,"")</f>
        <v/>
      </c>
      <c r="R790" s="5" t="str">
        <f>IFERROR(parsed!K790 - parsed!J790,"")</f>
        <v/>
      </c>
      <c r="S790" s="5" t="str">
        <f>IFERROR(parsed!L790 - parsed!K790,"")</f>
        <v/>
      </c>
      <c r="T790" s="5" t="str">
        <f>IFERROR(parsed!M790 - parsed!L790,"")</f>
        <v/>
      </c>
      <c r="U790" s="5" t="str">
        <f>IFERROR(parsed!N790 - parsed!M790,"")</f>
        <v/>
      </c>
      <c r="V790" s="5" t="str">
        <f>IFERROR(parsed!O790 - parsed!N790,"")</f>
        <v/>
      </c>
      <c r="W790" s="5" t="str">
        <f>IFERROR(parsed!P790 - parsed!O790,"")</f>
        <v/>
      </c>
    </row>
    <row r="791" spans="1:23">
      <c r="A791" s="4">
        <f t="shared" si="96"/>
        <v>0</v>
      </c>
      <c r="B791" s="4">
        <f t="shared" si="97"/>
        <v>0</v>
      </c>
      <c r="C791" s="4">
        <f t="shared" si="98"/>
        <v>0</v>
      </c>
      <c r="D791" s="4">
        <f t="shared" si="99"/>
        <v>0</v>
      </c>
      <c r="E791" s="4">
        <f t="shared" si="100"/>
        <v>0</v>
      </c>
      <c r="F791" s="6" t="b">
        <f t="shared" si="101"/>
        <v>1</v>
      </c>
      <c r="G791" s="6" t="b">
        <f t="shared" si="102"/>
        <v>0</v>
      </c>
      <c r="H791" s="6" t="b">
        <f t="shared" si="103"/>
        <v>0</v>
      </c>
      <c r="I791" s="5" t="str">
        <f>IFERROR(parsed!B791 - parsed!A791,"")</f>
        <v/>
      </c>
      <c r="J791" s="5" t="str">
        <f>IFERROR(parsed!C791 - parsed!B791,"")</f>
        <v/>
      </c>
      <c r="K791" s="5" t="str">
        <f>IFERROR(parsed!D791 - parsed!C791,"")</f>
        <v/>
      </c>
      <c r="L791" s="5" t="str">
        <f>IFERROR(parsed!E791 - parsed!D791,"")</f>
        <v/>
      </c>
      <c r="M791" s="5" t="str">
        <f>IFERROR(parsed!F791 - parsed!E791,"")</f>
        <v/>
      </c>
      <c r="N791" s="5" t="str">
        <f>IFERROR(parsed!G791 - parsed!F791,"")</f>
        <v/>
      </c>
      <c r="O791" s="5" t="str">
        <f>IFERROR(parsed!H791 - parsed!G791,"")</f>
        <v/>
      </c>
      <c r="P791" s="5" t="str">
        <f>IFERROR(parsed!I791 - parsed!H791,"")</f>
        <v/>
      </c>
      <c r="Q791" s="5" t="str">
        <f>IFERROR(parsed!J791 - parsed!I791,"")</f>
        <v/>
      </c>
      <c r="R791" s="5" t="str">
        <f>IFERROR(parsed!K791 - parsed!J791,"")</f>
        <v/>
      </c>
      <c r="S791" s="5" t="str">
        <f>IFERROR(parsed!L791 - parsed!K791,"")</f>
        <v/>
      </c>
      <c r="T791" s="5" t="str">
        <f>IFERROR(parsed!M791 - parsed!L791,"")</f>
        <v/>
      </c>
      <c r="U791" s="5" t="str">
        <f>IFERROR(parsed!N791 - parsed!M791,"")</f>
        <v/>
      </c>
      <c r="V791" s="5" t="str">
        <f>IFERROR(parsed!O791 - parsed!N791,"")</f>
        <v/>
      </c>
      <c r="W791" s="5" t="str">
        <f>IFERROR(parsed!P791 - parsed!O791,"")</f>
        <v/>
      </c>
    </row>
    <row r="792" spans="1:23">
      <c r="A792" s="4">
        <f t="shared" si="96"/>
        <v>0</v>
      </c>
      <c r="B792" s="4">
        <f t="shared" si="97"/>
        <v>0</v>
      </c>
      <c r="C792" s="4">
        <f t="shared" si="98"/>
        <v>0</v>
      </c>
      <c r="D792" s="4">
        <f t="shared" si="99"/>
        <v>0</v>
      </c>
      <c r="E792" s="4">
        <f t="shared" si="100"/>
        <v>0</v>
      </c>
      <c r="F792" s="6" t="b">
        <f t="shared" si="101"/>
        <v>1</v>
      </c>
      <c r="G792" s="6" t="b">
        <f t="shared" si="102"/>
        <v>0</v>
      </c>
      <c r="H792" s="6" t="b">
        <f t="shared" si="103"/>
        <v>0</v>
      </c>
      <c r="I792" s="5" t="str">
        <f>IFERROR(parsed!B792 - parsed!A792,"")</f>
        <v/>
      </c>
      <c r="J792" s="5" t="str">
        <f>IFERROR(parsed!C792 - parsed!B792,"")</f>
        <v/>
      </c>
      <c r="K792" s="5" t="str">
        <f>IFERROR(parsed!D792 - parsed!C792,"")</f>
        <v/>
      </c>
      <c r="L792" s="5" t="str">
        <f>IFERROR(parsed!E792 - parsed!D792,"")</f>
        <v/>
      </c>
      <c r="M792" s="5" t="str">
        <f>IFERROR(parsed!F792 - parsed!E792,"")</f>
        <v/>
      </c>
      <c r="N792" s="5" t="str">
        <f>IFERROR(parsed!G792 - parsed!F792,"")</f>
        <v/>
      </c>
      <c r="O792" s="5" t="str">
        <f>IFERROR(parsed!H792 - parsed!G792,"")</f>
        <v/>
      </c>
      <c r="P792" s="5" t="str">
        <f>IFERROR(parsed!I792 - parsed!H792,"")</f>
        <v/>
      </c>
      <c r="Q792" s="5" t="str">
        <f>IFERROR(parsed!J792 - parsed!I792,"")</f>
        <v/>
      </c>
      <c r="R792" s="5" t="str">
        <f>IFERROR(parsed!K792 - parsed!J792,"")</f>
        <v/>
      </c>
      <c r="S792" s="5" t="str">
        <f>IFERROR(parsed!L792 - parsed!K792,"")</f>
        <v/>
      </c>
      <c r="T792" s="5" t="str">
        <f>IFERROR(parsed!M792 - parsed!L792,"")</f>
        <v/>
      </c>
      <c r="U792" s="5" t="str">
        <f>IFERROR(parsed!N792 - parsed!M792,"")</f>
        <v/>
      </c>
      <c r="V792" s="5" t="str">
        <f>IFERROR(parsed!O792 - parsed!N792,"")</f>
        <v/>
      </c>
      <c r="W792" s="5" t="str">
        <f>IFERROR(parsed!P792 - parsed!O792,"")</f>
        <v/>
      </c>
    </row>
    <row r="793" spans="1:23">
      <c r="A793" s="4">
        <f t="shared" si="96"/>
        <v>0</v>
      </c>
      <c r="B793" s="4">
        <f t="shared" si="97"/>
        <v>0</v>
      </c>
      <c r="C793" s="4">
        <f t="shared" si="98"/>
        <v>0</v>
      </c>
      <c r="D793" s="4">
        <f t="shared" si="99"/>
        <v>0</v>
      </c>
      <c r="E793" s="4">
        <f t="shared" si="100"/>
        <v>0</v>
      </c>
      <c r="F793" s="6" t="b">
        <f t="shared" si="101"/>
        <v>1</v>
      </c>
      <c r="G793" s="6" t="b">
        <f t="shared" si="102"/>
        <v>0</v>
      </c>
      <c r="H793" s="6" t="b">
        <f t="shared" si="103"/>
        <v>0</v>
      </c>
      <c r="I793" s="5" t="str">
        <f>IFERROR(parsed!B793 - parsed!A793,"")</f>
        <v/>
      </c>
      <c r="J793" s="5" t="str">
        <f>IFERROR(parsed!C793 - parsed!B793,"")</f>
        <v/>
      </c>
      <c r="K793" s="5" t="str">
        <f>IFERROR(parsed!D793 - parsed!C793,"")</f>
        <v/>
      </c>
      <c r="L793" s="5" t="str">
        <f>IFERROR(parsed!E793 - parsed!D793,"")</f>
        <v/>
      </c>
      <c r="M793" s="5" t="str">
        <f>IFERROR(parsed!F793 - parsed!E793,"")</f>
        <v/>
      </c>
      <c r="N793" s="5" t="str">
        <f>IFERROR(parsed!G793 - parsed!F793,"")</f>
        <v/>
      </c>
      <c r="O793" s="5" t="str">
        <f>IFERROR(parsed!H793 - parsed!G793,"")</f>
        <v/>
      </c>
      <c r="P793" s="5" t="str">
        <f>IFERROR(parsed!I793 - parsed!H793,"")</f>
        <v/>
      </c>
      <c r="Q793" s="5" t="str">
        <f>IFERROR(parsed!J793 - parsed!I793,"")</f>
        <v/>
      </c>
      <c r="R793" s="5" t="str">
        <f>IFERROR(parsed!K793 - parsed!J793,"")</f>
        <v/>
      </c>
      <c r="S793" s="5" t="str">
        <f>IFERROR(parsed!L793 - parsed!K793,"")</f>
        <v/>
      </c>
      <c r="T793" s="5" t="str">
        <f>IFERROR(parsed!M793 - parsed!L793,"")</f>
        <v/>
      </c>
      <c r="U793" s="5" t="str">
        <f>IFERROR(parsed!N793 - parsed!M793,"")</f>
        <v/>
      </c>
      <c r="V793" s="5" t="str">
        <f>IFERROR(parsed!O793 - parsed!N793,"")</f>
        <v/>
      </c>
      <c r="W793" s="5" t="str">
        <f>IFERROR(parsed!P793 - parsed!O793,"")</f>
        <v/>
      </c>
    </row>
    <row r="794" spans="1:23">
      <c r="A794" s="4">
        <f t="shared" si="96"/>
        <v>0</v>
      </c>
      <c r="B794" s="4">
        <f t="shared" si="97"/>
        <v>0</v>
      </c>
      <c r="C794" s="4">
        <f t="shared" si="98"/>
        <v>0</v>
      </c>
      <c r="D794" s="4">
        <f t="shared" si="99"/>
        <v>0</v>
      </c>
      <c r="E794" s="4">
        <f t="shared" si="100"/>
        <v>0</v>
      </c>
      <c r="F794" s="6" t="b">
        <f t="shared" si="101"/>
        <v>1</v>
      </c>
      <c r="G794" s="6" t="b">
        <f t="shared" si="102"/>
        <v>0</v>
      </c>
      <c r="H794" s="6" t="b">
        <f t="shared" si="103"/>
        <v>0</v>
      </c>
      <c r="I794" s="5" t="str">
        <f>IFERROR(parsed!B794 - parsed!A794,"")</f>
        <v/>
      </c>
      <c r="J794" s="5" t="str">
        <f>IFERROR(parsed!C794 - parsed!B794,"")</f>
        <v/>
      </c>
      <c r="K794" s="5" t="str">
        <f>IFERROR(parsed!D794 - parsed!C794,"")</f>
        <v/>
      </c>
      <c r="L794" s="5" t="str">
        <f>IFERROR(parsed!E794 - parsed!D794,"")</f>
        <v/>
      </c>
      <c r="M794" s="5" t="str">
        <f>IFERROR(parsed!F794 - parsed!E794,"")</f>
        <v/>
      </c>
      <c r="N794" s="5" t="str">
        <f>IFERROR(parsed!G794 - parsed!F794,"")</f>
        <v/>
      </c>
      <c r="O794" s="5" t="str">
        <f>IFERROR(parsed!H794 - parsed!G794,"")</f>
        <v/>
      </c>
      <c r="P794" s="5" t="str">
        <f>IFERROR(parsed!I794 - parsed!H794,"")</f>
        <v/>
      </c>
      <c r="Q794" s="5" t="str">
        <f>IFERROR(parsed!J794 - parsed!I794,"")</f>
        <v/>
      </c>
      <c r="R794" s="5" t="str">
        <f>IFERROR(parsed!K794 - parsed!J794,"")</f>
        <v/>
      </c>
      <c r="S794" s="5" t="str">
        <f>IFERROR(parsed!L794 - parsed!K794,"")</f>
        <v/>
      </c>
      <c r="T794" s="5" t="str">
        <f>IFERROR(parsed!M794 - parsed!L794,"")</f>
        <v/>
      </c>
      <c r="U794" s="5" t="str">
        <f>IFERROR(parsed!N794 - parsed!M794,"")</f>
        <v/>
      </c>
      <c r="V794" s="5" t="str">
        <f>IFERROR(parsed!O794 - parsed!N794,"")</f>
        <v/>
      </c>
      <c r="W794" s="5" t="str">
        <f>IFERROR(parsed!P794 - parsed!O794,"")</f>
        <v/>
      </c>
    </row>
    <row r="795" spans="1:23">
      <c r="A795" s="4">
        <f t="shared" si="96"/>
        <v>0</v>
      </c>
      <c r="B795" s="4">
        <f t="shared" si="97"/>
        <v>0</v>
      </c>
      <c r="C795" s="4">
        <f t="shared" si="98"/>
        <v>0</v>
      </c>
      <c r="D795" s="4">
        <f t="shared" si="99"/>
        <v>0</v>
      </c>
      <c r="E795" s="4">
        <f t="shared" si="100"/>
        <v>0</v>
      </c>
      <c r="F795" s="6" t="b">
        <f t="shared" si="101"/>
        <v>1</v>
      </c>
      <c r="G795" s="6" t="b">
        <f t="shared" si="102"/>
        <v>0</v>
      </c>
      <c r="H795" s="6" t="b">
        <f t="shared" si="103"/>
        <v>0</v>
      </c>
      <c r="I795" s="5" t="str">
        <f>IFERROR(parsed!B795 - parsed!A795,"")</f>
        <v/>
      </c>
      <c r="J795" s="5" t="str">
        <f>IFERROR(parsed!C795 - parsed!B795,"")</f>
        <v/>
      </c>
      <c r="K795" s="5" t="str">
        <f>IFERROR(parsed!D795 - parsed!C795,"")</f>
        <v/>
      </c>
      <c r="L795" s="5" t="str">
        <f>IFERROR(parsed!E795 - parsed!D795,"")</f>
        <v/>
      </c>
      <c r="M795" s="5" t="str">
        <f>IFERROR(parsed!F795 - parsed!E795,"")</f>
        <v/>
      </c>
      <c r="N795" s="5" t="str">
        <f>IFERROR(parsed!G795 - parsed!F795,"")</f>
        <v/>
      </c>
      <c r="O795" s="5" t="str">
        <f>IFERROR(parsed!H795 - parsed!G795,"")</f>
        <v/>
      </c>
      <c r="P795" s="5" t="str">
        <f>IFERROR(parsed!I795 - parsed!H795,"")</f>
        <v/>
      </c>
      <c r="Q795" s="5" t="str">
        <f>IFERROR(parsed!J795 - parsed!I795,"")</f>
        <v/>
      </c>
      <c r="R795" s="5" t="str">
        <f>IFERROR(parsed!K795 - parsed!J795,"")</f>
        <v/>
      </c>
      <c r="S795" s="5" t="str">
        <f>IFERROR(parsed!L795 - parsed!K795,"")</f>
        <v/>
      </c>
      <c r="T795" s="5" t="str">
        <f>IFERROR(parsed!M795 - parsed!L795,"")</f>
        <v/>
      </c>
      <c r="U795" s="5" t="str">
        <f>IFERROR(parsed!N795 - parsed!M795,"")</f>
        <v/>
      </c>
      <c r="V795" s="5" t="str">
        <f>IFERROR(parsed!O795 - parsed!N795,"")</f>
        <v/>
      </c>
      <c r="W795" s="5" t="str">
        <f>IFERROR(parsed!P795 - parsed!O795,"")</f>
        <v/>
      </c>
    </row>
    <row r="796" spans="1:23">
      <c r="A796" s="4">
        <f t="shared" si="96"/>
        <v>0</v>
      </c>
      <c r="B796" s="4">
        <f t="shared" si="97"/>
        <v>0</v>
      </c>
      <c r="C796" s="4">
        <f t="shared" si="98"/>
        <v>0</v>
      </c>
      <c r="D796" s="4">
        <f t="shared" si="99"/>
        <v>0</v>
      </c>
      <c r="E796" s="4">
        <f t="shared" si="100"/>
        <v>0</v>
      </c>
      <c r="F796" s="6" t="b">
        <f t="shared" si="101"/>
        <v>1</v>
      </c>
      <c r="G796" s="6" t="b">
        <f t="shared" si="102"/>
        <v>0</v>
      </c>
      <c r="H796" s="6" t="b">
        <f t="shared" si="103"/>
        <v>0</v>
      </c>
      <c r="I796" s="5" t="str">
        <f>IFERROR(parsed!B796 - parsed!A796,"")</f>
        <v/>
      </c>
      <c r="J796" s="5" t="str">
        <f>IFERROR(parsed!C796 - parsed!B796,"")</f>
        <v/>
      </c>
      <c r="K796" s="5" t="str">
        <f>IFERROR(parsed!D796 - parsed!C796,"")</f>
        <v/>
      </c>
      <c r="L796" s="5" t="str">
        <f>IFERROR(parsed!E796 - parsed!D796,"")</f>
        <v/>
      </c>
      <c r="M796" s="5" t="str">
        <f>IFERROR(parsed!F796 - parsed!E796,"")</f>
        <v/>
      </c>
      <c r="N796" s="5" t="str">
        <f>IFERROR(parsed!G796 - parsed!F796,"")</f>
        <v/>
      </c>
      <c r="O796" s="5" t="str">
        <f>IFERROR(parsed!H796 - parsed!G796,"")</f>
        <v/>
      </c>
      <c r="P796" s="5" t="str">
        <f>IFERROR(parsed!I796 - parsed!H796,"")</f>
        <v/>
      </c>
      <c r="Q796" s="5" t="str">
        <f>IFERROR(parsed!J796 - parsed!I796,"")</f>
        <v/>
      </c>
      <c r="R796" s="5" t="str">
        <f>IFERROR(parsed!K796 - parsed!J796,"")</f>
        <v/>
      </c>
      <c r="S796" s="5" t="str">
        <f>IFERROR(parsed!L796 - parsed!K796,"")</f>
        <v/>
      </c>
      <c r="T796" s="5" t="str">
        <f>IFERROR(parsed!M796 - parsed!L796,"")</f>
        <v/>
      </c>
      <c r="U796" s="5" t="str">
        <f>IFERROR(parsed!N796 - parsed!M796,"")</f>
        <v/>
      </c>
      <c r="V796" s="5" t="str">
        <f>IFERROR(parsed!O796 - parsed!N796,"")</f>
        <v/>
      </c>
      <c r="W796" s="5" t="str">
        <f>IFERROR(parsed!P796 - parsed!O796,"")</f>
        <v/>
      </c>
    </row>
    <row r="797" spans="1:23">
      <c r="A797" s="4">
        <f t="shared" si="96"/>
        <v>0</v>
      </c>
      <c r="B797" s="4">
        <f t="shared" si="97"/>
        <v>0</v>
      </c>
      <c r="C797" s="4">
        <f t="shared" si="98"/>
        <v>0</v>
      </c>
      <c r="D797" s="4">
        <f t="shared" si="99"/>
        <v>0</v>
      </c>
      <c r="E797" s="4">
        <f t="shared" si="100"/>
        <v>0</v>
      </c>
      <c r="F797" s="6" t="b">
        <f t="shared" si="101"/>
        <v>1</v>
      </c>
      <c r="G797" s="6" t="b">
        <f t="shared" si="102"/>
        <v>0</v>
      </c>
      <c r="H797" s="6" t="b">
        <f t="shared" si="103"/>
        <v>0</v>
      </c>
      <c r="I797" s="5" t="str">
        <f>IFERROR(parsed!B797 - parsed!A797,"")</f>
        <v/>
      </c>
      <c r="J797" s="5" t="str">
        <f>IFERROR(parsed!C797 - parsed!B797,"")</f>
        <v/>
      </c>
      <c r="K797" s="5" t="str">
        <f>IFERROR(parsed!D797 - parsed!C797,"")</f>
        <v/>
      </c>
      <c r="L797" s="5" t="str">
        <f>IFERROR(parsed!E797 - parsed!D797,"")</f>
        <v/>
      </c>
      <c r="M797" s="5" t="str">
        <f>IFERROR(parsed!F797 - parsed!E797,"")</f>
        <v/>
      </c>
      <c r="N797" s="5" t="str">
        <f>IFERROR(parsed!G797 - parsed!F797,"")</f>
        <v/>
      </c>
      <c r="O797" s="5" t="str">
        <f>IFERROR(parsed!H797 - parsed!G797,"")</f>
        <v/>
      </c>
      <c r="P797" s="5" t="str">
        <f>IFERROR(parsed!I797 - parsed!H797,"")</f>
        <v/>
      </c>
      <c r="Q797" s="5" t="str">
        <f>IFERROR(parsed!J797 - parsed!I797,"")</f>
        <v/>
      </c>
      <c r="R797" s="5" t="str">
        <f>IFERROR(parsed!K797 - parsed!J797,"")</f>
        <v/>
      </c>
      <c r="S797" s="5" t="str">
        <f>IFERROR(parsed!L797 - parsed!K797,"")</f>
        <v/>
      </c>
      <c r="T797" s="5" t="str">
        <f>IFERROR(parsed!M797 - parsed!L797,"")</f>
        <v/>
      </c>
      <c r="U797" s="5" t="str">
        <f>IFERROR(parsed!N797 - parsed!M797,"")</f>
        <v/>
      </c>
      <c r="V797" s="5" t="str">
        <f>IFERROR(parsed!O797 - parsed!N797,"")</f>
        <v/>
      </c>
      <c r="W797" s="5" t="str">
        <f>IFERROR(parsed!P797 - parsed!O797,"")</f>
        <v/>
      </c>
    </row>
    <row r="798" spans="1:23">
      <c r="A798" s="4">
        <f t="shared" si="96"/>
        <v>0</v>
      </c>
      <c r="B798" s="4">
        <f t="shared" si="97"/>
        <v>0</v>
      </c>
      <c r="C798" s="4">
        <f t="shared" si="98"/>
        <v>0</v>
      </c>
      <c r="D798" s="4">
        <f t="shared" si="99"/>
        <v>0</v>
      </c>
      <c r="E798" s="4">
        <f t="shared" si="100"/>
        <v>0</v>
      </c>
      <c r="F798" s="6" t="b">
        <f t="shared" si="101"/>
        <v>1</v>
      </c>
      <c r="G798" s="6" t="b">
        <f t="shared" si="102"/>
        <v>0</v>
      </c>
      <c r="H798" s="6" t="b">
        <f t="shared" si="103"/>
        <v>0</v>
      </c>
      <c r="I798" s="5" t="str">
        <f>IFERROR(parsed!B798 - parsed!A798,"")</f>
        <v/>
      </c>
      <c r="J798" s="5" t="str">
        <f>IFERROR(parsed!C798 - parsed!B798,"")</f>
        <v/>
      </c>
      <c r="K798" s="5" t="str">
        <f>IFERROR(parsed!D798 - parsed!C798,"")</f>
        <v/>
      </c>
      <c r="L798" s="5" t="str">
        <f>IFERROR(parsed!E798 - parsed!D798,"")</f>
        <v/>
      </c>
      <c r="M798" s="5" t="str">
        <f>IFERROR(parsed!F798 - parsed!E798,"")</f>
        <v/>
      </c>
      <c r="N798" s="5" t="str">
        <f>IFERROR(parsed!G798 - parsed!F798,"")</f>
        <v/>
      </c>
      <c r="O798" s="5" t="str">
        <f>IFERROR(parsed!H798 - parsed!G798,"")</f>
        <v/>
      </c>
      <c r="P798" s="5" t="str">
        <f>IFERROR(parsed!I798 - parsed!H798,"")</f>
        <v/>
      </c>
      <c r="Q798" s="5" t="str">
        <f>IFERROR(parsed!J798 - parsed!I798,"")</f>
        <v/>
      </c>
      <c r="R798" s="5" t="str">
        <f>IFERROR(parsed!K798 - parsed!J798,"")</f>
        <v/>
      </c>
      <c r="S798" s="5" t="str">
        <f>IFERROR(parsed!L798 - parsed!K798,"")</f>
        <v/>
      </c>
      <c r="T798" s="5" t="str">
        <f>IFERROR(parsed!M798 - parsed!L798,"")</f>
        <v/>
      </c>
      <c r="U798" s="5" t="str">
        <f>IFERROR(parsed!N798 - parsed!M798,"")</f>
        <v/>
      </c>
      <c r="V798" s="5" t="str">
        <f>IFERROR(parsed!O798 - parsed!N798,"")</f>
        <v/>
      </c>
      <c r="W798" s="5" t="str">
        <f>IFERROR(parsed!P798 - parsed!O798,"")</f>
        <v/>
      </c>
    </row>
    <row r="799" spans="1:23">
      <c r="A799" s="4">
        <f t="shared" si="96"/>
        <v>0</v>
      </c>
      <c r="B799" s="4">
        <f t="shared" si="97"/>
        <v>0</v>
      </c>
      <c r="C799" s="4">
        <f t="shared" si="98"/>
        <v>0</v>
      </c>
      <c r="D799" s="4">
        <f t="shared" si="99"/>
        <v>0</v>
      </c>
      <c r="E799" s="4">
        <f t="shared" si="100"/>
        <v>0</v>
      </c>
      <c r="F799" s="6" t="b">
        <f t="shared" si="101"/>
        <v>1</v>
      </c>
      <c r="G799" s="6" t="b">
        <f t="shared" si="102"/>
        <v>0</v>
      </c>
      <c r="H799" s="6" t="b">
        <f t="shared" si="103"/>
        <v>0</v>
      </c>
      <c r="I799" s="5" t="str">
        <f>IFERROR(parsed!B799 - parsed!A799,"")</f>
        <v/>
      </c>
      <c r="J799" s="5" t="str">
        <f>IFERROR(parsed!C799 - parsed!B799,"")</f>
        <v/>
      </c>
      <c r="K799" s="5" t="str">
        <f>IFERROR(parsed!D799 - parsed!C799,"")</f>
        <v/>
      </c>
      <c r="L799" s="5" t="str">
        <f>IFERROR(parsed!E799 - parsed!D799,"")</f>
        <v/>
      </c>
      <c r="M799" s="5" t="str">
        <f>IFERROR(parsed!F799 - parsed!E799,"")</f>
        <v/>
      </c>
      <c r="N799" s="5" t="str">
        <f>IFERROR(parsed!G799 - parsed!F799,"")</f>
        <v/>
      </c>
      <c r="O799" s="5" t="str">
        <f>IFERROR(parsed!H799 - parsed!G799,"")</f>
        <v/>
      </c>
      <c r="P799" s="5" t="str">
        <f>IFERROR(parsed!I799 - parsed!H799,"")</f>
        <v/>
      </c>
      <c r="Q799" s="5" t="str">
        <f>IFERROR(parsed!J799 - parsed!I799,"")</f>
        <v/>
      </c>
      <c r="R799" s="5" t="str">
        <f>IFERROR(parsed!K799 - parsed!J799,"")</f>
        <v/>
      </c>
      <c r="S799" s="5" t="str">
        <f>IFERROR(parsed!L799 - parsed!K799,"")</f>
        <v/>
      </c>
      <c r="T799" s="5" t="str">
        <f>IFERROR(parsed!M799 - parsed!L799,"")</f>
        <v/>
      </c>
      <c r="U799" s="5" t="str">
        <f>IFERROR(parsed!N799 - parsed!M799,"")</f>
        <v/>
      </c>
      <c r="V799" s="5" t="str">
        <f>IFERROR(parsed!O799 - parsed!N799,"")</f>
        <v/>
      </c>
      <c r="W799" s="5" t="str">
        <f>IFERROR(parsed!P799 - parsed!O799,"")</f>
        <v/>
      </c>
    </row>
    <row r="800" spans="1:23">
      <c r="A800" s="4">
        <f t="shared" si="96"/>
        <v>0</v>
      </c>
      <c r="B800" s="4">
        <f t="shared" si="97"/>
        <v>0</v>
      </c>
      <c r="C800" s="4">
        <f t="shared" si="98"/>
        <v>0</v>
      </c>
      <c r="D800" s="4">
        <f t="shared" si="99"/>
        <v>0</v>
      </c>
      <c r="E800" s="4">
        <f t="shared" si="100"/>
        <v>0</v>
      </c>
      <c r="F800" s="6" t="b">
        <f t="shared" si="101"/>
        <v>1</v>
      </c>
      <c r="G800" s="6" t="b">
        <f t="shared" si="102"/>
        <v>0</v>
      </c>
      <c r="H800" s="6" t="b">
        <f t="shared" si="103"/>
        <v>0</v>
      </c>
      <c r="I800" s="5" t="str">
        <f>IFERROR(parsed!B800 - parsed!A800,"")</f>
        <v/>
      </c>
      <c r="J800" s="5" t="str">
        <f>IFERROR(parsed!C800 - parsed!B800,"")</f>
        <v/>
      </c>
      <c r="K800" s="5" t="str">
        <f>IFERROR(parsed!D800 - parsed!C800,"")</f>
        <v/>
      </c>
      <c r="L800" s="5" t="str">
        <f>IFERROR(parsed!E800 - parsed!D800,"")</f>
        <v/>
      </c>
      <c r="M800" s="5" t="str">
        <f>IFERROR(parsed!F800 - parsed!E800,"")</f>
        <v/>
      </c>
      <c r="N800" s="5" t="str">
        <f>IFERROR(parsed!G800 - parsed!F800,"")</f>
        <v/>
      </c>
      <c r="O800" s="5" t="str">
        <f>IFERROR(parsed!H800 - parsed!G800,"")</f>
        <v/>
      </c>
      <c r="P800" s="5" t="str">
        <f>IFERROR(parsed!I800 - parsed!H800,"")</f>
        <v/>
      </c>
      <c r="Q800" s="5" t="str">
        <f>IFERROR(parsed!J800 - parsed!I800,"")</f>
        <v/>
      </c>
      <c r="R800" s="5" t="str">
        <f>IFERROR(parsed!K800 - parsed!J800,"")</f>
        <v/>
      </c>
      <c r="S800" s="5" t="str">
        <f>IFERROR(parsed!L800 - parsed!K800,"")</f>
        <v/>
      </c>
      <c r="T800" s="5" t="str">
        <f>IFERROR(parsed!M800 - parsed!L800,"")</f>
        <v/>
      </c>
      <c r="U800" s="5" t="str">
        <f>IFERROR(parsed!N800 - parsed!M800,"")</f>
        <v/>
      </c>
      <c r="V800" s="5" t="str">
        <f>IFERROR(parsed!O800 - parsed!N800,"")</f>
        <v/>
      </c>
      <c r="W800" s="5" t="str">
        <f>IFERROR(parsed!P800 - parsed!O800,"")</f>
        <v/>
      </c>
    </row>
    <row r="801" spans="1:23">
      <c r="A801" s="4">
        <f t="shared" si="96"/>
        <v>0</v>
      </c>
      <c r="B801" s="4">
        <f t="shared" si="97"/>
        <v>0</v>
      </c>
      <c r="C801" s="4">
        <f t="shared" si="98"/>
        <v>0</v>
      </c>
      <c r="D801" s="4">
        <f t="shared" si="99"/>
        <v>0</v>
      </c>
      <c r="E801" s="4">
        <f t="shared" si="100"/>
        <v>0</v>
      </c>
      <c r="F801" s="6" t="b">
        <f t="shared" si="101"/>
        <v>1</v>
      </c>
      <c r="G801" s="6" t="b">
        <f t="shared" si="102"/>
        <v>0</v>
      </c>
      <c r="H801" s="6" t="b">
        <f t="shared" si="103"/>
        <v>0</v>
      </c>
      <c r="I801" s="5" t="str">
        <f>IFERROR(parsed!B801 - parsed!A801,"")</f>
        <v/>
      </c>
      <c r="J801" s="5" t="str">
        <f>IFERROR(parsed!C801 - parsed!B801,"")</f>
        <v/>
      </c>
      <c r="K801" s="5" t="str">
        <f>IFERROR(parsed!D801 - parsed!C801,"")</f>
        <v/>
      </c>
      <c r="L801" s="5" t="str">
        <f>IFERROR(parsed!E801 - parsed!D801,"")</f>
        <v/>
      </c>
      <c r="M801" s="5" t="str">
        <f>IFERROR(parsed!F801 - parsed!E801,"")</f>
        <v/>
      </c>
      <c r="N801" s="5" t="str">
        <f>IFERROR(parsed!G801 - parsed!F801,"")</f>
        <v/>
      </c>
      <c r="O801" s="5" t="str">
        <f>IFERROR(parsed!H801 - parsed!G801,"")</f>
        <v/>
      </c>
      <c r="P801" s="5" t="str">
        <f>IFERROR(parsed!I801 - parsed!H801,"")</f>
        <v/>
      </c>
      <c r="Q801" s="5" t="str">
        <f>IFERROR(parsed!J801 - parsed!I801,"")</f>
        <v/>
      </c>
      <c r="R801" s="5" t="str">
        <f>IFERROR(parsed!K801 - parsed!J801,"")</f>
        <v/>
      </c>
      <c r="S801" s="5" t="str">
        <f>IFERROR(parsed!L801 - parsed!K801,"")</f>
        <v/>
      </c>
      <c r="T801" s="5" t="str">
        <f>IFERROR(parsed!M801 - parsed!L801,"")</f>
        <v/>
      </c>
      <c r="U801" s="5" t="str">
        <f>IFERROR(parsed!N801 - parsed!M801,"")</f>
        <v/>
      </c>
      <c r="V801" s="5" t="str">
        <f>IFERROR(parsed!O801 - parsed!N801,"")</f>
        <v/>
      </c>
      <c r="W801" s="5" t="str">
        <f>IFERROR(parsed!P801 - parsed!O801,"")</f>
        <v/>
      </c>
    </row>
    <row r="802" spans="1:23">
      <c r="A802" s="4">
        <f t="shared" si="96"/>
        <v>0</v>
      </c>
      <c r="B802" s="4">
        <f t="shared" si="97"/>
        <v>0</v>
      </c>
      <c r="C802" s="4">
        <f t="shared" si="98"/>
        <v>0</v>
      </c>
      <c r="D802" s="4">
        <f t="shared" si="99"/>
        <v>0</v>
      </c>
      <c r="E802" s="4">
        <f t="shared" si="100"/>
        <v>0</v>
      </c>
      <c r="F802" s="6" t="b">
        <f t="shared" si="101"/>
        <v>1</v>
      </c>
      <c r="G802" s="6" t="b">
        <f t="shared" si="102"/>
        <v>0</v>
      </c>
      <c r="H802" s="6" t="b">
        <f t="shared" si="103"/>
        <v>0</v>
      </c>
      <c r="I802" s="5" t="str">
        <f>IFERROR(parsed!B802 - parsed!A802,"")</f>
        <v/>
      </c>
      <c r="J802" s="5" t="str">
        <f>IFERROR(parsed!C802 - parsed!B802,"")</f>
        <v/>
      </c>
      <c r="K802" s="5" t="str">
        <f>IFERROR(parsed!D802 - parsed!C802,"")</f>
        <v/>
      </c>
      <c r="L802" s="5" t="str">
        <f>IFERROR(parsed!E802 - parsed!D802,"")</f>
        <v/>
      </c>
      <c r="M802" s="5" t="str">
        <f>IFERROR(parsed!F802 - parsed!E802,"")</f>
        <v/>
      </c>
      <c r="N802" s="5" t="str">
        <f>IFERROR(parsed!G802 - parsed!F802,"")</f>
        <v/>
      </c>
      <c r="O802" s="5" t="str">
        <f>IFERROR(parsed!H802 - parsed!G802,"")</f>
        <v/>
      </c>
      <c r="P802" s="5" t="str">
        <f>IFERROR(parsed!I802 - parsed!H802,"")</f>
        <v/>
      </c>
      <c r="Q802" s="5" t="str">
        <f>IFERROR(parsed!J802 - parsed!I802,"")</f>
        <v/>
      </c>
      <c r="R802" s="5" t="str">
        <f>IFERROR(parsed!K802 - parsed!J802,"")</f>
        <v/>
      </c>
      <c r="S802" s="5" t="str">
        <f>IFERROR(parsed!L802 - parsed!K802,"")</f>
        <v/>
      </c>
      <c r="T802" s="5" t="str">
        <f>IFERROR(parsed!M802 - parsed!L802,"")</f>
        <v/>
      </c>
      <c r="U802" s="5" t="str">
        <f>IFERROR(parsed!N802 - parsed!M802,"")</f>
        <v/>
      </c>
      <c r="V802" s="5" t="str">
        <f>IFERROR(parsed!O802 - parsed!N802,"")</f>
        <v/>
      </c>
      <c r="W802" s="5" t="str">
        <f>IFERROR(parsed!P802 - parsed!O802,"")</f>
        <v/>
      </c>
    </row>
    <row r="803" spans="1:23">
      <c r="A803" s="4">
        <f t="shared" si="96"/>
        <v>0</v>
      </c>
      <c r="B803" s="4">
        <f t="shared" si="97"/>
        <v>0</v>
      </c>
      <c r="C803" s="4">
        <f t="shared" si="98"/>
        <v>0</v>
      </c>
      <c r="D803" s="4">
        <f t="shared" si="99"/>
        <v>0</v>
      </c>
      <c r="E803" s="4">
        <f t="shared" si="100"/>
        <v>0</v>
      </c>
      <c r="F803" s="6" t="b">
        <f t="shared" si="101"/>
        <v>1</v>
      </c>
      <c r="G803" s="6" t="b">
        <f t="shared" si="102"/>
        <v>0</v>
      </c>
      <c r="H803" s="6" t="b">
        <f t="shared" si="103"/>
        <v>0</v>
      </c>
      <c r="I803" s="5" t="str">
        <f>IFERROR(parsed!B803 - parsed!A803,"")</f>
        <v/>
      </c>
      <c r="J803" s="5" t="str">
        <f>IFERROR(parsed!C803 - parsed!B803,"")</f>
        <v/>
      </c>
      <c r="K803" s="5" t="str">
        <f>IFERROR(parsed!D803 - parsed!C803,"")</f>
        <v/>
      </c>
      <c r="L803" s="5" t="str">
        <f>IFERROR(parsed!E803 - parsed!D803,"")</f>
        <v/>
      </c>
      <c r="M803" s="5" t="str">
        <f>IFERROR(parsed!F803 - parsed!E803,"")</f>
        <v/>
      </c>
      <c r="N803" s="5" t="str">
        <f>IFERROR(parsed!G803 - parsed!F803,"")</f>
        <v/>
      </c>
      <c r="O803" s="5" t="str">
        <f>IFERROR(parsed!H803 - parsed!G803,"")</f>
        <v/>
      </c>
      <c r="P803" s="5" t="str">
        <f>IFERROR(parsed!I803 - parsed!H803,"")</f>
        <v/>
      </c>
      <c r="Q803" s="5" t="str">
        <f>IFERROR(parsed!J803 - parsed!I803,"")</f>
        <v/>
      </c>
      <c r="R803" s="5" t="str">
        <f>IFERROR(parsed!K803 - parsed!J803,"")</f>
        <v/>
      </c>
      <c r="S803" s="5" t="str">
        <f>IFERROR(parsed!L803 - parsed!K803,"")</f>
        <v/>
      </c>
      <c r="T803" s="5" t="str">
        <f>IFERROR(parsed!M803 - parsed!L803,"")</f>
        <v/>
      </c>
      <c r="U803" s="5" t="str">
        <f>IFERROR(parsed!N803 - parsed!M803,"")</f>
        <v/>
      </c>
      <c r="V803" s="5" t="str">
        <f>IFERROR(parsed!O803 - parsed!N803,"")</f>
        <v/>
      </c>
      <c r="W803" s="5" t="str">
        <f>IFERROR(parsed!P803 - parsed!O803,"")</f>
        <v/>
      </c>
    </row>
    <row r="804" spans="1:23">
      <c r="A804" s="4">
        <f t="shared" si="96"/>
        <v>0</v>
      </c>
      <c r="B804" s="4">
        <f t="shared" si="97"/>
        <v>0</v>
      </c>
      <c r="C804" s="4">
        <f t="shared" si="98"/>
        <v>0</v>
      </c>
      <c r="D804" s="4">
        <f t="shared" si="99"/>
        <v>0</v>
      </c>
      <c r="E804" s="4">
        <f t="shared" si="100"/>
        <v>0</v>
      </c>
      <c r="F804" s="6" t="b">
        <f t="shared" si="101"/>
        <v>1</v>
      </c>
      <c r="G804" s="6" t="b">
        <f t="shared" si="102"/>
        <v>0</v>
      </c>
      <c r="H804" s="6" t="b">
        <f t="shared" si="103"/>
        <v>0</v>
      </c>
      <c r="I804" s="5" t="str">
        <f>IFERROR(parsed!B804 - parsed!A804,"")</f>
        <v/>
      </c>
      <c r="J804" s="5" t="str">
        <f>IFERROR(parsed!C804 - parsed!B804,"")</f>
        <v/>
      </c>
      <c r="K804" s="5" t="str">
        <f>IFERROR(parsed!D804 - parsed!C804,"")</f>
        <v/>
      </c>
      <c r="L804" s="5" t="str">
        <f>IFERROR(parsed!E804 - parsed!D804,"")</f>
        <v/>
      </c>
      <c r="M804" s="5" t="str">
        <f>IFERROR(parsed!F804 - parsed!E804,"")</f>
        <v/>
      </c>
      <c r="N804" s="5" t="str">
        <f>IFERROR(parsed!G804 - parsed!F804,"")</f>
        <v/>
      </c>
      <c r="O804" s="5" t="str">
        <f>IFERROR(parsed!H804 - parsed!G804,"")</f>
        <v/>
      </c>
      <c r="P804" s="5" t="str">
        <f>IFERROR(parsed!I804 - parsed!H804,"")</f>
        <v/>
      </c>
      <c r="Q804" s="5" t="str">
        <f>IFERROR(parsed!J804 - parsed!I804,"")</f>
        <v/>
      </c>
      <c r="R804" s="5" t="str">
        <f>IFERROR(parsed!K804 - parsed!J804,"")</f>
        <v/>
      </c>
      <c r="S804" s="5" t="str">
        <f>IFERROR(parsed!L804 - parsed!K804,"")</f>
        <v/>
      </c>
      <c r="T804" s="5" t="str">
        <f>IFERROR(parsed!M804 - parsed!L804,"")</f>
        <v/>
      </c>
      <c r="U804" s="5" t="str">
        <f>IFERROR(parsed!N804 - parsed!M804,"")</f>
        <v/>
      </c>
      <c r="V804" s="5" t="str">
        <f>IFERROR(parsed!O804 - parsed!N804,"")</f>
        <v/>
      </c>
      <c r="W804" s="5" t="str">
        <f>IFERROR(parsed!P804 - parsed!O804,"")</f>
        <v/>
      </c>
    </row>
    <row r="805" spans="1:23">
      <c r="A805" s="4">
        <f t="shared" si="96"/>
        <v>0</v>
      </c>
      <c r="B805" s="4">
        <f t="shared" si="97"/>
        <v>0</v>
      </c>
      <c r="C805" s="4">
        <f t="shared" si="98"/>
        <v>0</v>
      </c>
      <c r="D805" s="4">
        <f t="shared" si="99"/>
        <v>0</v>
      </c>
      <c r="E805" s="4">
        <f t="shared" si="100"/>
        <v>0</v>
      </c>
      <c r="F805" s="6" t="b">
        <f t="shared" si="101"/>
        <v>1</v>
      </c>
      <c r="G805" s="6" t="b">
        <f t="shared" si="102"/>
        <v>0</v>
      </c>
      <c r="H805" s="6" t="b">
        <f t="shared" si="103"/>
        <v>0</v>
      </c>
      <c r="I805" s="5" t="str">
        <f>IFERROR(parsed!B805 - parsed!A805,"")</f>
        <v/>
      </c>
      <c r="J805" s="5" t="str">
        <f>IFERROR(parsed!C805 - parsed!B805,"")</f>
        <v/>
      </c>
      <c r="K805" s="5" t="str">
        <f>IFERROR(parsed!D805 - parsed!C805,"")</f>
        <v/>
      </c>
      <c r="L805" s="5" t="str">
        <f>IFERROR(parsed!E805 - parsed!D805,"")</f>
        <v/>
      </c>
      <c r="M805" s="5" t="str">
        <f>IFERROR(parsed!F805 - parsed!E805,"")</f>
        <v/>
      </c>
      <c r="N805" s="5" t="str">
        <f>IFERROR(parsed!G805 - parsed!F805,"")</f>
        <v/>
      </c>
      <c r="O805" s="5" t="str">
        <f>IFERROR(parsed!H805 - parsed!G805,"")</f>
        <v/>
      </c>
      <c r="P805" s="5" t="str">
        <f>IFERROR(parsed!I805 - parsed!H805,"")</f>
        <v/>
      </c>
      <c r="Q805" s="5" t="str">
        <f>IFERROR(parsed!J805 - parsed!I805,"")</f>
        <v/>
      </c>
      <c r="R805" s="5" t="str">
        <f>IFERROR(parsed!K805 - parsed!J805,"")</f>
        <v/>
      </c>
      <c r="S805" s="5" t="str">
        <f>IFERROR(parsed!L805 - parsed!K805,"")</f>
        <v/>
      </c>
      <c r="T805" s="5" t="str">
        <f>IFERROR(parsed!M805 - parsed!L805,"")</f>
        <v/>
      </c>
      <c r="U805" s="5" t="str">
        <f>IFERROR(parsed!N805 - parsed!M805,"")</f>
        <v/>
      </c>
      <c r="V805" s="5" t="str">
        <f>IFERROR(parsed!O805 - parsed!N805,"")</f>
        <v/>
      </c>
      <c r="W805" s="5" t="str">
        <f>IFERROR(parsed!P805 - parsed!O805,"")</f>
        <v/>
      </c>
    </row>
    <row r="806" spans="1:23">
      <c r="A806" s="4">
        <f t="shared" si="96"/>
        <v>0</v>
      </c>
      <c r="B806" s="4">
        <f t="shared" si="97"/>
        <v>0</v>
      </c>
      <c r="C806" s="4">
        <f t="shared" si="98"/>
        <v>0</v>
      </c>
      <c r="D806" s="4">
        <f t="shared" si="99"/>
        <v>0</v>
      </c>
      <c r="E806" s="4">
        <f t="shared" si="100"/>
        <v>0</v>
      </c>
      <c r="F806" s="6" t="b">
        <f t="shared" si="101"/>
        <v>1</v>
      </c>
      <c r="G806" s="6" t="b">
        <f t="shared" si="102"/>
        <v>0</v>
      </c>
      <c r="H806" s="6" t="b">
        <f t="shared" si="103"/>
        <v>0</v>
      </c>
      <c r="I806" s="5" t="str">
        <f>IFERROR(parsed!B806 - parsed!A806,"")</f>
        <v/>
      </c>
      <c r="J806" s="5" t="str">
        <f>IFERROR(parsed!C806 - parsed!B806,"")</f>
        <v/>
      </c>
      <c r="K806" s="5" t="str">
        <f>IFERROR(parsed!D806 - parsed!C806,"")</f>
        <v/>
      </c>
      <c r="L806" s="5" t="str">
        <f>IFERROR(parsed!E806 - parsed!D806,"")</f>
        <v/>
      </c>
      <c r="M806" s="5" t="str">
        <f>IFERROR(parsed!F806 - parsed!E806,"")</f>
        <v/>
      </c>
      <c r="N806" s="5" t="str">
        <f>IFERROR(parsed!G806 - parsed!F806,"")</f>
        <v/>
      </c>
      <c r="O806" s="5" t="str">
        <f>IFERROR(parsed!H806 - parsed!G806,"")</f>
        <v/>
      </c>
      <c r="P806" s="5" t="str">
        <f>IFERROR(parsed!I806 - parsed!H806,"")</f>
        <v/>
      </c>
      <c r="Q806" s="5" t="str">
        <f>IFERROR(parsed!J806 - parsed!I806,"")</f>
        <v/>
      </c>
      <c r="R806" s="5" t="str">
        <f>IFERROR(parsed!K806 - parsed!J806,"")</f>
        <v/>
      </c>
      <c r="S806" s="5" t="str">
        <f>IFERROR(parsed!L806 - parsed!K806,"")</f>
        <v/>
      </c>
      <c r="T806" s="5" t="str">
        <f>IFERROR(parsed!M806 - parsed!L806,"")</f>
        <v/>
      </c>
      <c r="U806" s="5" t="str">
        <f>IFERROR(parsed!N806 - parsed!M806,"")</f>
        <v/>
      </c>
      <c r="V806" s="5" t="str">
        <f>IFERROR(parsed!O806 - parsed!N806,"")</f>
        <v/>
      </c>
      <c r="W806" s="5" t="str">
        <f>IFERROR(parsed!P806 - parsed!O806,"")</f>
        <v/>
      </c>
    </row>
    <row r="807" spans="1:23">
      <c r="A807" s="4">
        <f t="shared" si="96"/>
        <v>0</v>
      </c>
      <c r="B807" s="4">
        <f t="shared" si="97"/>
        <v>0</v>
      </c>
      <c r="C807" s="4">
        <f t="shared" si="98"/>
        <v>0</v>
      </c>
      <c r="D807" s="4">
        <f t="shared" si="99"/>
        <v>0</v>
      </c>
      <c r="E807" s="4">
        <f t="shared" si="100"/>
        <v>0</v>
      </c>
      <c r="F807" s="6" t="b">
        <f t="shared" si="101"/>
        <v>1</v>
      </c>
      <c r="G807" s="6" t="b">
        <f t="shared" si="102"/>
        <v>0</v>
      </c>
      <c r="H807" s="6" t="b">
        <f t="shared" si="103"/>
        <v>0</v>
      </c>
      <c r="I807" s="5" t="str">
        <f>IFERROR(parsed!B807 - parsed!A807,"")</f>
        <v/>
      </c>
      <c r="J807" s="5" t="str">
        <f>IFERROR(parsed!C807 - parsed!B807,"")</f>
        <v/>
      </c>
      <c r="K807" s="5" t="str">
        <f>IFERROR(parsed!D807 - parsed!C807,"")</f>
        <v/>
      </c>
      <c r="L807" s="5" t="str">
        <f>IFERROR(parsed!E807 - parsed!D807,"")</f>
        <v/>
      </c>
      <c r="M807" s="5" t="str">
        <f>IFERROR(parsed!F807 - parsed!E807,"")</f>
        <v/>
      </c>
      <c r="N807" s="5" t="str">
        <f>IFERROR(parsed!G807 - parsed!F807,"")</f>
        <v/>
      </c>
      <c r="O807" s="5" t="str">
        <f>IFERROR(parsed!H807 - parsed!G807,"")</f>
        <v/>
      </c>
      <c r="P807" s="5" t="str">
        <f>IFERROR(parsed!I807 - parsed!H807,"")</f>
        <v/>
      </c>
      <c r="Q807" s="5" t="str">
        <f>IFERROR(parsed!J807 - parsed!I807,"")</f>
        <v/>
      </c>
      <c r="R807" s="5" t="str">
        <f>IFERROR(parsed!K807 - parsed!J807,"")</f>
        <v/>
      </c>
      <c r="S807" s="5" t="str">
        <f>IFERROR(parsed!L807 - parsed!K807,"")</f>
        <v/>
      </c>
      <c r="T807" s="5" t="str">
        <f>IFERROR(parsed!M807 - parsed!L807,"")</f>
        <v/>
      </c>
      <c r="U807" s="5" t="str">
        <f>IFERROR(parsed!N807 - parsed!M807,"")</f>
        <v/>
      </c>
      <c r="V807" s="5" t="str">
        <f>IFERROR(parsed!O807 - parsed!N807,"")</f>
        <v/>
      </c>
      <c r="W807" s="5" t="str">
        <f>IFERROR(parsed!P807 - parsed!O807,"")</f>
        <v/>
      </c>
    </row>
    <row r="808" spans="1:23">
      <c r="A808" s="4">
        <f t="shared" si="96"/>
        <v>0</v>
      </c>
      <c r="B808" s="4">
        <f t="shared" si="97"/>
        <v>0</v>
      </c>
      <c r="C808" s="4">
        <f t="shared" si="98"/>
        <v>0</v>
      </c>
      <c r="D808" s="4">
        <f t="shared" si="99"/>
        <v>0</v>
      </c>
      <c r="E808" s="4">
        <f t="shared" si="100"/>
        <v>0</v>
      </c>
      <c r="F808" s="6" t="b">
        <f t="shared" si="101"/>
        <v>1</v>
      </c>
      <c r="G808" s="6" t="b">
        <f t="shared" si="102"/>
        <v>0</v>
      </c>
      <c r="H808" s="6" t="b">
        <f t="shared" si="103"/>
        <v>0</v>
      </c>
      <c r="I808" s="5" t="str">
        <f>IFERROR(parsed!B808 - parsed!A808,"")</f>
        <v/>
      </c>
      <c r="J808" s="5" t="str">
        <f>IFERROR(parsed!C808 - parsed!B808,"")</f>
        <v/>
      </c>
      <c r="K808" s="5" t="str">
        <f>IFERROR(parsed!D808 - parsed!C808,"")</f>
        <v/>
      </c>
      <c r="L808" s="5" t="str">
        <f>IFERROR(parsed!E808 - parsed!D808,"")</f>
        <v/>
      </c>
      <c r="M808" s="5" t="str">
        <f>IFERROR(parsed!F808 - parsed!E808,"")</f>
        <v/>
      </c>
      <c r="N808" s="5" t="str">
        <f>IFERROR(parsed!G808 - parsed!F808,"")</f>
        <v/>
      </c>
      <c r="O808" s="5" t="str">
        <f>IFERROR(parsed!H808 - parsed!G808,"")</f>
        <v/>
      </c>
      <c r="P808" s="5" t="str">
        <f>IFERROR(parsed!I808 - parsed!H808,"")</f>
        <v/>
      </c>
      <c r="Q808" s="5" t="str">
        <f>IFERROR(parsed!J808 - parsed!I808,"")</f>
        <v/>
      </c>
      <c r="R808" s="5" t="str">
        <f>IFERROR(parsed!K808 - parsed!J808,"")</f>
        <v/>
      </c>
      <c r="S808" s="5" t="str">
        <f>IFERROR(parsed!L808 - parsed!K808,"")</f>
        <v/>
      </c>
      <c r="T808" s="5" t="str">
        <f>IFERROR(parsed!M808 - parsed!L808,"")</f>
        <v/>
      </c>
      <c r="U808" s="5" t="str">
        <f>IFERROR(parsed!N808 - parsed!M808,"")</f>
        <v/>
      </c>
      <c r="V808" s="5" t="str">
        <f>IFERROR(parsed!O808 - parsed!N808,"")</f>
        <v/>
      </c>
      <c r="W808" s="5" t="str">
        <f>IFERROR(parsed!P808 - parsed!O808,"")</f>
        <v/>
      </c>
    </row>
    <row r="809" spans="1:23">
      <c r="A809" s="4">
        <f t="shared" si="96"/>
        <v>0</v>
      </c>
      <c r="B809" s="4">
        <f t="shared" si="97"/>
        <v>0</v>
      </c>
      <c r="C809" s="4">
        <f t="shared" si="98"/>
        <v>0</v>
      </c>
      <c r="D809" s="4">
        <f t="shared" si="99"/>
        <v>0</v>
      </c>
      <c r="E809" s="4">
        <f t="shared" si="100"/>
        <v>0</v>
      </c>
      <c r="F809" s="6" t="b">
        <f t="shared" si="101"/>
        <v>1</v>
      </c>
      <c r="G809" s="6" t="b">
        <f t="shared" si="102"/>
        <v>0</v>
      </c>
      <c r="H809" s="6" t="b">
        <f t="shared" si="103"/>
        <v>0</v>
      </c>
      <c r="I809" s="5" t="str">
        <f>IFERROR(parsed!B809 - parsed!A809,"")</f>
        <v/>
      </c>
      <c r="J809" s="5" t="str">
        <f>IFERROR(parsed!C809 - parsed!B809,"")</f>
        <v/>
      </c>
      <c r="K809" s="5" t="str">
        <f>IFERROR(parsed!D809 - parsed!C809,"")</f>
        <v/>
      </c>
      <c r="L809" s="5" t="str">
        <f>IFERROR(parsed!E809 - parsed!D809,"")</f>
        <v/>
      </c>
      <c r="M809" s="5" t="str">
        <f>IFERROR(parsed!F809 - parsed!E809,"")</f>
        <v/>
      </c>
      <c r="N809" s="5" t="str">
        <f>IFERROR(parsed!G809 - parsed!F809,"")</f>
        <v/>
      </c>
      <c r="O809" s="5" t="str">
        <f>IFERROR(parsed!H809 - parsed!G809,"")</f>
        <v/>
      </c>
      <c r="P809" s="5" t="str">
        <f>IFERROR(parsed!I809 - parsed!H809,"")</f>
        <v/>
      </c>
      <c r="Q809" s="5" t="str">
        <f>IFERROR(parsed!J809 - parsed!I809,"")</f>
        <v/>
      </c>
      <c r="R809" s="5" t="str">
        <f>IFERROR(parsed!K809 - parsed!J809,"")</f>
        <v/>
      </c>
      <c r="S809" s="5" t="str">
        <f>IFERROR(parsed!L809 - parsed!K809,"")</f>
        <v/>
      </c>
      <c r="T809" s="5" t="str">
        <f>IFERROR(parsed!M809 - parsed!L809,"")</f>
        <v/>
      </c>
      <c r="U809" s="5" t="str">
        <f>IFERROR(parsed!N809 - parsed!M809,"")</f>
        <v/>
      </c>
      <c r="V809" s="5" t="str">
        <f>IFERROR(parsed!O809 - parsed!N809,"")</f>
        <v/>
      </c>
      <c r="W809" s="5" t="str">
        <f>IFERROR(parsed!P809 - parsed!O809,"")</f>
        <v/>
      </c>
    </row>
    <row r="810" spans="1:23">
      <c r="A810" s="4">
        <f t="shared" si="96"/>
        <v>0</v>
      </c>
      <c r="B810" s="4">
        <f t="shared" si="97"/>
        <v>0</v>
      </c>
      <c r="C810" s="4">
        <f t="shared" si="98"/>
        <v>0</v>
      </c>
      <c r="D810" s="4">
        <f t="shared" si="99"/>
        <v>0</v>
      </c>
      <c r="E810" s="4">
        <f t="shared" si="100"/>
        <v>0</v>
      </c>
      <c r="F810" s="6" t="b">
        <f t="shared" si="101"/>
        <v>1</v>
      </c>
      <c r="G810" s="6" t="b">
        <f t="shared" si="102"/>
        <v>0</v>
      </c>
      <c r="H810" s="6" t="b">
        <f t="shared" si="103"/>
        <v>0</v>
      </c>
      <c r="I810" s="5" t="str">
        <f>IFERROR(parsed!B810 - parsed!A810,"")</f>
        <v/>
      </c>
      <c r="J810" s="5" t="str">
        <f>IFERROR(parsed!C810 - parsed!B810,"")</f>
        <v/>
      </c>
      <c r="K810" s="5" t="str">
        <f>IFERROR(parsed!D810 - parsed!C810,"")</f>
        <v/>
      </c>
      <c r="L810" s="5" t="str">
        <f>IFERROR(parsed!E810 - parsed!D810,"")</f>
        <v/>
      </c>
      <c r="M810" s="5" t="str">
        <f>IFERROR(parsed!F810 - parsed!E810,"")</f>
        <v/>
      </c>
      <c r="N810" s="5" t="str">
        <f>IFERROR(parsed!G810 - parsed!F810,"")</f>
        <v/>
      </c>
      <c r="O810" s="5" t="str">
        <f>IFERROR(parsed!H810 - parsed!G810,"")</f>
        <v/>
      </c>
      <c r="P810" s="5" t="str">
        <f>IFERROR(parsed!I810 - parsed!H810,"")</f>
        <v/>
      </c>
      <c r="Q810" s="5" t="str">
        <f>IFERROR(parsed!J810 - parsed!I810,"")</f>
        <v/>
      </c>
      <c r="R810" s="5" t="str">
        <f>IFERROR(parsed!K810 - parsed!J810,"")</f>
        <v/>
      </c>
      <c r="S810" s="5" t="str">
        <f>IFERROR(parsed!L810 - parsed!K810,"")</f>
        <v/>
      </c>
      <c r="T810" s="5" t="str">
        <f>IFERROR(parsed!M810 - parsed!L810,"")</f>
        <v/>
      </c>
      <c r="U810" s="5" t="str">
        <f>IFERROR(parsed!N810 - parsed!M810,"")</f>
        <v/>
      </c>
      <c r="V810" s="5" t="str">
        <f>IFERROR(parsed!O810 - parsed!N810,"")</f>
        <v/>
      </c>
      <c r="W810" s="5" t="str">
        <f>IFERROR(parsed!P810 - parsed!O810,"")</f>
        <v/>
      </c>
    </row>
    <row r="811" spans="1:23">
      <c r="A811" s="4">
        <f t="shared" si="96"/>
        <v>0</v>
      </c>
      <c r="B811" s="4">
        <f t="shared" si="97"/>
        <v>0</v>
      </c>
      <c r="C811" s="4">
        <f t="shared" si="98"/>
        <v>0</v>
      </c>
      <c r="D811" s="4">
        <f t="shared" si="99"/>
        <v>0</v>
      </c>
      <c r="E811" s="4">
        <f t="shared" si="100"/>
        <v>0</v>
      </c>
      <c r="F811" s="6" t="b">
        <f t="shared" si="101"/>
        <v>1</v>
      </c>
      <c r="G811" s="6" t="b">
        <f t="shared" si="102"/>
        <v>0</v>
      </c>
      <c r="H811" s="6" t="b">
        <f t="shared" si="103"/>
        <v>0</v>
      </c>
      <c r="I811" s="5" t="str">
        <f>IFERROR(parsed!B811 - parsed!A811,"")</f>
        <v/>
      </c>
      <c r="J811" s="5" t="str">
        <f>IFERROR(parsed!C811 - parsed!B811,"")</f>
        <v/>
      </c>
      <c r="K811" s="5" t="str">
        <f>IFERROR(parsed!D811 - parsed!C811,"")</f>
        <v/>
      </c>
      <c r="L811" s="5" t="str">
        <f>IFERROR(parsed!E811 - parsed!D811,"")</f>
        <v/>
      </c>
      <c r="M811" s="5" t="str">
        <f>IFERROR(parsed!F811 - parsed!E811,"")</f>
        <v/>
      </c>
      <c r="N811" s="5" t="str">
        <f>IFERROR(parsed!G811 - parsed!F811,"")</f>
        <v/>
      </c>
      <c r="O811" s="5" t="str">
        <f>IFERROR(parsed!H811 - parsed!G811,"")</f>
        <v/>
      </c>
      <c r="P811" s="5" t="str">
        <f>IFERROR(parsed!I811 - parsed!H811,"")</f>
        <v/>
      </c>
      <c r="Q811" s="5" t="str">
        <f>IFERROR(parsed!J811 - parsed!I811,"")</f>
        <v/>
      </c>
      <c r="R811" s="5" t="str">
        <f>IFERROR(parsed!K811 - parsed!J811,"")</f>
        <v/>
      </c>
      <c r="S811" s="5" t="str">
        <f>IFERROR(parsed!L811 - parsed!K811,"")</f>
        <v/>
      </c>
      <c r="T811" s="5" t="str">
        <f>IFERROR(parsed!M811 - parsed!L811,"")</f>
        <v/>
      </c>
      <c r="U811" s="5" t="str">
        <f>IFERROR(parsed!N811 - parsed!M811,"")</f>
        <v/>
      </c>
      <c r="V811" s="5" t="str">
        <f>IFERROR(parsed!O811 - parsed!N811,"")</f>
        <v/>
      </c>
      <c r="W811" s="5" t="str">
        <f>IFERROR(parsed!P811 - parsed!O811,"")</f>
        <v/>
      </c>
    </row>
    <row r="812" spans="1:23">
      <c r="A812" s="4">
        <f t="shared" si="96"/>
        <v>0</v>
      </c>
      <c r="B812" s="4">
        <f t="shared" si="97"/>
        <v>0</v>
      </c>
      <c r="C812" s="4">
        <f t="shared" si="98"/>
        <v>0</v>
      </c>
      <c r="D812" s="4">
        <f t="shared" si="99"/>
        <v>0</v>
      </c>
      <c r="E812" s="4">
        <f t="shared" si="100"/>
        <v>0</v>
      </c>
      <c r="F812" s="6" t="b">
        <f t="shared" si="101"/>
        <v>1</v>
      </c>
      <c r="G812" s="6" t="b">
        <f t="shared" si="102"/>
        <v>0</v>
      </c>
      <c r="H812" s="6" t="b">
        <f t="shared" si="103"/>
        <v>0</v>
      </c>
      <c r="I812" s="5" t="str">
        <f>IFERROR(parsed!B812 - parsed!A812,"")</f>
        <v/>
      </c>
      <c r="J812" s="5" t="str">
        <f>IFERROR(parsed!C812 - parsed!B812,"")</f>
        <v/>
      </c>
      <c r="K812" s="5" t="str">
        <f>IFERROR(parsed!D812 - parsed!C812,"")</f>
        <v/>
      </c>
      <c r="L812" s="5" t="str">
        <f>IFERROR(parsed!E812 - parsed!D812,"")</f>
        <v/>
      </c>
      <c r="M812" s="5" t="str">
        <f>IFERROR(parsed!F812 - parsed!E812,"")</f>
        <v/>
      </c>
      <c r="N812" s="5" t="str">
        <f>IFERROR(parsed!G812 - parsed!F812,"")</f>
        <v/>
      </c>
      <c r="O812" s="5" t="str">
        <f>IFERROR(parsed!H812 - parsed!G812,"")</f>
        <v/>
      </c>
      <c r="P812" s="5" t="str">
        <f>IFERROR(parsed!I812 - parsed!H812,"")</f>
        <v/>
      </c>
      <c r="Q812" s="5" t="str">
        <f>IFERROR(parsed!J812 - parsed!I812,"")</f>
        <v/>
      </c>
      <c r="R812" s="5" t="str">
        <f>IFERROR(parsed!K812 - parsed!J812,"")</f>
        <v/>
      </c>
      <c r="S812" s="5" t="str">
        <f>IFERROR(parsed!L812 - parsed!K812,"")</f>
        <v/>
      </c>
      <c r="T812" s="5" t="str">
        <f>IFERROR(parsed!M812 - parsed!L812,"")</f>
        <v/>
      </c>
      <c r="U812" s="5" t="str">
        <f>IFERROR(parsed!N812 - parsed!M812,"")</f>
        <v/>
      </c>
      <c r="V812" s="5" t="str">
        <f>IFERROR(parsed!O812 - parsed!N812,"")</f>
        <v/>
      </c>
      <c r="W812" s="5" t="str">
        <f>IFERROR(parsed!P812 - parsed!O812,"")</f>
        <v/>
      </c>
    </row>
    <row r="813" spans="1:23">
      <c r="A813" s="4">
        <f t="shared" si="96"/>
        <v>0</v>
      </c>
      <c r="B813" s="4">
        <f t="shared" si="97"/>
        <v>0</v>
      </c>
      <c r="C813" s="4">
        <f t="shared" si="98"/>
        <v>0</v>
      </c>
      <c r="D813" s="4">
        <f t="shared" si="99"/>
        <v>0</v>
      </c>
      <c r="E813" s="4">
        <f t="shared" si="100"/>
        <v>0</v>
      </c>
      <c r="F813" s="6" t="b">
        <f t="shared" si="101"/>
        <v>1</v>
      </c>
      <c r="G813" s="6" t="b">
        <f t="shared" si="102"/>
        <v>0</v>
      </c>
      <c r="H813" s="6" t="b">
        <f t="shared" si="103"/>
        <v>0</v>
      </c>
      <c r="I813" s="5" t="str">
        <f>IFERROR(parsed!B813 - parsed!A813,"")</f>
        <v/>
      </c>
      <c r="J813" s="5" t="str">
        <f>IFERROR(parsed!C813 - parsed!B813,"")</f>
        <v/>
      </c>
      <c r="K813" s="5" t="str">
        <f>IFERROR(parsed!D813 - parsed!C813,"")</f>
        <v/>
      </c>
      <c r="L813" s="5" t="str">
        <f>IFERROR(parsed!E813 - parsed!D813,"")</f>
        <v/>
      </c>
      <c r="M813" s="5" t="str">
        <f>IFERROR(parsed!F813 - parsed!E813,"")</f>
        <v/>
      </c>
      <c r="N813" s="5" t="str">
        <f>IFERROR(parsed!G813 - parsed!F813,"")</f>
        <v/>
      </c>
      <c r="O813" s="5" t="str">
        <f>IFERROR(parsed!H813 - parsed!G813,"")</f>
        <v/>
      </c>
      <c r="P813" s="5" t="str">
        <f>IFERROR(parsed!I813 - parsed!H813,"")</f>
        <v/>
      </c>
      <c r="Q813" s="5" t="str">
        <f>IFERROR(parsed!J813 - parsed!I813,"")</f>
        <v/>
      </c>
      <c r="R813" s="5" t="str">
        <f>IFERROR(parsed!K813 - parsed!J813,"")</f>
        <v/>
      </c>
      <c r="S813" s="5" t="str">
        <f>IFERROR(parsed!L813 - parsed!K813,"")</f>
        <v/>
      </c>
      <c r="T813" s="5" t="str">
        <f>IFERROR(parsed!M813 - parsed!L813,"")</f>
        <v/>
      </c>
      <c r="U813" s="5" t="str">
        <f>IFERROR(parsed!N813 - parsed!M813,"")</f>
        <v/>
      </c>
      <c r="V813" s="5" t="str">
        <f>IFERROR(parsed!O813 - parsed!N813,"")</f>
        <v/>
      </c>
      <c r="W813" s="5" t="str">
        <f>IFERROR(parsed!P813 - parsed!O813,"")</f>
        <v/>
      </c>
    </row>
    <row r="814" spans="1:23">
      <c r="A814" s="4">
        <f t="shared" si="96"/>
        <v>0</v>
      </c>
      <c r="B814" s="4">
        <f t="shared" si="97"/>
        <v>0</v>
      </c>
      <c r="C814" s="4">
        <f t="shared" si="98"/>
        <v>0</v>
      </c>
      <c r="D814" s="4">
        <f t="shared" si="99"/>
        <v>0</v>
      </c>
      <c r="E814" s="4">
        <f t="shared" si="100"/>
        <v>0</v>
      </c>
      <c r="F814" s="6" t="b">
        <f t="shared" si="101"/>
        <v>1</v>
      </c>
      <c r="G814" s="6" t="b">
        <f t="shared" si="102"/>
        <v>0</v>
      </c>
      <c r="H814" s="6" t="b">
        <f t="shared" si="103"/>
        <v>0</v>
      </c>
      <c r="I814" s="5" t="str">
        <f>IFERROR(parsed!B814 - parsed!A814,"")</f>
        <v/>
      </c>
      <c r="J814" s="5" t="str">
        <f>IFERROR(parsed!C814 - parsed!B814,"")</f>
        <v/>
      </c>
      <c r="K814" s="5" t="str">
        <f>IFERROR(parsed!D814 - parsed!C814,"")</f>
        <v/>
      </c>
      <c r="L814" s="5" t="str">
        <f>IFERROR(parsed!E814 - parsed!D814,"")</f>
        <v/>
      </c>
      <c r="M814" s="5" t="str">
        <f>IFERROR(parsed!F814 - parsed!E814,"")</f>
        <v/>
      </c>
      <c r="N814" s="5" t="str">
        <f>IFERROR(parsed!G814 - parsed!F814,"")</f>
        <v/>
      </c>
      <c r="O814" s="5" t="str">
        <f>IFERROR(parsed!H814 - parsed!G814,"")</f>
        <v/>
      </c>
      <c r="P814" s="5" t="str">
        <f>IFERROR(parsed!I814 - parsed!H814,"")</f>
        <v/>
      </c>
      <c r="Q814" s="5" t="str">
        <f>IFERROR(parsed!J814 - parsed!I814,"")</f>
        <v/>
      </c>
      <c r="R814" s="5" t="str">
        <f>IFERROR(parsed!K814 - parsed!J814,"")</f>
        <v/>
      </c>
      <c r="S814" s="5" t="str">
        <f>IFERROR(parsed!L814 - parsed!K814,"")</f>
        <v/>
      </c>
      <c r="T814" s="5" t="str">
        <f>IFERROR(parsed!M814 - parsed!L814,"")</f>
        <v/>
      </c>
      <c r="U814" s="5" t="str">
        <f>IFERROR(parsed!N814 - parsed!M814,"")</f>
        <v/>
      </c>
      <c r="V814" s="5" t="str">
        <f>IFERROR(parsed!O814 - parsed!N814,"")</f>
        <v/>
      </c>
      <c r="W814" s="5" t="str">
        <f>IFERROR(parsed!P814 - parsed!O814,"")</f>
        <v/>
      </c>
    </row>
    <row r="815" spans="1:23">
      <c r="A815" s="4">
        <f t="shared" si="96"/>
        <v>0</v>
      </c>
      <c r="B815" s="4">
        <f t="shared" si="97"/>
        <v>0</v>
      </c>
      <c r="C815" s="4">
        <f t="shared" si="98"/>
        <v>0</v>
      </c>
      <c r="D815" s="4">
        <f t="shared" si="99"/>
        <v>0</v>
      </c>
      <c r="E815" s="4">
        <f t="shared" si="100"/>
        <v>0</v>
      </c>
      <c r="F815" s="6" t="b">
        <f t="shared" si="101"/>
        <v>1</v>
      </c>
      <c r="G815" s="6" t="b">
        <f t="shared" si="102"/>
        <v>0</v>
      </c>
      <c r="H815" s="6" t="b">
        <f t="shared" si="103"/>
        <v>0</v>
      </c>
      <c r="I815" s="5" t="str">
        <f>IFERROR(parsed!B815 - parsed!A815,"")</f>
        <v/>
      </c>
      <c r="J815" s="5" t="str">
        <f>IFERROR(parsed!C815 - parsed!B815,"")</f>
        <v/>
      </c>
      <c r="K815" s="5" t="str">
        <f>IFERROR(parsed!D815 - parsed!C815,"")</f>
        <v/>
      </c>
      <c r="L815" s="5" t="str">
        <f>IFERROR(parsed!E815 - parsed!D815,"")</f>
        <v/>
      </c>
      <c r="M815" s="5" t="str">
        <f>IFERROR(parsed!F815 - parsed!E815,"")</f>
        <v/>
      </c>
      <c r="N815" s="5" t="str">
        <f>IFERROR(parsed!G815 - parsed!F815,"")</f>
        <v/>
      </c>
      <c r="O815" s="5" t="str">
        <f>IFERROR(parsed!H815 - parsed!G815,"")</f>
        <v/>
      </c>
      <c r="P815" s="5" t="str">
        <f>IFERROR(parsed!I815 - parsed!H815,"")</f>
        <v/>
      </c>
      <c r="Q815" s="5" t="str">
        <f>IFERROR(parsed!J815 - parsed!I815,"")</f>
        <v/>
      </c>
      <c r="R815" s="5" t="str">
        <f>IFERROR(parsed!K815 - parsed!J815,"")</f>
        <v/>
      </c>
      <c r="S815" s="5" t="str">
        <f>IFERROR(parsed!L815 - parsed!K815,"")</f>
        <v/>
      </c>
      <c r="T815" s="5" t="str">
        <f>IFERROR(parsed!M815 - parsed!L815,"")</f>
        <v/>
      </c>
      <c r="U815" s="5" t="str">
        <f>IFERROR(parsed!N815 - parsed!M815,"")</f>
        <v/>
      </c>
      <c r="V815" s="5" t="str">
        <f>IFERROR(parsed!O815 - parsed!N815,"")</f>
        <v/>
      </c>
      <c r="W815" s="5" t="str">
        <f>IFERROR(parsed!P815 - parsed!O815,"")</f>
        <v/>
      </c>
    </row>
    <row r="816" spans="1:23">
      <c r="A816" s="4">
        <f t="shared" si="96"/>
        <v>0</v>
      </c>
      <c r="B816" s="4">
        <f t="shared" si="97"/>
        <v>0</v>
      </c>
      <c r="C816" s="4">
        <f t="shared" si="98"/>
        <v>0</v>
      </c>
      <c r="D816" s="4">
        <f t="shared" si="99"/>
        <v>0</v>
      </c>
      <c r="E816" s="4">
        <f t="shared" si="100"/>
        <v>0</v>
      </c>
      <c r="F816" s="6" t="b">
        <f t="shared" si="101"/>
        <v>1</v>
      </c>
      <c r="G816" s="6" t="b">
        <f t="shared" si="102"/>
        <v>0</v>
      </c>
      <c r="H816" s="6" t="b">
        <f t="shared" si="103"/>
        <v>0</v>
      </c>
      <c r="I816" s="5" t="str">
        <f>IFERROR(parsed!B816 - parsed!A816,"")</f>
        <v/>
      </c>
      <c r="J816" s="5" t="str">
        <f>IFERROR(parsed!C816 - parsed!B816,"")</f>
        <v/>
      </c>
      <c r="K816" s="5" t="str">
        <f>IFERROR(parsed!D816 - parsed!C816,"")</f>
        <v/>
      </c>
      <c r="L816" s="5" t="str">
        <f>IFERROR(parsed!E816 - parsed!D816,"")</f>
        <v/>
      </c>
      <c r="M816" s="5" t="str">
        <f>IFERROR(parsed!F816 - parsed!E816,"")</f>
        <v/>
      </c>
      <c r="N816" s="5" t="str">
        <f>IFERROR(parsed!G816 - parsed!F816,"")</f>
        <v/>
      </c>
      <c r="O816" s="5" t="str">
        <f>IFERROR(parsed!H816 - parsed!G816,"")</f>
        <v/>
      </c>
      <c r="P816" s="5" t="str">
        <f>IFERROR(parsed!I816 - parsed!H816,"")</f>
        <v/>
      </c>
      <c r="Q816" s="5" t="str">
        <f>IFERROR(parsed!J816 - parsed!I816,"")</f>
        <v/>
      </c>
      <c r="R816" s="5" t="str">
        <f>IFERROR(parsed!K816 - parsed!J816,"")</f>
        <v/>
      </c>
      <c r="S816" s="5" t="str">
        <f>IFERROR(parsed!L816 - parsed!K816,"")</f>
        <v/>
      </c>
      <c r="T816" s="5" t="str">
        <f>IFERROR(parsed!M816 - parsed!L816,"")</f>
        <v/>
      </c>
      <c r="U816" s="5" t="str">
        <f>IFERROR(parsed!N816 - parsed!M816,"")</f>
        <v/>
      </c>
      <c r="V816" s="5" t="str">
        <f>IFERROR(parsed!O816 - parsed!N816,"")</f>
        <v/>
      </c>
      <c r="W816" s="5" t="str">
        <f>IFERROR(parsed!P816 - parsed!O816,"")</f>
        <v/>
      </c>
    </row>
    <row r="817" spans="1:23">
      <c r="A817" s="4">
        <f t="shared" si="96"/>
        <v>0</v>
      </c>
      <c r="B817" s="4">
        <f t="shared" si="97"/>
        <v>0</v>
      </c>
      <c r="C817" s="4">
        <f t="shared" si="98"/>
        <v>0</v>
      </c>
      <c r="D817" s="4">
        <f t="shared" si="99"/>
        <v>0</v>
      </c>
      <c r="E817" s="4">
        <f t="shared" si="100"/>
        <v>0</v>
      </c>
      <c r="F817" s="6" t="b">
        <f t="shared" si="101"/>
        <v>1</v>
      </c>
      <c r="G817" s="6" t="b">
        <f t="shared" si="102"/>
        <v>0</v>
      </c>
      <c r="H817" s="6" t="b">
        <f t="shared" si="103"/>
        <v>0</v>
      </c>
      <c r="I817" s="5" t="str">
        <f>IFERROR(parsed!B817 - parsed!A817,"")</f>
        <v/>
      </c>
      <c r="J817" s="5" t="str">
        <f>IFERROR(parsed!C817 - parsed!B817,"")</f>
        <v/>
      </c>
      <c r="K817" s="5" t="str">
        <f>IFERROR(parsed!D817 - parsed!C817,"")</f>
        <v/>
      </c>
      <c r="L817" s="5" t="str">
        <f>IFERROR(parsed!E817 - parsed!D817,"")</f>
        <v/>
      </c>
      <c r="M817" s="5" t="str">
        <f>IFERROR(parsed!F817 - parsed!E817,"")</f>
        <v/>
      </c>
      <c r="N817" s="5" t="str">
        <f>IFERROR(parsed!G817 - parsed!F817,"")</f>
        <v/>
      </c>
      <c r="O817" s="5" t="str">
        <f>IFERROR(parsed!H817 - parsed!G817,"")</f>
        <v/>
      </c>
      <c r="P817" s="5" t="str">
        <f>IFERROR(parsed!I817 - parsed!H817,"")</f>
        <v/>
      </c>
      <c r="Q817" s="5" t="str">
        <f>IFERROR(parsed!J817 - parsed!I817,"")</f>
        <v/>
      </c>
      <c r="R817" s="5" t="str">
        <f>IFERROR(parsed!K817 - parsed!J817,"")</f>
        <v/>
      </c>
      <c r="S817" s="5" t="str">
        <f>IFERROR(parsed!L817 - parsed!K817,"")</f>
        <v/>
      </c>
      <c r="T817" s="5" t="str">
        <f>IFERROR(parsed!M817 - parsed!L817,"")</f>
        <v/>
      </c>
      <c r="U817" s="5" t="str">
        <f>IFERROR(parsed!N817 - parsed!M817,"")</f>
        <v/>
      </c>
      <c r="V817" s="5" t="str">
        <f>IFERROR(parsed!O817 - parsed!N817,"")</f>
        <v/>
      </c>
      <c r="W817" s="5" t="str">
        <f>IFERROR(parsed!P817 - parsed!O817,"")</f>
        <v/>
      </c>
    </row>
    <row r="818" spans="1:23">
      <c r="A818" s="4">
        <f t="shared" si="96"/>
        <v>0</v>
      </c>
      <c r="B818" s="4">
        <f t="shared" si="97"/>
        <v>0</v>
      </c>
      <c r="C818" s="4">
        <f t="shared" si="98"/>
        <v>0</v>
      </c>
      <c r="D818" s="4">
        <f t="shared" si="99"/>
        <v>0</v>
      </c>
      <c r="E818" s="4">
        <f t="shared" si="100"/>
        <v>0</v>
      </c>
      <c r="F818" s="6" t="b">
        <f t="shared" si="101"/>
        <v>1</v>
      </c>
      <c r="G818" s="6" t="b">
        <f t="shared" si="102"/>
        <v>0</v>
      </c>
      <c r="H818" s="6" t="b">
        <f t="shared" si="103"/>
        <v>0</v>
      </c>
      <c r="I818" s="5" t="str">
        <f>IFERROR(parsed!B818 - parsed!A818,"")</f>
        <v/>
      </c>
      <c r="J818" s="5" t="str">
        <f>IFERROR(parsed!C818 - parsed!B818,"")</f>
        <v/>
      </c>
      <c r="K818" s="5" t="str">
        <f>IFERROR(parsed!D818 - parsed!C818,"")</f>
        <v/>
      </c>
      <c r="L818" s="5" t="str">
        <f>IFERROR(parsed!E818 - parsed!D818,"")</f>
        <v/>
      </c>
      <c r="M818" s="5" t="str">
        <f>IFERROR(parsed!F818 - parsed!E818,"")</f>
        <v/>
      </c>
      <c r="N818" s="5" t="str">
        <f>IFERROR(parsed!G818 - parsed!F818,"")</f>
        <v/>
      </c>
      <c r="O818" s="5" t="str">
        <f>IFERROR(parsed!H818 - parsed!G818,"")</f>
        <v/>
      </c>
      <c r="P818" s="5" t="str">
        <f>IFERROR(parsed!I818 - parsed!H818,"")</f>
        <v/>
      </c>
      <c r="Q818" s="5" t="str">
        <f>IFERROR(parsed!J818 - parsed!I818,"")</f>
        <v/>
      </c>
      <c r="R818" s="5" t="str">
        <f>IFERROR(parsed!K818 - parsed!J818,"")</f>
        <v/>
      </c>
      <c r="S818" s="5" t="str">
        <f>IFERROR(parsed!L818 - parsed!K818,"")</f>
        <v/>
      </c>
      <c r="T818" s="5" t="str">
        <f>IFERROR(parsed!M818 - parsed!L818,"")</f>
        <v/>
      </c>
      <c r="U818" s="5" t="str">
        <f>IFERROR(parsed!N818 - parsed!M818,"")</f>
        <v/>
      </c>
      <c r="V818" s="5" t="str">
        <f>IFERROR(parsed!O818 - parsed!N818,"")</f>
        <v/>
      </c>
      <c r="W818" s="5" t="str">
        <f>IFERROR(parsed!P818 - parsed!O818,"")</f>
        <v/>
      </c>
    </row>
    <row r="819" spans="1:23">
      <c r="A819" s="4">
        <f t="shared" si="96"/>
        <v>0</v>
      </c>
      <c r="B819" s="4">
        <f t="shared" si="97"/>
        <v>0</v>
      </c>
      <c r="C819" s="4">
        <f t="shared" si="98"/>
        <v>0</v>
      </c>
      <c r="D819" s="4">
        <f t="shared" si="99"/>
        <v>0</v>
      </c>
      <c r="E819" s="4">
        <f t="shared" si="100"/>
        <v>0</v>
      </c>
      <c r="F819" s="6" t="b">
        <f t="shared" si="101"/>
        <v>1</v>
      </c>
      <c r="G819" s="6" t="b">
        <f t="shared" si="102"/>
        <v>0</v>
      </c>
      <c r="H819" s="6" t="b">
        <f t="shared" si="103"/>
        <v>0</v>
      </c>
      <c r="I819" s="5" t="str">
        <f>IFERROR(parsed!B819 - parsed!A819,"")</f>
        <v/>
      </c>
      <c r="J819" s="5" t="str">
        <f>IFERROR(parsed!C819 - parsed!B819,"")</f>
        <v/>
      </c>
      <c r="K819" s="5" t="str">
        <f>IFERROR(parsed!D819 - parsed!C819,"")</f>
        <v/>
      </c>
      <c r="L819" s="5" t="str">
        <f>IFERROR(parsed!E819 - parsed!D819,"")</f>
        <v/>
      </c>
      <c r="M819" s="5" t="str">
        <f>IFERROR(parsed!F819 - parsed!E819,"")</f>
        <v/>
      </c>
      <c r="N819" s="5" t="str">
        <f>IFERROR(parsed!G819 - parsed!F819,"")</f>
        <v/>
      </c>
      <c r="O819" s="5" t="str">
        <f>IFERROR(parsed!H819 - parsed!G819,"")</f>
        <v/>
      </c>
      <c r="P819" s="5" t="str">
        <f>IFERROR(parsed!I819 - parsed!H819,"")</f>
        <v/>
      </c>
      <c r="Q819" s="5" t="str">
        <f>IFERROR(parsed!J819 - parsed!I819,"")</f>
        <v/>
      </c>
      <c r="R819" s="5" t="str">
        <f>IFERROR(parsed!K819 - parsed!J819,"")</f>
        <v/>
      </c>
      <c r="S819" s="5" t="str">
        <f>IFERROR(parsed!L819 - parsed!K819,"")</f>
        <v/>
      </c>
      <c r="T819" s="5" t="str">
        <f>IFERROR(parsed!M819 - parsed!L819,"")</f>
        <v/>
      </c>
      <c r="U819" s="5" t="str">
        <f>IFERROR(parsed!N819 - parsed!M819,"")</f>
        <v/>
      </c>
      <c r="V819" s="5" t="str">
        <f>IFERROR(parsed!O819 - parsed!N819,"")</f>
        <v/>
      </c>
      <c r="W819" s="5" t="str">
        <f>IFERROR(parsed!P819 - parsed!O819,"")</f>
        <v/>
      </c>
    </row>
    <row r="820" spans="1:23">
      <c r="A820" s="4">
        <f t="shared" si="96"/>
        <v>0</v>
      </c>
      <c r="B820" s="4">
        <f t="shared" si="97"/>
        <v>0</v>
      </c>
      <c r="C820" s="4">
        <f t="shared" si="98"/>
        <v>0</v>
      </c>
      <c r="D820" s="4">
        <f t="shared" si="99"/>
        <v>0</v>
      </c>
      <c r="E820" s="4">
        <f t="shared" si="100"/>
        <v>0</v>
      </c>
      <c r="F820" s="6" t="b">
        <f t="shared" si="101"/>
        <v>1</v>
      </c>
      <c r="G820" s="6" t="b">
        <f t="shared" si="102"/>
        <v>0</v>
      </c>
      <c r="H820" s="6" t="b">
        <f t="shared" si="103"/>
        <v>0</v>
      </c>
      <c r="I820" s="5" t="str">
        <f>IFERROR(parsed!B820 - parsed!A820,"")</f>
        <v/>
      </c>
      <c r="J820" s="5" t="str">
        <f>IFERROR(parsed!C820 - parsed!B820,"")</f>
        <v/>
      </c>
      <c r="K820" s="5" t="str">
        <f>IFERROR(parsed!D820 - parsed!C820,"")</f>
        <v/>
      </c>
      <c r="L820" s="5" t="str">
        <f>IFERROR(parsed!E820 - parsed!D820,"")</f>
        <v/>
      </c>
      <c r="M820" s="5" t="str">
        <f>IFERROR(parsed!F820 - parsed!E820,"")</f>
        <v/>
      </c>
      <c r="N820" s="5" t="str">
        <f>IFERROR(parsed!G820 - parsed!F820,"")</f>
        <v/>
      </c>
      <c r="O820" s="5" t="str">
        <f>IFERROR(parsed!H820 - parsed!G820,"")</f>
        <v/>
      </c>
      <c r="P820" s="5" t="str">
        <f>IFERROR(parsed!I820 - parsed!H820,"")</f>
        <v/>
      </c>
      <c r="Q820" s="5" t="str">
        <f>IFERROR(parsed!J820 - parsed!I820,"")</f>
        <v/>
      </c>
      <c r="R820" s="5" t="str">
        <f>IFERROR(parsed!K820 - parsed!J820,"")</f>
        <v/>
      </c>
      <c r="S820" s="5" t="str">
        <f>IFERROR(parsed!L820 - parsed!K820,"")</f>
        <v/>
      </c>
      <c r="T820" s="5" t="str">
        <f>IFERROR(parsed!M820 - parsed!L820,"")</f>
        <v/>
      </c>
      <c r="U820" s="5" t="str">
        <f>IFERROR(parsed!N820 - parsed!M820,"")</f>
        <v/>
      </c>
      <c r="V820" s="5" t="str">
        <f>IFERROR(parsed!O820 - parsed!N820,"")</f>
        <v/>
      </c>
      <c r="W820" s="5" t="str">
        <f>IFERROR(parsed!P820 - parsed!O820,"")</f>
        <v/>
      </c>
    </row>
    <row r="821" spans="1:23">
      <c r="A821" s="4">
        <f t="shared" si="96"/>
        <v>0</v>
      </c>
      <c r="B821" s="4">
        <f t="shared" si="97"/>
        <v>0</v>
      </c>
      <c r="C821" s="4">
        <f t="shared" si="98"/>
        <v>0</v>
      </c>
      <c r="D821" s="4">
        <f t="shared" si="99"/>
        <v>0</v>
      </c>
      <c r="E821" s="4">
        <f t="shared" si="100"/>
        <v>0</v>
      </c>
      <c r="F821" s="6" t="b">
        <f t="shared" si="101"/>
        <v>1</v>
      </c>
      <c r="G821" s="6" t="b">
        <f t="shared" si="102"/>
        <v>0</v>
      </c>
      <c r="H821" s="6" t="b">
        <f t="shared" si="103"/>
        <v>0</v>
      </c>
      <c r="I821" s="5" t="str">
        <f>IFERROR(parsed!B821 - parsed!A821,"")</f>
        <v/>
      </c>
      <c r="J821" s="5" t="str">
        <f>IFERROR(parsed!C821 - parsed!B821,"")</f>
        <v/>
      </c>
      <c r="K821" s="5" t="str">
        <f>IFERROR(parsed!D821 - parsed!C821,"")</f>
        <v/>
      </c>
      <c r="L821" s="5" t="str">
        <f>IFERROR(parsed!E821 - parsed!D821,"")</f>
        <v/>
      </c>
      <c r="M821" s="5" t="str">
        <f>IFERROR(parsed!F821 - parsed!E821,"")</f>
        <v/>
      </c>
      <c r="N821" s="5" t="str">
        <f>IFERROR(parsed!G821 - parsed!F821,"")</f>
        <v/>
      </c>
      <c r="O821" s="5" t="str">
        <f>IFERROR(parsed!H821 - parsed!G821,"")</f>
        <v/>
      </c>
      <c r="P821" s="5" t="str">
        <f>IFERROR(parsed!I821 - parsed!H821,"")</f>
        <v/>
      </c>
      <c r="Q821" s="5" t="str">
        <f>IFERROR(parsed!J821 - parsed!I821,"")</f>
        <v/>
      </c>
      <c r="R821" s="5" t="str">
        <f>IFERROR(parsed!K821 - parsed!J821,"")</f>
        <v/>
      </c>
      <c r="S821" s="5" t="str">
        <f>IFERROR(parsed!L821 - parsed!K821,"")</f>
        <v/>
      </c>
      <c r="T821" s="5" t="str">
        <f>IFERROR(parsed!M821 - parsed!L821,"")</f>
        <v/>
      </c>
      <c r="U821" s="5" t="str">
        <f>IFERROR(parsed!N821 - parsed!M821,"")</f>
        <v/>
      </c>
      <c r="V821" s="5" t="str">
        <f>IFERROR(parsed!O821 - parsed!N821,"")</f>
        <v/>
      </c>
      <c r="W821" s="5" t="str">
        <f>IFERROR(parsed!P821 - parsed!O821,"")</f>
        <v/>
      </c>
    </row>
    <row r="822" spans="1:23">
      <c r="A822" s="4">
        <f t="shared" si="96"/>
        <v>0</v>
      </c>
      <c r="B822" s="4">
        <f t="shared" si="97"/>
        <v>0</v>
      </c>
      <c r="C822" s="4">
        <f t="shared" si="98"/>
        <v>0</v>
      </c>
      <c r="D822" s="4">
        <f t="shared" si="99"/>
        <v>0</v>
      </c>
      <c r="E822" s="4">
        <f t="shared" si="100"/>
        <v>0</v>
      </c>
      <c r="F822" s="6" t="b">
        <f t="shared" si="101"/>
        <v>1</v>
      </c>
      <c r="G822" s="6" t="b">
        <f t="shared" si="102"/>
        <v>0</v>
      </c>
      <c r="H822" s="6" t="b">
        <f t="shared" si="103"/>
        <v>0</v>
      </c>
      <c r="I822" s="5" t="str">
        <f>IFERROR(parsed!B822 - parsed!A822,"")</f>
        <v/>
      </c>
      <c r="J822" s="5" t="str">
        <f>IFERROR(parsed!C822 - parsed!B822,"")</f>
        <v/>
      </c>
      <c r="K822" s="5" t="str">
        <f>IFERROR(parsed!D822 - parsed!C822,"")</f>
        <v/>
      </c>
      <c r="L822" s="5" t="str">
        <f>IFERROR(parsed!E822 - parsed!D822,"")</f>
        <v/>
      </c>
      <c r="M822" s="5" t="str">
        <f>IFERROR(parsed!F822 - parsed!E822,"")</f>
        <v/>
      </c>
      <c r="N822" s="5" t="str">
        <f>IFERROR(parsed!G822 - parsed!F822,"")</f>
        <v/>
      </c>
      <c r="O822" s="5" t="str">
        <f>IFERROR(parsed!H822 - parsed!G822,"")</f>
        <v/>
      </c>
      <c r="P822" s="5" t="str">
        <f>IFERROR(parsed!I822 - parsed!H822,"")</f>
        <v/>
      </c>
      <c r="Q822" s="5" t="str">
        <f>IFERROR(parsed!J822 - parsed!I822,"")</f>
        <v/>
      </c>
      <c r="R822" s="5" t="str">
        <f>IFERROR(parsed!K822 - parsed!J822,"")</f>
        <v/>
      </c>
      <c r="S822" s="5" t="str">
        <f>IFERROR(parsed!L822 - parsed!K822,"")</f>
        <v/>
      </c>
      <c r="T822" s="5" t="str">
        <f>IFERROR(parsed!M822 - parsed!L822,"")</f>
        <v/>
      </c>
      <c r="U822" s="5" t="str">
        <f>IFERROR(parsed!N822 - parsed!M822,"")</f>
        <v/>
      </c>
      <c r="V822" s="5" t="str">
        <f>IFERROR(parsed!O822 - parsed!N822,"")</f>
        <v/>
      </c>
      <c r="W822" s="5" t="str">
        <f>IFERROR(parsed!P822 - parsed!O822,"")</f>
        <v/>
      </c>
    </row>
    <row r="823" spans="1:23">
      <c r="A823" s="4">
        <f t="shared" si="96"/>
        <v>0</v>
      </c>
      <c r="B823" s="4">
        <f t="shared" si="97"/>
        <v>0</v>
      </c>
      <c r="C823" s="4">
        <f t="shared" si="98"/>
        <v>0</v>
      </c>
      <c r="D823" s="4">
        <f t="shared" si="99"/>
        <v>0</v>
      </c>
      <c r="E823" s="4">
        <f t="shared" si="100"/>
        <v>0</v>
      </c>
      <c r="F823" s="6" t="b">
        <f t="shared" si="101"/>
        <v>1</v>
      </c>
      <c r="G823" s="6" t="b">
        <f t="shared" si="102"/>
        <v>0</v>
      </c>
      <c r="H823" s="6" t="b">
        <f t="shared" si="103"/>
        <v>0</v>
      </c>
      <c r="I823" s="5" t="str">
        <f>IFERROR(parsed!B823 - parsed!A823,"")</f>
        <v/>
      </c>
      <c r="J823" s="5" t="str">
        <f>IFERROR(parsed!C823 - parsed!B823,"")</f>
        <v/>
      </c>
      <c r="K823" s="5" t="str">
        <f>IFERROR(parsed!D823 - parsed!C823,"")</f>
        <v/>
      </c>
      <c r="L823" s="5" t="str">
        <f>IFERROR(parsed!E823 - parsed!D823,"")</f>
        <v/>
      </c>
      <c r="M823" s="5" t="str">
        <f>IFERROR(parsed!F823 - parsed!E823,"")</f>
        <v/>
      </c>
      <c r="N823" s="5" t="str">
        <f>IFERROR(parsed!G823 - parsed!F823,"")</f>
        <v/>
      </c>
      <c r="O823" s="5" t="str">
        <f>IFERROR(parsed!H823 - parsed!G823,"")</f>
        <v/>
      </c>
      <c r="P823" s="5" t="str">
        <f>IFERROR(parsed!I823 - parsed!H823,"")</f>
        <v/>
      </c>
      <c r="Q823" s="5" t="str">
        <f>IFERROR(parsed!J823 - parsed!I823,"")</f>
        <v/>
      </c>
      <c r="R823" s="5" t="str">
        <f>IFERROR(parsed!K823 - parsed!J823,"")</f>
        <v/>
      </c>
      <c r="S823" s="5" t="str">
        <f>IFERROR(parsed!L823 - parsed!K823,"")</f>
        <v/>
      </c>
      <c r="T823" s="5" t="str">
        <f>IFERROR(parsed!M823 - parsed!L823,"")</f>
        <v/>
      </c>
      <c r="U823" s="5" t="str">
        <f>IFERROR(parsed!N823 - parsed!M823,"")</f>
        <v/>
      </c>
      <c r="V823" s="5" t="str">
        <f>IFERROR(parsed!O823 - parsed!N823,"")</f>
        <v/>
      </c>
      <c r="W823" s="5" t="str">
        <f>IFERROR(parsed!P823 - parsed!O823,"")</f>
        <v/>
      </c>
    </row>
    <row r="824" spans="1:23">
      <c r="A824" s="4">
        <f t="shared" si="96"/>
        <v>0</v>
      </c>
      <c r="B824" s="4">
        <f t="shared" si="97"/>
        <v>0</v>
      </c>
      <c r="C824" s="4">
        <f t="shared" si="98"/>
        <v>0</v>
      </c>
      <c r="D824" s="4">
        <f t="shared" si="99"/>
        <v>0</v>
      </c>
      <c r="E824" s="4">
        <f t="shared" si="100"/>
        <v>0</v>
      </c>
      <c r="F824" s="6" t="b">
        <f t="shared" si="101"/>
        <v>1</v>
      </c>
      <c r="G824" s="6" t="b">
        <f t="shared" si="102"/>
        <v>0</v>
      </c>
      <c r="H824" s="6" t="b">
        <f t="shared" si="103"/>
        <v>0</v>
      </c>
      <c r="I824" s="5" t="str">
        <f>IFERROR(parsed!B824 - parsed!A824,"")</f>
        <v/>
      </c>
      <c r="J824" s="5" t="str">
        <f>IFERROR(parsed!C824 - parsed!B824,"")</f>
        <v/>
      </c>
      <c r="K824" s="5" t="str">
        <f>IFERROR(parsed!D824 - parsed!C824,"")</f>
        <v/>
      </c>
      <c r="L824" s="5" t="str">
        <f>IFERROR(parsed!E824 - parsed!D824,"")</f>
        <v/>
      </c>
      <c r="M824" s="5" t="str">
        <f>IFERROR(parsed!F824 - parsed!E824,"")</f>
        <v/>
      </c>
      <c r="N824" s="5" t="str">
        <f>IFERROR(parsed!G824 - parsed!F824,"")</f>
        <v/>
      </c>
      <c r="O824" s="5" t="str">
        <f>IFERROR(parsed!H824 - parsed!G824,"")</f>
        <v/>
      </c>
      <c r="P824" s="5" t="str">
        <f>IFERROR(parsed!I824 - parsed!H824,"")</f>
        <v/>
      </c>
      <c r="Q824" s="5" t="str">
        <f>IFERROR(parsed!J824 - parsed!I824,"")</f>
        <v/>
      </c>
      <c r="R824" s="5" t="str">
        <f>IFERROR(parsed!K824 - parsed!J824,"")</f>
        <v/>
      </c>
      <c r="S824" s="5" t="str">
        <f>IFERROR(parsed!L824 - parsed!K824,"")</f>
        <v/>
      </c>
      <c r="T824" s="5" t="str">
        <f>IFERROR(parsed!M824 - parsed!L824,"")</f>
        <v/>
      </c>
      <c r="U824" s="5" t="str">
        <f>IFERROR(parsed!N824 - parsed!M824,"")</f>
        <v/>
      </c>
      <c r="V824" s="5" t="str">
        <f>IFERROR(parsed!O824 - parsed!N824,"")</f>
        <v/>
      </c>
      <c r="W824" s="5" t="str">
        <f>IFERROR(parsed!P824 - parsed!O824,"")</f>
        <v/>
      </c>
    </row>
    <row r="825" spans="1:23">
      <c r="A825" s="4">
        <f t="shared" si="96"/>
        <v>0</v>
      </c>
      <c r="B825" s="4">
        <f t="shared" si="97"/>
        <v>0</v>
      </c>
      <c r="C825" s="4">
        <f t="shared" si="98"/>
        <v>0</v>
      </c>
      <c r="D825" s="4">
        <f t="shared" si="99"/>
        <v>0</v>
      </c>
      <c r="E825" s="4">
        <f t="shared" si="100"/>
        <v>0</v>
      </c>
      <c r="F825" s="6" t="b">
        <f t="shared" si="101"/>
        <v>1</v>
      </c>
      <c r="G825" s="6" t="b">
        <f t="shared" si="102"/>
        <v>0</v>
      </c>
      <c r="H825" s="6" t="b">
        <f t="shared" si="103"/>
        <v>0</v>
      </c>
      <c r="I825" s="5" t="str">
        <f>IFERROR(parsed!B825 - parsed!A825,"")</f>
        <v/>
      </c>
      <c r="J825" s="5" t="str">
        <f>IFERROR(parsed!C825 - parsed!B825,"")</f>
        <v/>
      </c>
      <c r="K825" s="5" t="str">
        <f>IFERROR(parsed!D825 - parsed!C825,"")</f>
        <v/>
      </c>
      <c r="L825" s="5" t="str">
        <f>IFERROR(parsed!E825 - parsed!D825,"")</f>
        <v/>
      </c>
      <c r="M825" s="5" t="str">
        <f>IFERROR(parsed!F825 - parsed!E825,"")</f>
        <v/>
      </c>
      <c r="N825" s="5" t="str">
        <f>IFERROR(parsed!G825 - parsed!F825,"")</f>
        <v/>
      </c>
      <c r="O825" s="5" t="str">
        <f>IFERROR(parsed!H825 - parsed!G825,"")</f>
        <v/>
      </c>
      <c r="P825" s="5" t="str">
        <f>IFERROR(parsed!I825 - parsed!H825,"")</f>
        <v/>
      </c>
      <c r="Q825" s="5" t="str">
        <f>IFERROR(parsed!J825 - parsed!I825,"")</f>
        <v/>
      </c>
      <c r="R825" s="5" t="str">
        <f>IFERROR(parsed!K825 - parsed!J825,"")</f>
        <v/>
      </c>
      <c r="S825" s="5" t="str">
        <f>IFERROR(parsed!L825 - parsed!K825,"")</f>
        <v/>
      </c>
      <c r="T825" s="5" t="str">
        <f>IFERROR(parsed!M825 - parsed!L825,"")</f>
        <v/>
      </c>
      <c r="U825" s="5" t="str">
        <f>IFERROR(parsed!N825 - parsed!M825,"")</f>
        <v/>
      </c>
      <c r="V825" s="5" t="str">
        <f>IFERROR(parsed!O825 - parsed!N825,"")</f>
        <v/>
      </c>
      <c r="W825" s="5" t="str">
        <f>IFERROR(parsed!P825 - parsed!O825,"")</f>
        <v/>
      </c>
    </row>
    <row r="826" spans="1:23">
      <c r="A826" s="4">
        <f t="shared" si="96"/>
        <v>0</v>
      </c>
      <c r="B826" s="4">
        <f t="shared" si="97"/>
        <v>0</v>
      </c>
      <c r="C826" s="4">
        <f t="shared" si="98"/>
        <v>0</v>
      </c>
      <c r="D826" s="4">
        <f t="shared" si="99"/>
        <v>0</v>
      </c>
      <c r="E826" s="4">
        <f t="shared" si="100"/>
        <v>0</v>
      </c>
      <c r="F826" s="6" t="b">
        <f t="shared" si="101"/>
        <v>1</v>
      </c>
      <c r="G826" s="6" t="b">
        <f t="shared" si="102"/>
        <v>0</v>
      </c>
      <c r="H826" s="6" t="b">
        <f t="shared" si="103"/>
        <v>0</v>
      </c>
      <c r="I826" s="5" t="str">
        <f>IFERROR(parsed!B826 - parsed!A826,"")</f>
        <v/>
      </c>
      <c r="J826" s="5" t="str">
        <f>IFERROR(parsed!C826 - parsed!B826,"")</f>
        <v/>
      </c>
      <c r="K826" s="5" t="str">
        <f>IFERROR(parsed!D826 - parsed!C826,"")</f>
        <v/>
      </c>
      <c r="L826" s="5" t="str">
        <f>IFERROR(parsed!E826 - parsed!D826,"")</f>
        <v/>
      </c>
      <c r="M826" s="5" t="str">
        <f>IFERROR(parsed!F826 - parsed!E826,"")</f>
        <v/>
      </c>
      <c r="N826" s="5" t="str">
        <f>IFERROR(parsed!G826 - parsed!F826,"")</f>
        <v/>
      </c>
      <c r="O826" s="5" t="str">
        <f>IFERROR(parsed!H826 - parsed!G826,"")</f>
        <v/>
      </c>
      <c r="P826" s="5" t="str">
        <f>IFERROR(parsed!I826 - parsed!H826,"")</f>
        <v/>
      </c>
      <c r="Q826" s="5" t="str">
        <f>IFERROR(parsed!J826 - parsed!I826,"")</f>
        <v/>
      </c>
      <c r="R826" s="5" t="str">
        <f>IFERROR(parsed!K826 - parsed!J826,"")</f>
        <v/>
      </c>
      <c r="S826" s="5" t="str">
        <f>IFERROR(parsed!L826 - parsed!K826,"")</f>
        <v/>
      </c>
      <c r="T826" s="5" t="str">
        <f>IFERROR(parsed!M826 - parsed!L826,"")</f>
        <v/>
      </c>
      <c r="U826" s="5" t="str">
        <f>IFERROR(parsed!N826 - parsed!M826,"")</f>
        <v/>
      </c>
      <c r="V826" s="5" t="str">
        <f>IFERROR(parsed!O826 - parsed!N826,"")</f>
        <v/>
      </c>
      <c r="W826" s="5" t="str">
        <f>IFERROR(parsed!P826 - parsed!O826,"")</f>
        <v/>
      </c>
    </row>
    <row r="827" spans="1:23">
      <c r="A827" s="4">
        <f t="shared" si="96"/>
        <v>0</v>
      </c>
      <c r="B827" s="4">
        <f t="shared" si="97"/>
        <v>0</v>
      </c>
      <c r="C827" s="4">
        <f t="shared" si="98"/>
        <v>0</v>
      </c>
      <c r="D827" s="4">
        <f t="shared" si="99"/>
        <v>0</v>
      </c>
      <c r="E827" s="4">
        <f t="shared" si="100"/>
        <v>0</v>
      </c>
      <c r="F827" s="6" t="b">
        <f t="shared" si="101"/>
        <v>1</v>
      </c>
      <c r="G827" s="6" t="b">
        <f t="shared" si="102"/>
        <v>0</v>
      </c>
      <c r="H827" s="6" t="b">
        <f t="shared" si="103"/>
        <v>0</v>
      </c>
      <c r="I827" s="5" t="str">
        <f>IFERROR(parsed!B827 - parsed!A827,"")</f>
        <v/>
      </c>
      <c r="J827" s="5" t="str">
        <f>IFERROR(parsed!C827 - parsed!B827,"")</f>
        <v/>
      </c>
      <c r="K827" s="5" t="str">
        <f>IFERROR(parsed!D827 - parsed!C827,"")</f>
        <v/>
      </c>
      <c r="L827" s="5" t="str">
        <f>IFERROR(parsed!E827 - parsed!D827,"")</f>
        <v/>
      </c>
      <c r="M827" s="5" t="str">
        <f>IFERROR(parsed!F827 - parsed!E827,"")</f>
        <v/>
      </c>
      <c r="N827" s="5" t="str">
        <f>IFERROR(parsed!G827 - parsed!F827,"")</f>
        <v/>
      </c>
      <c r="O827" s="5" t="str">
        <f>IFERROR(parsed!H827 - parsed!G827,"")</f>
        <v/>
      </c>
      <c r="P827" s="5" t="str">
        <f>IFERROR(parsed!I827 - parsed!H827,"")</f>
        <v/>
      </c>
      <c r="Q827" s="5" t="str">
        <f>IFERROR(parsed!J827 - parsed!I827,"")</f>
        <v/>
      </c>
      <c r="R827" s="5" t="str">
        <f>IFERROR(parsed!K827 - parsed!J827,"")</f>
        <v/>
      </c>
      <c r="S827" s="5" t="str">
        <f>IFERROR(parsed!L827 - parsed!K827,"")</f>
        <v/>
      </c>
      <c r="T827" s="5" t="str">
        <f>IFERROR(parsed!M827 - parsed!L827,"")</f>
        <v/>
      </c>
      <c r="U827" s="5" t="str">
        <f>IFERROR(parsed!N827 - parsed!M827,"")</f>
        <v/>
      </c>
      <c r="V827" s="5" t="str">
        <f>IFERROR(parsed!O827 - parsed!N827,"")</f>
        <v/>
      </c>
      <c r="W827" s="5" t="str">
        <f>IFERROR(parsed!P827 - parsed!O827,"")</f>
        <v/>
      </c>
    </row>
    <row r="828" spans="1:23">
      <c r="A828" s="4">
        <f t="shared" si="96"/>
        <v>0</v>
      </c>
      <c r="B828" s="4">
        <f t="shared" si="97"/>
        <v>0</v>
      </c>
      <c r="C828" s="4">
        <f t="shared" si="98"/>
        <v>0</v>
      </c>
      <c r="D828" s="4">
        <f t="shared" si="99"/>
        <v>0</v>
      </c>
      <c r="E828" s="4">
        <f t="shared" si="100"/>
        <v>0</v>
      </c>
      <c r="F828" s="6" t="b">
        <f t="shared" si="101"/>
        <v>1</v>
      </c>
      <c r="G828" s="6" t="b">
        <f t="shared" si="102"/>
        <v>0</v>
      </c>
      <c r="H828" s="6" t="b">
        <f t="shared" si="103"/>
        <v>0</v>
      </c>
      <c r="I828" s="5" t="str">
        <f>IFERROR(parsed!B828 - parsed!A828,"")</f>
        <v/>
      </c>
      <c r="J828" s="5" t="str">
        <f>IFERROR(parsed!C828 - parsed!B828,"")</f>
        <v/>
      </c>
      <c r="K828" s="5" t="str">
        <f>IFERROR(parsed!D828 - parsed!C828,"")</f>
        <v/>
      </c>
      <c r="L828" s="5" t="str">
        <f>IFERROR(parsed!E828 - parsed!D828,"")</f>
        <v/>
      </c>
      <c r="M828" s="5" t="str">
        <f>IFERROR(parsed!F828 - parsed!E828,"")</f>
        <v/>
      </c>
      <c r="N828" s="5" t="str">
        <f>IFERROR(parsed!G828 - parsed!F828,"")</f>
        <v/>
      </c>
      <c r="O828" s="5" t="str">
        <f>IFERROR(parsed!H828 - parsed!G828,"")</f>
        <v/>
      </c>
      <c r="P828" s="5" t="str">
        <f>IFERROR(parsed!I828 - parsed!H828,"")</f>
        <v/>
      </c>
      <c r="Q828" s="5" t="str">
        <f>IFERROR(parsed!J828 - parsed!I828,"")</f>
        <v/>
      </c>
      <c r="R828" s="5" t="str">
        <f>IFERROR(parsed!K828 - parsed!J828,"")</f>
        <v/>
      </c>
      <c r="S828" s="5" t="str">
        <f>IFERROR(parsed!L828 - parsed!K828,"")</f>
        <v/>
      </c>
      <c r="T828" s="5" t="str">
        <f>IFERROR(parsed!M828 - parsed!L828,"")</f>
        <v/>
      </c>
      <c r="U828" s="5" t="str">
        <f>IFERROR(parsed!N828 - parsed!M828,"")</f>
        <v/>
      </c>
      <c r="V828" s="5" t="str">
        <f>IFERROR(parsed!O828 - parsed!N828,"")</f>
        <v/>
      </c>
      <c r="W828" s="5" t="str">
        <f>IFERROR(parsed!P828 - parsed!O828,"")</f>
        <v/>
      </c>
    </row>
    <row r="829" spans="1:23">
      <c r="A829" s="4">
        <f t="shared" si="96"/>
        <v>0</v>
      </c>
      <c r="B829" s="4">
        <f t="shared" si="97"/>
        <v>0</v>
      </c>
      <c r="C829" s="4">
        <f t="shared" si="98"/>
        <v>0</v>
      </c>
      <c r="D829" s="4">
        <f t="shared" si="99"/>
        <v>0</v>
      </c>
      <c r="E829" s="4">
        <f t="shared" si="100"/>
        <v>0</v>
      </c>
      <c r="F829" s="6" t="b">
        <f t="shared" si="101"/>
        <v>1</v>
      </c>
      <c r="G829" s="6" t="b">
        <f t="shared" si="102"/>
        <v>0</v>
      </c>
      <c r="H829" s="6" t="b">
        <f t="shared" si="103"/>
        <v>0</v>
      </c>
      <c r="I829" s="5" t="str">
        <f>IFERROR(parsed!B829 - parsed!A829,"")</f>
        <v/>
      </c>
      <c r="J829" s="5" t="str">
        <f>IFERROR(parsed!C829 - parsed!B829,"")</f>
        <v/>
      </c>
      <c r="K829" s="5" t="str">
        <f>IFERROR(parsed!D829 - parsed!C829,"")</f>
        <v/>
      </c>
      <c r="L829" s="5" t="str">
        <f>IFERROR(parsed!E829 - parsed!D829,"")</f>
        <v/>
      </c>
      <c r="M829" s="5" t="str">
        <f>IFERROR(parsed!F829 - parsed!E829,"")</f>
        <v/>
      </c>
      <c r="N829" s="5" t="str">
        <f>IFERROR(parsed!G829 - parsed!F829,"")</f>
        <v/>
      </c>
      <c r="O829" s="5" t="str">
        <f>IFERROR(parsed!H829 - parsed!G829,"")</f>
        <v/>
      </c>
      <c r="P829" s="5" t="str">
        <f>IFERROR(parsed!I829 - parsed!H829,"")</f>
        <v/>
      </c>
      <c r="Q829" s="5" t="str">
        <f>IFERROR(parsed!J829 - parsed!I829,"")</f>
        <v/>
      </c>
      <c r="R829" s="5" t="str">
        <f>IFERROR(parsed!K829 - parsed!J829,"")</f>
        <v/>
      </c>
      <c r="S829" s="5" t="str">
        <f>IFERROR(parsed!L829 - parsed!K829,"")</f>
        <v/>
      </c>
      <c r="T829" s="5" t="str">
        <f>IFERROR(parsed!M829 - parsed!L829,"")</f>
        <v/>
      </c>
      <c r="U829" s="5" t="str">
        <f>IFERROR(parsed!N829 - parsed!M829,"")</f>
        <v/>
      </c>
      <c r="V829" s="5" t="str">
        <f>IFERROR(parsed!O829 - parsed!N829,"")</f>
        <v/>
      </c>
      <c r="W829" s="5" t="str">
        <f>IFERROR(parsed!P829 - parsed!O829,"")</f>
        <v/>
      </c>
    </row>
    <row r="830" spans="1:23">
      <c r="A830" s="4">
        <f t="shared" si="96"/>
        <v>0</v>
      </c>
      <c r="B830" s="4">
        <f t="shared" si="97"/>
        <v>0</v>
      </c>
      <c r="C830" s="4">
        <f t="shared" si="98"/>
        <v>0</v>
      </c>
      <c r="D830" s="4">
        <f t="shared" si="99"/>
        <v>0</v>
      </c>
      <c r="E830" s="4">
        <f t="shared" si="100"/>
        <v>0</v>
      </c>
      <c r="F830" s="6" t="b">
        <f t="shared" si="101"/>
        <v>1</v>
      </c>
      <c r="G830" s="6" t="b">
        <f t="shared" si="102"/>
        <v>0</v>
      </c>
      <c r="H830" s="6" t="b">
        <f t="shared" si="103"/>
        <v>0</v>
      </c>
      <c r="I830" s="5" t="str">
        <f>IFERROR(parsed!B830 - parsed!A830,"")</f>
        <v/>
      </c>
      <c r="J830" s="5" t="str">
        <f>IFERROR(parsed!C830 - parsed!B830,"")</f>
        <v/>
      </c>
      <c r="K830" s="5" t="str">
        <f>IFERROR(parsed!D830 - parsed!C830,"")</f>
        <v/>
      </c>
      <c r="L830" s="5" t="str">
        <f>IFERROR(parsed!E830 - parsed!D830,"")</f>
        <v/>
      </c>
      <c r="M830" s="5" t="str">
        <f>IFERROR(parsed!F830 - parsed!E830,"")</f>
        <v/>
      </c>
      <c r="N830" s="5" t="str">
        <f>IFERROR(parsed!G830 - parsed!F830,"")</f>
        <v/>
      </c>
      <c r="O830" s="5" t="str">
        <f>IFERROR(parsed!H830 - parsed!G830,"")</f>
        <v/>
      </c>
      <c r="P830" s="5" t="str">
        <f>IFERROR(parsed!I830 - parsed!H830,"")</f>
        <v/>
      </c>
      <c r="Q830" s="5" t="str">
        <f>IFERROR(parsed!J830 - parsed!I830,"")</f>
        <v/>
      </c>
      <c r="R830" s="5" t="str">
        <f>IFERROR(parsed!K830 - parsed!J830,"")</f>
        <v/>
      </c>
      <c r="S830" s="5" t="str">
        <f>IFERROR(parsed!L830 - parsed!K830,"")</f>
        <v/>
      </c>
      <c r="T830" s="5" t="str">
        <f>IFERROR(parsed!M830 - parsed!L830,"")</f>
        <v/>
      </c>
      <c r="U830" s="5" t="str">
        <f>IFERROR(parsed!N830 - parsed!M830,"")</f>
        <v/>
      </c>
      <c r="V830" s="5" t="str">
        <f>IFERROR(parsed!O830 - parsed!N830,"")</f>
        <v/>
      </c>
      <c r="W830" s="5" t="str">
        <f>IFERROR(parsed!P830 - parsed!O830,"")</f>
        <v/>
      </c>
    </row>
    <row r="831" spans="1:23">
      <c r="A831" s="4">
        <f t="shared" si="96"/>
        <v>0</v>
      </c>
      <c r="B831" s="4">
        <f t="shared" si="97"/>
        <v>0</v>
      </c>
      <c r="C831" s="4">
        <f t="shared" si="98"/>
        <v>0</v>
      </c>
      <c r="D831" s="4">
        <f t="shared" si="99"/>
        <v>0</v>
      </c>
      <c r="E831" s="4">
        <f t="shared" si="100"/>
        <v>0</v>
      </c>
      <c r="F831" s="6" t="b">
        <f t="shared" si="101"/>
        <v>1</v>
      </c>
      <c r="G831" s="6" t="b">
        <f t="shared" si="102"/>
        <v>0</v>
      </c>
      <c r="H831" s="6" t="b">
        <f t="shared" si="103"/>
        <v>0</v>
      </c>
      <c r="I831" s="5" t="str">
        <f>IFERROR(parsed!B831 - parsed!A831,"")</f>
        <v/>
      </c>
      <c r="J831" s="5" t="str">
        <f>IFERROR(parsed!C831 - parsed!B831,"")</f>
        <v/>
      </c>
      <c r="K831" s="5" t="str">
        <f>IFERROR(parsed!D831 - parsed!C831,"")</f>
        <v/>
      </c>
      <c r="L831" s="5" t="str">
        <f>IFERROR(parsed!E831 - parsed!D831,"")</f>
        <v/>
      </c>
      <c r="M831" s="5" t="str">
        <f>IFERROR(parsed!F831 - parsed!E831,"")</f>
        <v/>
      </c>
      <c r="N831" s="5" t="str">
        <f>IFERROR(parsed!G831 - parsed!F831,"")</f>
        <v/>
      </c>
      <c r="O831" s="5" t="str">
        <f>IFERROR(parsed!H831 - parsed!G831,"")</f>
        <v/>
      </c>
      <c r="P831" s="5" t="str">
        <f>IFERROR(parsed!I831 - parsed!H831,"")</f>
        <v/>
      </c>
      <c r="Q831" s="5" t="str">
        <f>IFERROR(parsed!J831 - parsed!I831,"")</f>
        <v/>
      </c>
      <c r="R831" s="5" t="str">
        <f>IFERROR(parsed!K831 - parsed!J831,"")</f>
        <v/>
      </c>
      <c r="S831" s="5" t="str">
        <f>IFERROR(parsed!L831 - parsed!K831,"")</f>
        <v/>
      </c>
      <c r="T831" s="5" t="str">
        <f>IFERROR(parsed!M831 - parsed!L831,"")</f>
        <v/>
      </c>
      <c r="U831" s="5" t="str">
        <f>IFERROR(parsed!N831 - parsed!M831,"")</f>
        <v/>
      </c>
      <c r="V831" s="5" t="str">
        <f>IFERROR(parsed!O831 - parsed!N831,"")</f>
        <v/>
      </c>
      <c r="W831" s="5" t="str">
        <f>IFERROR(parsed!P831 - parsed!O831,"")</f>
        <v/>
      </c>
    </row>
    <row r="832" spans="1:23">
      <c r="A832" s="4">
        <f t="shared" si="96"/>
        <v>0</v>
      </c>
      <c r="B832" s="4">
        <f t="shared" si="97"/>
        <v>0</v>
      </c>
      <c r="C832" s="4">
        <f t="shared" si="98"/>
        <v>0</v>
      </c>
      <c r="D832" s="4">
        <f t="shared" si="99"/>
        <v>0</v>
      </c>
      <c r="E832" s="4">
        <f t="shared" si="100"/>
        <v>0</v>
      </c>
      <c r="F832" s="6" t="b">
        <f t="shared" si="101"/>
        <v>1</v>
      </c>
      <c r="G832" s="6" t="b">
        <f t="shared" si="102"/>
        <v>0</v>
      </c>
      <c r="H832" s="6" t="b">
        <f t="shared" si="103"/>
        <v>0</v>
      </c>
      <c r="I832" s="5" t="str">
        <f>IFERROR(parsed!B832 - parsed!A832,"")</f>
        <v/>
      </c>
      <c r="J832" s="5" t="str">
        <f>IFERROR(parsed!C832 - parsed!B832,"")</f>
        <v/>
      </c>
      <c r="K832" s="5" t="str">
        <f>IFERROR(parsed!D832 - parsed!C832,"")</f>
        <v/>
      </c>
      <c r="L832" s="5" t="str">
        <f>IFERROR(parsed!E832 - parsed!D832,"")</f>
        <v/>
      </c>
      <c r="M832" s="5" t="str">
        <f>IFERROR(parsed!F832 - parsed!E832,"")</f>
        <v/>
      </c>
      <c r="N832" s="5" t="str">
        <f>IFERROR(parsed!G832 - parsed!F832,"")</f>
        <v/>
      </c>
      <c r="O832" s="5" t="str">
        <f>IFERROR(parsed!H832 - parsed!G832,"")</f>
        <v/>
      </c>
      <c r="P832" s="5" t="str">
        <f>IFERROR(parsed!I832 - parsed!H832,"")</f>
        <v/>
      </c>
      <c r="Q832" s="5" t="str">
        <f>IFERROR(parsed!J832 - parsed!I832,"")</f>
        <v/>
      </c>
      <c r="R832" s="5" t="str">
        <f>IFERROR(parsed!K832 - parsed!J832,"")</f>
        <v/>
      </c>
      <c r="S832" s="5" t="str">
        <f>IFERROR(parsed!L832 - parsed!K832,"")</f>
        <v/>
      </c>
      <c r="T832" s="5" t="str">
        <f>IFERROR(parsed!M832 - parsed!L832,"")</f>
        <v/>
      </c>
      <c r="U832" s="5" t="str">
        <f>IFERROR(parsed!N832 - parsed!M832,"")</f>
        <v/>
      </c>
      <c r="V832" s="5" t="str">
        <f>IFERROR(parsed!O832 - parsed!N832,"")</f>
        <v/>
      </c>
      <c r="W832" s="5" t="str">
        <f>IFERROR(parsed!P832 - parsed!O832,"")</f>
        <v/>
      </c>
    </row>
    <row r="833" spans="1:23">
      <c r="A833" s="4">
        <f t="shared" si="96"/>
        <v>0</v>
      </c>
      <c r="B833" s="4">
        <f t="shared" si="97"/>
        <v>0</v>
      </c>
      <c r="C833" s="4">
        <f t="shared" si="98"/>
        <v>0</v>
      </c>
      <c r="D833" s="4">
        <f t="shared" si="99"/>
        <v>0</v>
      </c>
      <c r="E833" s="4">
        <f t="shared" si="100"/>
        <v>0</v>
      </c>
      <c r="F833" s="6" t="b">
        <f t="shared" si="101"/>
        <v>1</v>
      </c>
      <c r="G833" s="6" t="b">
        <f t="shared" si="102"/>
        <v>0</v>
      </c>
      <c r="H833" s="6" t="b">
        <f t="shared" si="103"/>
        <v>0</v>
      </c>
      <c r="I833" s="5" t="str">
        <f>IFERROR(parsed!B833 - parsed!A833,"")</f>
        <v/>
      </c>
      <c r="J833" s="5" t="str">
        <f>IFERROR(parsed!C833 - parsed!B833,"")</f>
        <v/>
      </c>
      <c r="K833" s="5" t="str">
        <f>IFERROR(parsed!D833 - parsed!C833,"")</f>
        <v/>
      </c>
      <c r="L833" s="5" t="str">
        <f>IFERROR(parsed!E833 - parsed!D833,"")</f>
        <v/>
      </c>
      <c r="M833" s="5" t="str">
        <f>IFERROR(parsed!F833 - parsed!E833,"")</f>
        <v/>
      </c>
      <c r="N833" s="5" t="str">
        <f>IFERROR(parsed!G833 - parsed!F833,"")</f>
        <v/>
      </c>
      <c r="O833" s="5" t="str">
        <f>IFERROR(parsed!H833 - parsed!G833,"")</f>
        <v/>
      </c>
      <c r="P833" s="5" t="str">
        <f>IFERROR(parsed!I833 - parsed!H833,"")</f>
        <v/>
      </c>
      <c r="Q833" s="5" t="str">
        <f>IFERROR(parsed!J833 - parsed!I833,"")</f>
        <v/>
      </c>
      <c r="R833" s="5" t="str">
        <f>IFERROR(parsed!K833 - parsed!J833,"")</f>
        <v/>
      </c>
      <c r="S833" s="5" t="str">
        <f>IFERROR(parsed!L833 - parsed!K833,"")</f>
        <v/>
      </c>
      <c r="T833" s="5" t="str">
        <f>IFERROR(parsed!M833 - parsed!L833,"")</f>
        <v/>
      </c>
      <c r="U833" s="5" t="str">
        <f>IFERROR(parsed!N833 - parsed!M833,"")</f>
        <v/>
      </c>
      <c r="V833" s="5" t="str">
        <f>IFERROR(parsed!O833 - parsed!N833,"")</f>
        <v/>
      </c>
      <c r="W833" s="5" t="str">
        <f>IFERROR(parsed!P833 - parsed!O833,"")</f>
        <v/>
      </c>
    </row>
    <row r="834" spans="1:23">
      <c r="A834" s="4">
        <f t="shared" si="96"/>
        <v>0</v>
      </c>
      <c r="B834" s="4">
        <f t="shared" si="97"/>
        <v>0</v>
      </c>
      <c r="C834" s="4">
        <f t="shared" si="98"/>
        <v>0</v>
      </c>
      <c r="D834" s="4">
        <f t="shared" si="99"/>
        <v>0</v>
      </c>
      <c r="E834" s="4">
        <f t="shared" si="100"/>
        <v>0</v>
      </c>
      <c r="F834" s="6" t="b">
        <f t="shared" si="101"/>
        <v>1</v>
      </c>
      <c r="G834" s="6" t="b">
        <f t="shared" si="102"/>
        <v>0</v>
      </c>
      <c r="H834" s="6" t="b">
        <f t="shared" si="103"/>
        <v>0</v>
      </c>
      <c r="I834" s="5" t="str">
        <f>IFERROR(parsed!B834 - parsed!A834,"")</f>
        <v/>
      </c>
      <c r="J834" s="5" t="str">
        <f>IFERROR(parsed!C834 - parsed!B834,"")</f>
        <v/>
      </c>
      <c r="K834" s="5" t="str">
        <f>IFERROR(parsed!D834 - parsed!C834,"")</f>
        <v/>
      </c>
      <c r="L834" s="5" t="str">
        <f>IFERROR(parsed!E834 - parsed!D834,"")</f>
        <v/>
      </c>
      <c r="M834" s="5" t="str">
        <f>IFERROR(parsed!F834 - parsed!E834,"")</f>
        <v/>
      </c>
      <c r="N834" s="5" t="str">
        <f>IFERROR(parsed!G834 - parsed!F834,"")</f>
        <v/>
      </c>
      <c r="O834" s="5" t="str">
        <f>IFERROR(parsed!H834 - parsed!G834,"")</f>
        <v/>
      </c>
      <c r="P834" s="5" t="str">
        <f>IFERROR(parsed!I834 - parsed!H834,"")</f>
        <v/>
      </c>
      <c r="Q834" s="5" t="str">
        <f>IFERROR(parsed!J834 - parsed!I834,"")</f>
        <v/>
      </c>
      <c r="R834" s="5" t="str">
        <f>IFERROR(parsed!K834 - parsed!J834,"")</f>
        <v/>
      </c>
      <c r="S834" s="5" t="str">
        <f>IFERROR(parsed!L834 - parsed!K834,"")</f>
        <v/>
      </c>
      <c r="T834" s="5" t="str">
        <f>IFERROR(parsed!M834 - parsed!L834,"")</f>
        <v/>
      </c>
      <c r="U834" s="5" t="str">
        <f>IFERROR(parsed!N834 - parsed!M834,"")</f>
        <v/>
      </c>
      <c r="V834" s="5" t="str">
        <f>IFERROR(parsed!O834 - parsed!N834,"")</f>
        <v/>
      </c>
      <c r="W834" s="5" t="str">
        <f>IFERROR(parsed!P834 - parsed!O834,"")</f>
        <v/>
      </c>
    </row>
    <row r="835" spans="1:23">
      <c r="A835" s="4">
        <f t="shared" ref="A835:A898" si="104">COUNTIF($I835:$W835,"&lt;-3")</f>
        <v>0</v>
      </c>
      <c r="B835" s="4">
        <f t="shared" ref="B835:B898" si="105">COUNTIFS($I835:$W835,"&gt;=-3",$I835:$W835,"&lt;0")</f>
        <v>0</v>
      </c>
      <c r="C835" s="4">
        <f t="shared" ref="C835:C898" si="106">COUNTIF($I835:$W835,"=0")</f>
        <v>0</v>
      </c>
      <c r="D835" s="4">
        <f t="shared" ref="D835:D898" si="107">COUNTIFS($I835:$W835,"&lt;=3",$I835:$W835,"&gt;0")</f>
        <v>0</v>
      </c>
      <c r="E835" s="4">
        <f t="shared" ref="E835:E898" si="108">COUNTIF($I835:$W835,"&gt;3")</f>
        <v>0</v>
      </c>
      <c r="F835" s="6" t="b">
        <f t="shared" ref="F835:F898" si="109">AND(A835=0,C835=0,E835=0)</f>
        <v>1</v>
      </c>
      <c r="G835" s="6" t="b">
        <f t="shared" ref="G835:G898" si="110">_xlfn.XOR(B835=0,D835=0)</f>
        <v>0</v>
      </c>
      <c r="H835" s="6" t="b">
        <f t="shared" ref="H835:H898" si="111">AND(F835,G835)</f>
        <v>0</v>
      </c>
      <c r="I835" s="5" t="str">
        <f>IFERROR(parsed!B835 - parsed!A835,"")</f>
        <v/>
      </c>
      <c r="J835" s="5" t="str">
        <f>IFERROR(parsed!C835 - parsed!B835,"")</f>
        <v/>
      </c>
      <c r="K835" s="5" t="str">
        <f>IFERROR(parsed!D835 - parsed!C835,"")</f>
        <v/>
      </c>
      <c r="L835" s="5" t="str">
        <f>IFERROR(parsed!E835 - parsed!D835,"")</f>
        <v/>
      </c>
      <c r="M835" s="5" t="str">
        <f>IFERROR(parsed!F835 - parsed!E835,"")</f>
        <v/>
      </c>
      <c r="N835" s="5" t="str">
        <f>IFERROR(parsed!G835 - parsed!F835,"")</f>
        <v/>
      </c>
      <c r="O835" s="5" t="str">
        <f>IFERROR(parsed!H835 - parsed!G835,"")</f>
        <v/>
      </c>
      <c r="P835" s="5" t="str">
        <f>IFERROR(parsed!I835 - parsed!H835,"")</f>
        <v/>
      </c>
      <c r="Q835" s="5" t="str">
        <f>IFERROR(parsed!J835 - parsed!I835,"")</f>
        <v/>
      </c>
      <c r="R835" s="5" t="str">
        <f>IFERROR(parsed!K835 - parsed!J835,"")</f>
        <v/>
      </c>
      <c r="S835" s="5" t="str">
        <f>IFERROR(parsed!L835 - parsed!K835,"")</f>
        <v/>
      </c>
      <c r="T835" s="5" t="str">
        <f>IFERROR(parsed!M835 - parsed!L835,"")</f>
        <v/>
      </c>
      <c r="U835" s="5" t="str">
        <f>IFERROR(parsed!N835 - parsed!M835,"")</f>
        <v/>
      </c>
      <c r="V835" s="5" t="str">
        <f>IFERROR(parsed!O835 - parsed!N835,"")</f>
        <v/>
      </c>
      <c r="W835" s="5" t="str">
        <f>IFERROR(parsed!P835 - parsed!O835,"")</f>
        <v/>
      </c>
    </row>
    <row r="836" spans="1:23">
      <c r="A836" s="4">
        <f t="shared" si="104"/>
        <v>0</v>
      </c>
      <c r="B836" s="4">
        <f t="shared" si="105"/>
        <v>0</v>
      </c>
      <c r="C836" s="4">
        <f t="shared" si="106"/>
        <v>0</v>
      </c>
      <c r="D836" s="4">
        <f t="shared" si="107"/>
        <v>0</v>
      </c>
      <c r="E836" s="4">
        <f t="shared" si="108"/>
        <v>0</v>
      </c>
      <c r="F836" s="6" t="b">
        <f t="shared" si="109"/>
        <v>1</v>
      </c>
      <c r="G836" s="6" t="b">
        <f t="shared" si="110"/>
        <v>0</v>
      </c>
      <c r="H836" s="6" t="b">
        <f t="shared" si="111"/>
        <v>0</v>
      </c>
      <c r="I836" s="5" t="str">
        <f>IFERROR(parsed!B836 - parsed!A836,"")</f>
        <v/>
      </c>
      <c r="J836" s="5" t="str">
        <f>IFERROR(parsed!C836 - parsed!B836,"")</f>
        <v/>
      </c>
      <c r="K836" s="5" t="str">
        <f>IFERROR(parsed!D836 - parsed!C836,"")</f>
        <v/>
      </c>
      <c r="L836" s="5" t="str">
        <f>IFERROR(parsed!E836 - parsed!D836,"")</f>
        <v/>
      </c>
      <c r="M836" s="5" t="str">
        <f>IFERROR(parsed!F836 - parsed!E836,"")</f>
        <v/>
      </c>
      <c r="N836" s="5" t="str">
        <f>IFERROR(parsed!G836 - parsed!F836,"")</f>
        <v/>
      </c>
      <c r="O836" s="5" t="str">
        <f>IFERROR(parsed!H836 - parsed!G836,"")</f>
        <v/>
      </c>
      <c r="P836" s="5" t="str">
        <f>IFERROR(parsed!I836 - parsed!H836,"")</f>
        <v/>
      </c>
      <c r="Q836" s="5" t="str">
        <f>IFERROR(parsed!J836 - parsed!I836,"")</f>
        <v/>
      </c>
      <c r="R836" s="5" t="str">
        <f>IFERROR(parsed!K836 - parsed!J836,"")</f>
        <v/>
      </c>
      <c r="S836" s="5" t="str">
        <f>IFERROR(parsed!L836 - parsed!K836,"")</f>
        <v/>
      </c>
      <c r="T836" s="5" t="str">
        <f>IFERROR(parsed!M836 - parsed!L836,"")</f>
        <v/>
      </c>
      <c r="U836" s="5" t="str">
        <f>IFERROR(parsed!N836 - parsed!M836,"")</f>
        <v/>
      </c>
      <c r="V836" s="5" t="str">
        <f>IFERROR(parsed!O836 - parsed!N836,"")</f>
        <v/>
      </c>
      <c r="W836" s="5" t="str">
        <f>IFERROR(parsed!P836 - parsed!O836,"")</f>
        <v/>
      </c>
    </row>
    <row r="837" spans="1:23">
      <c r="A837" s="4">
        <f t="shared" si="104"/>
        <v>0</v>
      </c>
      <c r="B837" s="4">
        <f t="shared" si="105"/>
        <v>0</v>
      </c>
      <c r="C837" s="4">
        <f t="shared" si="106"/>
        <v>0</v>
      </c>
      <c r="D837" s="4">
        <f t="shared" si="107"/>
        <v>0</v>
      </c>
      <c r="E837" s="4">
        <f t="shared" si="108"/>
        <v>0</v>
      </c>
      <c r="F837" s="6" t="b">
        <f t="shared" si="109"/>
        <v>1</v>
      </c>
      <c r="G837" s="6" t="b">
        <f t="shared" si="110"/>
        <v>0</v>
      </c>
      <c r="H837" s="6" t="b">
        <f t="shared" si="111"/>
        <v>0</v>
      </c>
      <c r="I837" s="5" t="str">
        <f>IFERROR(parsed!B837 - parsed!A837,"")</f>
        <v/>
      </c>
      <c r="J837" s="5" t="str">
        <f>IFERROR(parsed!C837 - parsed!B837,"")</f>
        <v/>
      </c>
      <c r="K837" s="5" t="str">
        <f>IFERROR(parsed!D837 - parsed!C837,"")</f>
        <v/>
      </c>
      <c r="L837" s="5" t="str">
        <f>IFERROR(parsed!E837 - parsed!D837,"")</f>
        <v/>
      </c>
      <c r="M837" s="5" t="str">
        <f>IFERROR(parsed!F837 - parsed!E837,"")</f>
        <v/>
      </c>
      <c r="N837" s="5" t="str">
        <f>IFERROR(parsed!G837 - parsed!F837,"")</f>
        <v/>
      </c>
      <c r="O837" s="5" t="str">
        <f>IFERROR(parsed!H837 - parsed!G837,"")</f>
        <v/>
      </c>
      <c r="P837" s="5" t="str">
        <f>IFERROR(parsed!I837 - parsed!H837,"")</f>
        <v/>
      </c>
      <c r="Q837" s="5" t="str">
        <f>IFERROR(parsed!J837 - parsed!I837,"")</f>
        <v/>
      </c>
      <c r="R837" s="5" t="str">
        <f>IFERROR(parsed!K837 - parsed!J837,"")</f>
        <v/>
      </c>
      <c r="S837" s="5" t="str">
        <f>IFERROR(parsed!L837 - parsed!K837,"")</f>
        <v/>
      </c>
      <c r="T837" s="5" t="str">
        <f>IFERROR(parsed!M837 - parsed!L837,"")</f>
        <v/>
      </c>
      <c r="U837" s="5" t="str">
        <f>IFERROR(parsed!N837 - parsed!M837,"")</f>
        <v/>
      </c>
      <c r="V837" s="5" t="str">
        <f>IFERROR(parsed!O837 - parsed!N837,"")</f>
        <v/>
      </c>
      <c r="W837" s="5" t="str">
        <f>IFERROR(parsed!P837 - parsed!O837,"")</f>
        <v/>
      </c>
    </row>
    <row r="838" spans="1:23">
      <c r="A838" s="4">
        <f t="shared" si="104"/>
        <v>0</v>
      </c>
      <c r="B838" s="4">
        <f t="shared" si="105"/>
        <v>0</v>
      </c>
      <c r="C838" s="4">
        <f t="shared" si="106"/>
        <v>0</v>
      </c>
      <c r="D838" s="4">
        <f t="shared" si="107"/>
        <v>0</v>
      </c>
      <c r="E838" s="4">
        <f t="shared" si="108"/>
        <v>0</v>
      </c>
      <c r="F838" s="6" t="b">
        <f t="shared" si="109"/>
        <v>1</v>
      </c>
      <c r="G838" s="6" t="b">
        <f t="shared" si="110"/>
        <v>0</v>
      </c>
      <c r="H838" s="6" t="b">
        <f t="shared" si="111"/>
        <v>0</v>
      </c>
      <c r="I838" s="5" t="str">
        <f>IFERROR(parsed!B838 - parsed!A838,"")</f>
        <v/>
      </c>
      <c r="J838" s="5" t="str">
        <f>IFERROR(parsed!C838 - parsed!B838,"")</f>
        <v/>
      </c>
      <c r="K838" s="5" t="str">
        <f>IFERROR(parsed!D838 - parsed!C838,"")</f>
        <v/>
      </c>
      <c r="L838" s="5" t="str">
        <f>IFERROR(parsed!E838 - parsed!D838,"")</f>
        <v/>
      </c>
      <c r="M838" s="5" t="str">
        <f>IFERROR(parsed!F838 - parsed!E838,"")</f>
        <v/>
      </c>
      <c r="N838" s="5" t="str">
        <f>IFERROR(parsed!G838 - parsed!F838,"")</f>
        <v/>
      </c>
      <c r="O838" s="5" t="str">
        <f>IFERROR(parsed!H838 - parsed!G838,"")</f>
        <v/>
      </c>
      <c r="P838" s="5" t="str">
        <f>IFERROR(parsed!I838 - parsed!H838,"")</f>
        <v/>
      </c>
      <c r="Q838" s="5" t="str">
        <f>IFERROR(parsed!J838 - parsed!I838,"")</f>
        <v/>
      </c>
      <c r="R838" s="5" t="str">
        <f>IFERROR(parsed!K838 - parsed!J838,"")</f>
        <v/>
      </c>
      <c r="S838" s="5" t="str">
        <f>IFERROR(parsed!L838 - parsed!K838,"")</f>
        <v/>
      </c>
      <c r="T838" s="5" t="str">
        <f>IFERROR(parsed!M838 - parsed!L838,"")</f>
        <v/>
      </c>
      <c r="U838" s="5" t="str">
        <f>IFERROR(parsed!N838 - parsed!M838,"")</f>
        <v/>
      </c>
      <c r="V838" s="5" t="str">
        <f>IFERROR(parsed!O838 - parsed!N838,"")</f>
        <v/>
      </c>
      <c r="W838" s="5" t="str">
        <f>IFERROR(parsed!P838 - parsed!O838,"")</f>
        <v/>
      </c>
    </row>
    <row r="839" spans="1:23">
      <c r="A839" s="4">
        <f t="shared" si="104"/>
        <v>0</v>
      </c>
      <c r="B839" s="4">
        <f t="shared" si="105"/>
        <v>0</v>
      </c>
      <c r="C839" s="4">
        <f t="shared" si="106"/>
        <v>0</v>
      </c>
      <c r="D839" s="4">
        <f t="shared" si="107"/>
        <v>0</v>
      </c>
      <c r="E839" s="4">
        <f t="shared" si="108"/>
        <v>0</v>
      </c>
      <c r="F839" s="6" t="b">
        <f t="shared" si="109"/>
        <v>1</v>
      </c>
      <c r="G839" s="6" t="b">
        <f t="shared" si="110"/>
        <v>0</v>
      </c>
      <c r="H839" s="6" t="b">
        <f t="shared" si="111"/>
        <v>0</v>
      </c>
      <c r="I839" s="5" t="str">
        <f>IFERROR(parsed!B839 - parsed!A839,"")</f>
        <v/>
      </c>
      <c r="J839" s="5" t="str">
        <f>IFERROR(parsed!C839 - parsed!B839,"")</f>
        <v/>
      </c>
      <c r="K839" s="5" t="str">
        <f>IFERROR(parsed!D839 - parsed!C839,"")</f>
        <v/>
      </c>
      <c r="L839" s="5" t="str">
        <f>IFERROR(parsed!E839 - parsed!D839,"")</f>
        <v/>
      </c>
      <c r="M839" s="5" t="str">
        <f>IFERROR(parsed!F839 - parsed!E839,"")</f>
        <v/>
      </c>
      <c r="N839" s="5" t="str">
        <f>IFERROR(parsed!G839 - parsed!F839,"")</f>
        <v/>
      </c>
      <c r="O839" s="5" t="str">
        <f>IFERROR(parsed!H839 - parsed!G839,"")</f>
        <v/>
      </c>
      <c r="P839" s="5" t="str">
        <f>IFERROR(parsed!I839 - parsed!H839,"")</f>
        <v/>
      </c>
      <c r="Q839" s="5" t="str">
        <f>IFERROR(parsed!J839 - parsed!I839,"")</f>
        <v/>
      </c>
      <c r="R839" s="5" t="str">
        <f>IFERROR(parsed!K839 - parsed!J839,"")</f>
        <v/>
      </c>
      <c r="S839" s="5" t="str">
        <f>IFERROR(parsed!L839 - parsed!K839,"")</f>
        <v/>
      </c>
      <c r="T839" s="5" t="str">
        <f>IFERROR(parsed!M839 - parsed!L839,"")</f>
        <v/>
      </c>
      <c r="U839" s="5" t="str">
        <f>IFERROR(parsed!N839 - parsed!M839,"")</f>
        <v/>
      </c>
      <c r="V839" s="5" t="str">
        <f>IFERROR(parsed!O839 - parsed!N839,"")</f>
        <v/>
      </c>
      <c r="W839" s="5" t="str">
        <f>IFERROR(parsed!P839 - parsed!O839,"")</f>
        <v/>
      </c>
    </row>
    <row r="840" spans="1:23">
      <c r="A840" s="4">
        <f t="shared" si="104"/>
        <v>0</v>
      </c>
      <c r="B840" s="4">
        <f t="shared" si="105"/>
        <v>0</v>
      </c>
      <c r="C840" s="4">
        <f t="shared" si="106"/>
        <v>0</v>
      </c>
      <c r="D840" s="4">
        <f t="shared" si="107"/>
        <v>0</v>
      </c>
      <c r="E840" s="4">
        <f t="shared" si="108"/>
        <v>0</v>
      </c>
      <c r="F840" s="6" t="b">
        <f t="shared" si="109"/>
        <v>1</v>
      </c>
      <c r="G840" s="6" t="b">
        <f t="shared" si="110"/>
        <v>0</v>
      </c>
      <c r="H840" s="6" t="b">
        <f t="shared" si="111"/>
        <v>0</v>
      </c>
      <c r="I840" s="5" t="str">
        <f>IFERROR(parsed!B840 - parsed!A840,"")</f>
        <v/>
      </c>
      <c r="J840" s="5" t="str">
        <f>IFERROR(parsed!C840 - parsed!B840,"")</f>
        <v/>
      </c>
      <c r="K840" s="5" t="str">
        <f>IFERROR(parsed!D840 - parsed!C840,"")</f>
        <v/>
      </c>
      <c r="L840" s="5" t="str">
        <f>IFERROR(parsed!E840 - parsed!D840,"")</f>
        <v/>
      </c>
      <c r="M840" s="5" t="str">
        <f>IFERROR(parsed!F840 - parsed!E840,"")</f>
        <v/>
      </c>
      <c r="N840" s="5" t="str">
        <f>IFERROR(parsed!G840 - parsed!F840,"")</f>
        <v/>
      </c>
      <c r="O840" s="5" t="str">
        <f>IFERROR(parsed!H840 - parsed!G840,"")</f>
        <v/>
      </c>
      <c r="P840" s="5" t="str">
        <f>IFERROR(parsed!I840 - parsed!H840,"")</f>
        <v/>
      </c>
      <c r="Q840" s="5" t="str">
        <f>IFERROR(parsed!J840 - parsed!I840,"")</f>
        <v/>
      </c>
      <c r="R840" s="5" t="str">
        <f>IFERROR(parsed!K840 - parsed!J840,"")</f>
        <v/>
      </c>
      <c r="S840" s="5" t="str">
        <f>IFERROR(parsed!L840 - parsed!K840,"")</f>
        <v/>
      </c>
      <c r="T840" s="5" t="str">
        <f>IFERROR(parsed!M840 - parsed!L840,"")</f>
        <v/>
      </c>
      <c r="U840" s="5" t="str">
        <f>IFERROR(parsed!N840 - parsed!M840,"")</f>
        <v/>
      </c>
      <c r="V840" s="5" t="str">
        <f>IFERROR(parsed!O840 - parsed!N840,"")</f>
        <v/>
      </c>
      <c r="W840" s="5" t="str">
        <f>IFERROR(parsed!P840 - parsed!O840,"")</f>
        <v/>
      </c>
    </row>
    <row r="841" spans="1:23">
      <c r="A841" s="4">
        <f t="shared" si="104"/>
        <v>0</v>
      </c>
      <c r="B841" s="4">
        <f t="shared" si="105"/>
        <v>0</v>
      </c>
      <c r="C841" s="4">
        <f t="shared" si="106"/>
        <v>0</v>
      </c>
      <c r="D841" s="4">
        <f t="shared" si="107"/>
        <v>0</v>
      </c>
      <c r="E841" s="4">
        <f t="shared" si="108"/>
        <v>0</v>
      </c>
      <c r="F841" s="6" t="b">
        <f t="shared" si="109"/>
        <v>1</v>
      </c>
      <c r="G841" s="6" t="b">
        <f t="shared" si="110"/>
        <v>0</v>
      </c>
      <c r="H841" s="6" t="b">
        <f t="shared" si="111"/>
        <v>0</v>
      </c>
      <c r="I841" s="5" t="str">
        <f>IFERROR(parsed!B841 - parsed!A841,"")</f>
        <v/>
      </c>
      <c r="J841" s="5" t="str">
        <f>IFERROR(parsed!C841 - parsed!B841,"")</f>
        <v/>
      </c>
      <c r="K841" s="5" t="str">
        <f>IFERROR(parsed!D841 - parsed!C841,"")</f>
        <v/>
      </c>
      <c r="L841" s="5" t="str">
        <f>IFERROR(parsed!E841 - parsed!D841,"")</f>
        <v/>
      </c>
      <c r="M841" s="5" t="str">
        <f>IFERROR(parsed!F841 - parsed!E841,"")</f>
        <v/>
      </c>
      <c r="N841" s="5" t="str">
        <f>IFERROR(parsed!G841 - parsed!F841,"")</f>
        <v/>
      </c>
      <c r="O841" s="5" t="str">
        <f>IFERROR(parsed!H841 - parsed!G841,"")</f>
        <v/>
      </c>
      <c r="P841" s="5" t="str">
        <f>IFERROR(parsed!I841 - parsed!H841,"")</f>
        <v/>
      </c>
      <c r="Q841" s="5" t="str">
        <f>IFERROR(parsed!J841 - parsed!I841,"")</f>
        <v/>
      </c>
      <c r="R841" s="5" t="str">
        <f>IFERROR(parsed!K841 - parsed!J841,"")</f>
        <v/>
      </c>
      <c r="S841" s="5" t="str">
        <f>IFERROR(parsed!L841 - parsed!K841,"")</f>
        <v/>
      </c>
      <c r="T841" s="5" t="str">
        <f>IFERROR(parsed!M841 - parsed!L841,"")</f>
        <v/>
      </c>
      <c r="U841" s="5" t="str">
        <f>IFERROR(parsed!N841 - parsed!M841,"")</f>
        <v/>
      </c>
      <c r="V841" s="5" t="str">
        <f>IFERROR(parsed!O841 - parsed!N841,"")</f>
        <v/>
      </c>
      <c r="W841" s="5" t="str">
        <f>IFERROR(parsed!P841 - parsed!O841,"")</f>
        <v/>
      </c>
    </row>
    <row r="842" spans="1:23">
      <c r="A842" s="4">
        <f t="shared" si="104"/>
        <v>0</v>
      </c>
      <c r="B842" s="4">
        <f t="shared" si="105"/>
        <v>0</v>
      </c>
      <c r="C842" s="4">
        <f t="shared" si="106"/>
        <v>0</v>
      </c>
      <c r="D842" s="4">
        <f t="shared" si="107"/>
        <v>0</v>
      </c>
      <c r="E842" s="4">
        <f t="shared" si="108"/>
        <v>0</v>
      </c>
      <c r="F842" s="6" t="b">
        <f t="shared" si="109"/>
        <v>1</v>
      </c>
      <c r="G842" s="6" t="b">
        <f t="shared" si="110"/>
        <v>0</v>
      </c>
      <c r="H842" s="6" t="b">
        <f t="shared" si="111"/>
        <v>0</v>
      </c>
      <c r="I842" s="5" t="str">
        <f>IFERROR(parsed!B842 - parsed!A842,"")</f>
        <v/>
      </c>
      <c r="J842" s="5" t="str">
        <f>IFERROR(parsed!C842 - parsed!B842,"")</f>
        <v/>
      </c>
      <c r="K842" s="5" t="str">
        <f>IFERROR(parsed!D842 - parsed!C842,"")</f>
        <v/>
      </c>
      <c r="L842" s="5" t="str">
        <f>IFERROR(parsed!E842 - parsed!D842,"")</f>
        <v/>
      </c>
      <c r="M842" s="5" t="str">
        <f>IFERROR(parsed!F842 - parsed!E842,"")</f>
        <v/>
      </c>
      <c r="N842" s="5" t="str">
        <f>IFERROR(parsed!G842 - parsed!F842,"")</f>
        <v/>
      </c>
      <c r="O842" s="5" t="str">
        <f>IFERROR(parsed!H842 - parsed!G842,"")</f>
        <v/>
      </c>
      <c r="P842" s="5" t="str">
        <f>IFERROR(parsed!I842 - parsed!H842,"")</f>
        <v/>
      </c>
      <c r="Q842" s="5" t="str">
        <f>IFERROR(parsed!J842 - parsed!I842,"")</f>
        <v/>
      </c>
      <c r="R842" s="5" t="str">
        <f>IFERROR(parsed!K842 - parsed!J842,"")</f>
        <v/>
      </c>
      <c r="S842" s="5" t="str">
        <f>IFERROR(parsed!L842 - parsed!K842,"")</f>
        <v/>
      </c>
      <c r="T842" s="5" t="str">
        <f>IFERROR(parsed!M842 - parsed!L842,"")</f>
        <v/>
      </c>
      <c r="U842" s="5" t="str">
        <f>IFERROR(parsed!N842 - parsed!M842,"")</f>
        <v/>
      </c>
      <c r="V842" s="5" t="str">
        <f>IFERROR(parsed!O842 - parsed!N842,"")</f>
        <v/>
      </c>
      <c r="W842" s="5" t="str">
        <f>IFERROR(parsed!P842 - parsed!O842,"")</f>
        <v/>
      </c>
    </row>
    <row r="843" spans="1:23">
      <c r="A843" s="4">
        <f t="shared" si="104"/>
        <v>0</v>
      </c>
      <c r="B843" s="4">
        <f t="shared" si="105"/>
        <v>0</v>
      </c>
      <c r="C843" s="4">
        <f t="shared" si="106"/>
        <v>0</v>
      </c>
      <c r="D843" s="4">
        <f t="shared" si="107"/>
        <v>0</v>
      </c>
      <c r="E843" s="4">
        <f t="shared" si="108"/>
        <v>0</v>
      </c>
      <c r="F843" s="6" t="b">
        <f t="shared" si="109"/>
        <v>1</v>
      </c>
      <c r="G843" s="6" t="b">
        <f t="shared" si="110"/>
        <v>0</v>
      </c>
      <c r="H843" s="6" t="b">
        <f t="shared" si="111"/>
        <v>0</v>
      </c>
      <c r="I843" s="5" t="str">
        <f>IFERROR(parsed!B843 - parsed!A843,"")</f>
        <v/>
      </c>
      <c r="J843" s="5" t="str">
        <f>IFERROR(parsed!C843 - parsed!B843,"")</f>
        <v/>
      </c>
      <c r="K843" s="5" t="str">
        <f>IFERROR(parsed!D843 - parsed!C843,"")</f>
        <v/>
      </c>
      <c r="L843" s="5" t="str">
        <f>IFERROR(parsed!E843 - parsed!D843,"")</f>
        <v/>
      </c>
      <c r="M843" s="5" t="str">
        <f>IFERROR(parsed!F843 - parsed!E843,"")</f>
        <v/>
      </c>
      <c r="N843" s="5" t="str">
        <f>IFERROR(parsed!G843 - parsed!F843,"")</f>
        <v/>
      </c>
      <c r="O843" s="5" t="str">
        <f>IFERROR(parsed!H843 - parsed!G843,"")</f>
        <v/>
      </c>
      <c r="P843" s="5" t="str">
        <f>IFERROR(parsed!I843 - parsed!H843,"")</f>
        <v/>
      </c>
      <c r="Q843" s="5" t="str">
        <f>IFERROR(parsed!J843 - parsed!I843,"")</f>
        <v/>
      </c>
      <c r="R843" s="5" t="str">
        <f>IFERROR(parsed!K843 - parsed!J843,"")</f>
        <v/>
      </c>
      <c r="S843" s="5" t="str">
        <f>IFERROR(parsed!L843 - parsed!K843,"")</f>
        <v/>
      </c>
      <c r="T843" s="5" t="str">
        <f>IFERROR(parsed!M843 - parsed!L843,"")</f>
        <v/>
      </c>
      <c r="U843" s="5" t="str">
        <f>IFERROR(parsed!N843 - parsed!M843,"")</f>
        <v/>
      </c>
      <c r="V843" s="5" t="str">
        <f>IFERROR(parsed!O843 - parsed!N843,"")</f>
        <v/>
      </c>
      <c r="W843" s="5" t="str">
        <f>IFERROR(parsed!P843 - parsed!O843,"")</f>
        <v/>
      </c>
    </row>
    <row r="844" spans="1:23">
      <c r="A844" s="4">
        <f t="shared" si="104"/>
        <v>0</v>
      </c>
      <c r="B844" s="4">
        <f t="shared" si="105"/>
        <v>0</v>
      </c>
      <c r="C844" s="4">
        <f t="shared" si="106"/>
        <v>0</v>
      </c>
      <c r="D844" s="4">
        <f t="shared" si="107"/>
        <v>0</v>
      </c>
      <c r="E844" s="4">
        <f t="shared" si="108"/>
        <v>0</v>
      </c>
      <c r="F844" s="6" t="b">
        <f t="shared" si="109"/>
        <v>1</v>
      </c>
      <c r="G844" s="6" t="b">
        <f t="shared" si="110"/>
        <v>0</v>
      </c>
      <c r="H844" s="6" t="b">
        <f t="shared" si="111"/>
        <v>0</v>
      </c>
      <c r="I844" s="5" t="str">
        <f>IFERROR(parsed!B844 - parsed!A844,"")</f>
        <v/>
      </c>
      <c r="J844" s="5" t="str">
        <f>IFERROR(parsed!C844 - parsed!B844,"")</f>
        <v/>
      </c>
      <c r="K844" s="5" t="str">
        <f>IFERROR(parsed!D844 - parsed!C844,"")</f>
        <v/>
      </c>
      <c r="L844" s="5" t="str">
        <f>IFERROR(parsed!E844 - parsed!D844,"")</f>
        <v/>
      </c>
      <c r="M844" s="5" t="str">
        <f>IFERROR(parsed!F844 - parsed!E844,"")</f>
        <v/>
      </c>
      <c r="N844" s="5" t="str">
        <f>IFERROR(parsed!G844 - parsed!F844,"")</f>
        <v/>
      </c>
      <c r="O844" s="5" t="str">
        <f>IFERROR(parsed!H844 - parsed!G844,"")</f>
        <v/>
      </c>
      <c r="P844" s="5" t="str">
        <f>IFERROR(parsed!I844 - parsed!H844,"")</f>
        <v/>
      </c>
      <c r="Q844" s="5" t="str">
        <f>IFERROR(parsed!J844 - parsed!I844,"")</f>
        <v/>
      </c>
      <c r="R844" s="5" t="str">
        <f>IFERROR(parsed!K844 - parsed!J844,"")</f>
        <v/>
      </c>
      <c r="S844" s="5" t="str">
        <f>IFERROR(parsed!L844 - parsed!K844,"")</f>
        <v/>
      </c>
      <c r="T844" s="5" t="str">
        <f>IFERROR(parsed!M844 - parsed!L844,"")</f>
        <v/>
      </c>
      <c r="U844" s="5" t="str">
        <f>IFERROR(parsed!N844 - parsed!M844,"")</f>
        <v/>
      </c>
      <c r="V844" s="5" t="str">
        <f>IFERROR(parsed!O844 - parsed!N844,"")</f>
        <v/>
      </c>
      <c r="W844" s="5" t="str">
        <f>IFERROR(parsed!P844 - parsed!O844,"")</f>
        <v/>
      </c>
    </row>
    <row r="845" spans="1:23">
      <c r="A845" s="4">
        <f t="shared" si="104"/>
        <v>0</v>
      </c>
      <c r="B845" s="4">
        <f t="shared" si="105"/>
        <v>0</v>
      </c>
      <c r="C845" s="4">
        <f t="shared" si="106"/>
        <v>0</v>
      </c>
      <c r="D845" s="4">
        <f t="shared" si="107"/>
        <v>0</v>
      </c>
      <c r="E845" s="4">
        <f t="shared" si="108"/>
        <v>0</v>
      </c>
      <c r="F845" s="6" t="b">
        <f t="shared" si="109"/>
        <v>1</v>
      </c>
      <c r="G845" s="6" t="b">
        <f t="shared" si="110"/>
        <v>0</v>
      </c>
      <c r="H845" s="6" t="b">
        <f t="shared" si="111"/>
        <v>0</v>
      </c>
      <c r="I845" s="5" t="str">
        <f>IFERROR(parsed!B845 - parsed!A845,"")</f>
        <v/>
      </c>
      <c r="J845" s="5" t="str">
        <f>IFERROR(parsed!C845 - parsed!B845,"")</f>
        <v/>
      </c>
      <c r="K845" s="5" t="str">
        <f>IFERROR(parsed!D845 - parsed!C845,"")</f>
        <v/>
      </c>
      <c r="L845" s="5" t="str">
        <f>IFERROR(parsed!E845 - parsed!D845,"")</f>
        <v/>
      </c>
      <c r="M845" s="5" t="str">
        <f>IFERROR(parsed!F845 - parsed!E845,"")</f>
        <v/>
      </c>
      <c r="N845" s="5" t="str">
        <f>IFERROR(parsed!G845 - parsed!F845,"")</f>
        <v/>
      </c>
      <c r="O845" s="5" t="str">
        <f>IFERROR(parsed!H845 - parsed!G845,"")</f>
        <v/>
      </c>
      <c r="P845" s="5" t="str">
        <f>IFERROR(parsed!I845 - parsed!H845,"")</f>
        <v/>
      </c>
      <c r="Q845" s="5" t="str">
        <f>IFERROR(parsed!J845 - parsed!I845,"")</f>
        <v/>
      </c>
      <c r="R845" s="5" t="str">
        <f>IFERROR(parsed!K845 - parsed!J845,"")</f>
        <v/>
      </c>
      <c r="S845" s="5" t="str">
        <f>IFERROR(parsed!L845 - parsed!K845,"")</f>
        <v/>
      </c>
      <c r="T845" s="5" t="str">
        <f>IFERROR(parsed!M845 - parsed!L845,"")</f>
        <v/>
      </c>
      <c r="U845" s="5" t="str">
        <f>IFERROR(parsed!N845 - parsed!M845,"")</f>
        <v/>
      </c>
      <c r="V845" s="5" t="str">
        <f>IFERROR(parsed!O845 - parsed!N845,"")</f>
        <v/>
      </c>
      <c r="W845" s="5" t="str">
        <f>IFERROR(parsed!P845 - parsed!O845,"")</f>
        <v/>
      </c>
    </row>
    <row r="846" spans="1:23">
      <c r="A846" s="4">
        <f t="shared" si="104"/>
        <v>0</v>
      </c>
      <c r="B846" s="4">
        <f t="shared" si="105"/>
        <v>0</v>
      </c>
      <c r="C846" s="4">
        <f t="shared" si="106"/>
        <v>0</v>
      </c>
      <c r="D846" s="4">
        <f t="shared" si="107"/>
        <v>0</v>
      </c>
      <c r="E846" s="4">
        <f t="shared" si="108"/>
        <v>0</v>
      </c>
      <c r="F846" s="6" t="b">
        <f t="shared" si="109"/>
        <v>1</v>
      </c>
      <c r="G846" s="6" t="b">
        <f t="shared" si="110"/>
        <v>0</v>
      </c>
      <c r="H846" s="6" t="b">
        <f t="shared" si="111"/>
        <v>0</v>
      </c>
      <c r="I846" s="5" t="str">
        <f>IFERROR(parsed!B846 - parsed!A846,"")</f>
        <v/>
      </c>
      <c r="J846" s="5" t="str">
        <f>IFERROR(parsed!C846 - parsed!B846,"")</f>
        <v/>
      </c>
      <c r="K846" s="5" t="str">
        <f>IFERROR(parsed!D846 - parsed!C846,"")</f>
        <v/>
      </c>
      <c r="L846" s="5" t="str">
        <f>IFERROR(parsed!E846 - parsed!D846,"")</f>
        <v/>
      </c>
      <c r="M846" s="5" t="str">
        <f>IFERROR(parsed!F846 - parsed!E846,"")</f>
        <v/>
      </c>
      <c r="N846" s="5" t="str">
        <f>IFERROR(parsed!G846 - parsed!F846,"")</f>
        <v/>
      </c>
      <c r="O846" s="5" t="str">
        <f>IFERROR(parsed!H846 - parsed!G846,"")</f>
        <v/>
      </c>
      <c r="P846" s="5" t="str">
        <f>IFERROR(parsed!I846 - parsed!H846,"")</f>
        <v/>
      </c>
      <c r="Q846" s="5" t="str">
        <f>IFERROR(parsed!J846 - parsed!I846,"")</f>
        <v/>
      </c>
      <c r="R846" s="5" t="str">
        <f>IFERROR(parsed!K846 - parsed!J846,"")</f>
        <v/>
      </c>
      <c r="S846" s="5" t="str">
        <f>IFERROR(parsed!L846 - parsed!K846,"")</f>
        <v/>
      </c>
      <c r="T846" s="5" t="str">
        <f>IFERROR(parsed!M846 - parsed!L846,"")</f>
        <v/>
      </c>
      <c r="U846" s="5" t="str">
        <f>IFERROR(parsed!N846 - parsed!M846,"")</f>
        <v/>
      </c>
      <c r="V846" s="5" t="str">
        <f>IFERROR(parsed!O846 - parsed!N846,"")</f>
        <v/>
      </c>
      <c r="W846" s="5" t="str">
        <f>IFERROR(parsed!P846 - parsed!O846,"")</f>
        <v/>
      </c>
    </row>
    <row r="847" spans="1:23">
      <c r="A847" s="4">
        <f t="shared" si="104"/>
        <v>0</v>
      </c>
      <c r="B847" s="4">
        <f t="shared" si="105"/>
        <v>0</v>
      </c>
      <c r="C847" s="4">
        <f t="shared" si="106"/>
        <v>0</v>
      </c>
      <c r="D847" s="4">
        <f t="shared" si="107"/>
        <v>0</v>
      </c>
      <c r="E847" s="4">
        <f t="shared" si="108"/>
        <v>0</v>
      </c>
      <c r="F847" s="6" t="b">
        <f t="shared" si="109"/>
        <v>1</v>
      </c>
      <c r="G847" s="6" t="b">
        <f t="shared" si="110"/>
        <v>0</v>
      </c>
      <c r="H847" s="6" t="b">
        <f t="shared" si="111"/>
        <v>0</v>
      </c>
      <c r="I847" s="5" t="str">
        <f>IFERROR(parsed!B847 - parsed!A847,"")</f>
        <v/>
      </c>
      <c r="J847" s="5" t="str">
        <f>IFERROR(parsed!C847 - parsed!B847,"")</f>
        <v/>
      </c>
      <c r="K847" s="5" t="str">
        <f>IFERROR(parsed!D847 - parsed!C847,"")</f>
        <v/>
      </c>
      <c r="L847" s="5" t="str">
        <f>IFERROR(parsed!E847 - parsed!D847,"")</f>
        <v/>
      </c>
      <c r="M847" s="5" t="str">
        <f>IFERROR(parsed!F847 - parsed!E847,"")</f>
        <v/>
      </c>
      <c r="N847" s="5" t="str">
        <f>IFERROR(parsed!G847 - parsed!F847,"")</f>
        <v/>
      </c>
      <c r="O847" s="5" t="str">
        <f>IFERROR(parsed!H847 - parsed!G847,"")</f>
        <v/>
      </c>
      <c r="P847" s="5" t="str">
        <f>IFERROR(parsed!I847 - parsed!H847,"")</f>
        <v/>
      </c>
      <c r="Q847" s="5" t="str">
        <f>IFERROR(parsed!J847 - parsed!I847,"")</f>
        <v/>
      </c>
      <c r="R847" s="5" t="str">
        <f>IFERROR(parsed!K847 - parsed!J847,"")</f>
        <v/>
      </c>
      <c r="S847" s="5" t="str">
        <f>IFERROR(parsed!L847 - parsed!K847,"")</f>
        <v/>
      </c>
      <c r="T847" s="5" t="str">
        <f>IFERROR(parsed!M847 - parsed!L847,"")</f>
        <v/>
      </c>
      <c r="U847" s="5" t="str">
        <f>IFERROR(parsed!N847 - parsed!M847,"")</f>
        <v/>
      </c>
      <c r="V847" s="5" t="str">
        <f>IFERROR(parsed!O847 - parsed!N847,"")</f>
        <v/>
      </c>
      <c r="W847" s="5" t="str">
        <f>IFERROR(parsed!P847 - parsed!O847,"")</f>
        <v/>
      </c>
    </row>
    <row r="848" spans="1:23">
      <c r="A848" s="4">
        <f t="shared" si="104"/>
        <v>0</v>
      </c>
      <c r="B848" s="4">
        <f t="shared" si="105"/>
        <v>0</v>
      </c>
      <c r="C848" s="4">
        <f t="shared" si="106"/>
        <v>0</v>
      </c>
      <c r="D848" s="4">
        <f t="shared" si="107"/>
        <v>0</v>
      </c>
      <c r="E848" s="4">
        <f t="shared" si="108"/>
        <v>0</v>
      </c>
      <c r="F848" s="6" t="b">
        <f t="shared" si="109"/>
        <v>1</v>
      </c>
      <c r="G848" s="6" t="b">
        <f t="shared" si="110"/>
        <v>0</v>
      </c>
      <c r="H848" s="6" t="b">
        <f t="shared" si="111"/>
        <v>0</v>
      </c>
      <c r="I848" s="5" t="str">
        <f>IFERROR(parsed!B848 - parsed!A848,"")</f>
        <v/>
      </c>
      <c r="J848" s="5" t="str">
        <f>IFERROR(parsed!C848 - parsed!B848,"")</f>
        <v/>
      </c>
      <c r="K848" s="5" t="str">
        <f>IFERROR(parsed!D848 - parsed!C848,"")</f>
        <v/>
      </c>
      <c r="L848" s="5" t="str">
        <f>IFERROR(parsed!E848 - parsed!D848,"")</f>
        <v/>
      </c>
      <c r="M848" s="5" t="str">
        <f>IFERROR(parsed!F848 - parsed!E848,"")</f>
        <v/>
      </c>
      <c r="N848" s="5" t="str">
        <f>IFERROR(parsed!G848 - parsed!F848,"")</f>
        <v/>
      </c>
      <c r="O848" s="5" t="str">
        <f>IFERROR(parsed!H848 - parsed!G848,"")</f>
        <v/>
      </c>
      <c r="P848" s="5" t="str">
        <f>IFERROR(parsed!I848 - parsed!H848,"")</f>
        <v/>
      </c>
      <c r="Q848" s="5" t="str">
        <f>IFERROR(parsed!J848 - parsed!I848,"")</f>
        <v/>
      </c>
      <c r="R848" s="5" t="str">
        <f>IFERROR(parsed!K848 - parsed!J848,"")</f>
        <v/>
      </c>
      <c r="S848" s="5" t="str">
        <f>IFERROR(parsed!L848 - parsed!K848,"")</f>
        <v/>
      </c>
      <c r="T848" s="5" t="str">
        <f>IFERROR(parsed!M848 - parsed!L848,"")</f>
        <v/>
      </c>
      <c r="U848" s="5" t="str">
        <f>IFERROR(parsed!N848 - parsed!M848,"")</f>
        <v/>
      </c>
      <c r="V848" s="5" t="str">
        <f>IFERROR(parsed!O848 - parsed!N848,"")</f>
        <v/>
      </c>
      <c r="W848" s="5" t="str">
        <f>IFERROR(parsed!P848 - parsed!O848,"")</f>
        <v/>
      </c>
    </row>
    <row r="849" spans="1:23">
      <c r="A849" s="4">
        <f t="shared" si="104"/>
        <v>0</v>
      </c>
      <c r="B849" s="4">
        <f t="shared" si="105"/>
        <v>0</v>
      </c>
      <c r="C849" s="4">
        <f t="shared" si="106"/>
        <v>0</v>
      </c>
      <c r="D849" s="4">
        <f t="shared" si="107"/>
        <v>0</v>
      </c>
      <c r="E849" s="4">
        <f t="shared" si="108"/>
        <v>0</v>
      </c>
      <c r="F849" s="6" t="b">
        <f t="shared" si="109"/>
        <v>1</v>
      </c>
      <c r="G849" s="6" t="b">
        <f t="shared" si="110"/>
        <v>0</v>
      </c>
      <c r="H849" s="6" t="b">
        <f t="shared" si="111"/>
        <v>0</v>
      </c>
      <c r="I849" s="5" t="str">
        <f>IFERROR(parsed!B849 - parsed!A849,"")</f>
        <v/>
      </c>
      <c r="J849" s="5" t="str">
        <f>IFERROR(parsed!C849 - parsed!B849,"")</f>
        <v/>
      </c>
      <c r="K849" s="5" t="str">
        <f>IFERROR(parsed!D849 - parsed!C849,"")</f>
        <v/>
      </c>
      <c r="L849" s="5" t="str">
        <f>IFERROR(parsed!E849 - parsed!D849,"")</f>
        <v/>
      </c>
      <c r="M849" s="5" t="str">
        <f>IFERROR(parsed!F849 - parsed!E849,"")</f>
        <v/>
      </c>
      <c r="N849" s="5" t="str">
        <f>IFERROR(parsed!G849 - parsed!F849,"")</f>
        <v/>
      </c>
      <c r="O849" s="5" t="str">
        <f>IFERROR(parsed!H849 - parsed!G849,"")</f>
        <v/>
      </c>
      <c r="P849" s="5" t="str">
        <f>IFERROR(parsed!I849 - parsed!H849,"")</f>
        <v/>
      </c>
      <c r="Q849" s="5" t="str">
        <f>IFERROR(parsed!J849 - parsed!I849,"")</f>
        <v/>
      </c>
      <c r="R849" s="5" t="str">
        <f>IFERROR(parsed!K849 - parsed!J849,"")</f>
        <v/>
      </c>
      <c r="S849" s="5" t="str">
        <f>IFERROR(parsed!L849 - parsed!K849,"")</f>
        <v/>
      </c>
      <c r="T849" s="5" t="str">
        <f>IFERROR(parsed!M849 - parsed!L849,"")</f>
        <v/>
      </c>
      <c r="U849" s="5" t="str">
        <f>IFERROR(parsed!N849 - parsed!M849,"")</f>
        <v/>
      </c>
      <c r="V849" s="5" t="str">
        <f>IFERROR(parsed!O849 - parsed!N849,"")</f>
        <v/>
      </c>
      <c r="W849" s="5" t="str">
        <f>IFERROR(parsed!P849 - parsed!O849,"")</f>
        <v/>
      </c>
    </row>
    <row r="850" spans="1:23">
      <c r="A850" s="4">
        <f t="shared" si="104"/>
        <v>0</v>
      </c>
      <c r="B850" s="4">
        <f t="shared" si="105"/>
        <v>0</v>
      </c>
      <c r="C850" s="4">
        <f t="shared" si="106"/>
        <v>0</v>
      </c>
      <c r="D850" s="4">
        <f t="shared" si="107"/>
        <v>0</v>
      </c>
      <c r="E850" s="4">
        <f t="shared" si="108"/>
        <v>0</v>
      </c>
      <c r="F850" s="6" t="b">
        <f t="shared" si="109"/>
        <v>1</v>
      </c>
      <c r="G850" s="6" t="b">
        <f t="shared" si="110"/>
        <v>0</v>
      </c>
      <c r="H850" s="6" t="b">
        <f t="shared" si="111"/>
        <v>0</v>
      </c>
      <c r="I850" s="5" t="str">
        <f>IFERROR(parsed!B850 - parsed!A850,"")</f>
        <v/>
      </c>
      <c r="J850" s="5" t="str">
        <f>IFERROR(parsed!C850 - parsed!B850,"")</f>
        <v/>
      </c>
      <c r="K850" s="5" t="str">
        <f>IFERROR(parsed!D850 - parsed!C850,"")</f>
        <v/>
      </c>
      <c r="L850" s="5" t="str">
        <f>IFERROR(parsed!E850 - parsed!D850,"")</f>
        <v/>
      </c>
      <c r="M850" s="5" t="str">
        <f>IFERROR(parsed!F850 - parsed!E850,"")</f>
        <v/>
      </c>
      <c r="N850" s="5" t="str">
        <f>IFERROR(parsed!G850 - parsed!F850,"")</f>
        <v/>
      </c>
      <c r="O850" s="5" t="str">
        <f>IFERROR(parsed!H850 - parsed!G850,"")</f>
        <v/>
      </c>
      <c r="P850" s="5" t="str">
        <f>IFERROR(parsed!I850 - parsed!H850,"")</f>
        <v/>
      </c>
      <c r="Q850" s="5" t="str">
        <f>IFERROR(parsed!J850 - parsed!I850,"")</f>
        <v/>
      </c>
      <c r="R850" s="5" t="str">
        <f>IFERROR(parsed!K850 - parsed!J850,"")</f>
        <v/>
      </c>
      <c r="S850" s="5" t="str">
        <f>IFERROR(parsed!L850 - parsed!K850,"")</f>
        <v/>
      </c>
      <c r="T850" s="5" t="str">
        <f>IFERROR(parsed!M850 - parsed!L850,"")</f>
        <v/>
      </c>
      <c r="U850" s="5" t="str">
        <f>IFERROR(parsed!N850 - parsed!M850,"")</f>
        <v/>
      </c>
      <c r="V850" s="5" t="str">
        <f>IFERROR(parsed!O850 - parsed!N850,"")</f>
        <v/>
      </c>
      <c r="W850" s="5" t="str">
        <f>IFERROR(parsed!P850 - parsed!O850,"")</f>
        <v/>
      </c>
    </row>
    <row r="851" spans="1:23">
      <c r="A851" s="4">
        <f t="shared" si="104"/>
        <v>0</v>
      </c>
      <c r="B851" s="4">
        <f t="shared" si="105"/>
        <v>0</v>
      </c>
      <c r="C851" s="4">
        <f t="shared" si="106"/>
        <v>0</v>
      </c>
      <c r="D851" s="4">
        <f t="shared" si="107"/>
        <v>0</v>
      </c>
      <c r="E851" s="4">
        <f t="shared" si="108"/>
        <v>0</v>
      </c>
      <c r="F851" s="6" t="b">
        <f t="shared" si="109"/>
        <v>1</v>
      </c>
      <c r="G851" s="6" t="b">
        <f t="shared" si="110"/>
        <v>0</v>
      </c>
      <c r="H851" s="6" t="b">
        <f t="shared" si="111"/>
        <v>0</v>
      </c>
      <c r="I851" s="5" t="str">
        <f>IFERROR(parsed!B851 - parsed!A851,"")</f>
        <v/>
      </c>
      <c r="J851" s="5" t="str">
        <f>IFERROR(parsed!C851 - parsed!B851,"")</f>
        <v/>
      </c>
      <c r="K851" s="5" t="str">
        <f>IFERROR(parsed!D851 - parsed!C851,"")</f>
        <v/>
      </c>
      <c r="L851" s="5" t="str">
        <f>IFERROR(parsed!E851 - parsed!D851,"")</f>
        <v/>
      </c>
      <c r="M851" s="5" t="str">
        <f>IFERROR(parsed!F851 - parsed!E851,"")</f>
        <v/>
      </c>
      <c r="N851" s="5" t="str">
        <f>IFERROR(parsed!G851 - parsed!F851,"")</f>
        <v/>
      </c>
      <c r="O851" s="5" t="str">
        <f>IFERROR(parsed!H851 - parsed!G851,"")</f>
        <v/>
      </c>
      <c r="P851" s="5" t="str">
        <f>IFERROR(parsed!I851 - parsed!H851,"")</f>
        <v/>
      </c>
      <c r="Q851" s="5" t="str">
        <f>IFERROR(parsed!J851 - parsed!I851,"")</f>
        <v/>
      </c>
      <c r="R851" s="5" t="str">
        <f>IFERROR(parsed!K851 - parsed!J851,"")</f>
        <v/>
      </c>
      <c r="S851" s="5" t="str">
        <f>IFERROR(parsed!L851 - parsed!K851,"")</f>
        <v/>
      </c>
      <c r="T851" s="5" t="str">
        <f>IFERROR(parsed!M851 - parsed!L851,"")</f>
        <v/>
      </c>
      <c r="U851" s="5" t="str">
        <f>IFERROR(parsed!N851 - parsed!M851,"")</f>
        <v/>
      </c>
      <c r="V851" s="5" t="str">
        <f>IFERROR(parsed!O851 - parsed!N851,"")</f>
        <v/>
      </c>
      <c r="W851" s="5" t="str">
        <f>IFERROR(parsed!P851 - parsed!O851,"")</f>
        <v/>
      </c>
    </row>
    <row r="852" spans="1:23">
      <c r="A852" s="4">
        <f t="shared" si="104"/>
        <v>0</v>
      </c>
      <c r="B852" s="4">
        <f t="shared" si="105"/>
        <v>0</v>
      </c>
      <c r="C852" s="4">
        <f t="shared" si="106"/>
        <v>0</v>
      </c>
      <c r="D852" s="4">
        <f t="shared" si="107"/>
        <v>0</v>
      </c>
      <c r="E852" s="4">
        <f t="shared" si="108"/>
        <v>0</v>
      </c>
      <c r="F852" s="6" t="b">
        <f t="shared" si="109"/>
        <v>1</v>
      </c>
      <c r="G852" s="6" t="b">
        <f t="shared" si="110"/>
        <v>0</v>
      </c>
      <c r="H852" s="6" t="b">
        <f t="shared" si="111"/>
        <v>0</v>
      </c>
      <c r="I852" s="5" t="str">
        <f>IFERROR(parsed!B852 - parsed!A852,"")</f>
        <v/>
      </c>
      <c r="J852" s="5" t="str">
        <f>IFERROR(parsed!C852 - parsed!B852,"")</f>
        <v/>
      </c>
      <c r="K852" s="5" t="str">
        <f>IFERROR(parsed!D852 - parsed!C852,"")</f>
        <v/>
      </c>
      <c r="L852" s="5" t="str">
        <f>IFERROR(parsed!E852 - parsed!D852,"")</f>
        <v/>
      </c>
      <c r="M852" s="5" t="str">
        <f>IFERROR(parsed!F852 - parsed!E852,"")</f>
        <v/>
      </c>
      <c r="N852" s="5" t="str">
        <f>IFERROR(parsed!G852 - parsed!F852,"")</f>
        <v/>
      </c>
      <c r="O852" s="5" t="str">
        <f>IFERROR(parsed!H852 - parsed!G852,"")</f>
        <v/>
      </c>
      <c r="P852" s="5" t="str">
        <f>IFERROR(parsed!I852 - parsed!H852,"")</f>
        <v/>
      </c>
      <c r="Q852" s="5" t="str">
        <f>IFERROR(parsed!J852 - parsed!I852,"")</f>
        <v/>
      </c>
      <c r="R852" s="5" t="str">
        <f>IFERROR(parsed!K852 - parsed!J852,"")</f>
        <v/>
      </c>
      <c r="S852" s="5" t="str">
        <f>IFERROR(parsed!L852 - parsed!K852,"")</f>
        <v/>
      </c>
      <c r="T852" s="5" t="str">
        <f>IFERROR(parsed!M852 - parsed!L852,"")</f>
        <v/>
      </c>
      <c r="U852" s="5" t="str">
        <f>IFERROR(parsed!N852 - parsed!M852,"")</f>
        <v/>
      </c>
      <c r="V852" s="5" t="str">
        <f>IFERROR(parsed!O852 - parsed!N852,"")</f>
        <v/>
      </c>
      <c r="W852" s="5" t="str">
        <f>IFERROR(parsed!P852 - parsed!O852,"")</f>
        <v/>
      </c>
    </row>
    <row r="853" spans="1:23">
      <c r="A853" s="4">
        <f t="shared" si="104"/>
        <v>0</v>
      </c>
      <c r="B853" s="4">
        <f t="shared" si="105"/>
        <v>0</v>
      </c>
      <c r="C853" s="4">
        <f t="shared" si="106"/>
        <v>0</v>
      </c>
      <c r="D853" s="4">
        <f t="shared" si="107"/>
        <v>0</v>
      </c>
      <c r="E853" s="4">
        <f t="shared" si="108"/>
        <v>0</v>
      </c>
      <c r="F853" s="6" t="b">
        <f t="shared" si="109"/>
        <v>1</v>
      </c>
      <c r="G853" s="6" t="b">
        <f t="shared" si="110"/>
        <v>0</v>
      </c>
      <c r="H853" s="6" t="b">
        <f t="shared" si="111"/>
        <v>0</v>
      </c>
      <c r="I853" s="5" t="str">
        <f>IFERROR(parsed!B853 - parsed!A853,"")</f>
        <v/>
      </c>
      <c r="J853" s="5" t="str">
        <f>IFERROR(parsed!C853 - parsed!B853,"")</f>
        <v/>
      </c>
      <c r="K853" s="5" t="str">
        <f>IFERROR(parsed!D853 - parsed!C853,"")</f>
        <v/>
      </c>
      <c r="L853" s="5" t="str">
        <f>IFERROR(parsed!E853 - parsed!D853,"")</f>
        <v/>
      </c>
      <c r="M853" s="5" t="str">
        <f>IFERROR(parsed!F853 - parsed!E853,"")</f>
        <v/>
      </c>
      <c r="N853" s="5" t="str">
        <f>IFERROR(parsed!G853 - parsed!F853,"")</f>
        <v/>
      </c>
      <c r="O853" s="5" t="str">
        <f>IFERROR(parsed!H853 - parsed!G853,"")</f>
        <v/>
      </c>
      <c r="P853" s="5" t="str">
        <f>IFERROR(parsed!I853 - parsed!H853,"")</f>
        <v/>
      </c>
      <c r="Q853" s="5" t="str">
        <f>IFERROR(parsed!J853 - parsed!I853,"")</f>
        <v/>
      </c>
      <c r="R853" s="5" t="str">
        <f>IFERROR(parsed!K853 - parsed!J853,"")</f>
        <v/>
      </c>
      <c r="S853" s="5" t="str">
        <f>IFERROR(parsed!L853 - parsed!K853,"")</f>
        <v/>
      </c>
      <c r="T853" s="5" t="str">
        <f>IFERROR(parsed!M853 - parsed!L853,"")</f>
        <v/>
      </c>
      <c r="U853" s="5" t="str">
        <f>IFERROR(parsed!N853 - parsed!M853,"")</f>
        <v/>
      </c>
      <c r="V853" s="5" t="str">
        <f>IFERROR(parsed!O853 - parsed!N853,"")</f>
        <v/>
      </c>
      <c r="W853" s="5" t="str">
        <f>IFERROR(parsed!P853 - parsed!O853,"")</f>
        <v/>
      </c>
    </row>
    <row r="854" spans="1:23">
      <c r="A854" s="4">
        <f t="shared" si="104"/>
        <v>0</v>
      </c>
      <c r="B854" s="4">
        <f t="shared" si="105"/>
        <v>0</v>
      </c>
      <c r="C854" s="4">
        <f t="shared" si="106"/>
        <v>0</v>
      </c>
      <c r="D854" s="4">
        <f t="shared" si="107"/>
        <v>0</v>
      </c>
      <c r="E854" s="4">
        <f t="shared" si="108"/>
        <v>0</v>
      </c>
      <c r="F854" s="6" t="b">
        <f t="shared" si="109"/>
        <v>1</v>
      </c>
      <c r="G854" s="6" t="b">
        <f t="shared" si="110"/>
        <v>0</v>
      </c>
      <c r="H854" s="6" t="b">
        <f t="shared" si="111"/>
        <v>0</v>
      </c>
      <c r="I854" s="5" t="str">
        <f>IFERROR(parsed!B854 - parsed!A854,"")</f>
        <v/>
      </c>
      <c r="J854" s="5" t="str">
        <f>IFERROR(parsed!C854 - parsed!B854,"")</f>
        <v/>
      </c>
      <c r="K854" s="5" t="str">
        <f>IFERROR(parsed!D854 - parsed!C854,"")</f>
        <v/>
      </c>
      <c r="L854" s="5" t="str">
        <f>IFERROR(parsed!E854 - parsed!D854,"")</f>
        <v/>
      </c>
      <c r="M854" s="5" t="str">
        <f>IFERROR(parsed!F854 - parsed!E854,"")</f>
        <v/>
      </c>
      <c r="N854" s="5" t="str">
        <f>IFERROR(parsed!G854 - parsed!F854,"")</f>
        <v/>
      </c>
      <c r="O854" s="5" t="str">
        <f>IFERROR(parsed!H854 - parsed!G854,"")</f>
        <v/>
      </c>
      <c r="P854" s="5" t="str">
        <f>IFERROR(parsed!I854 - parsed!H854,"")</f>
        <v/>
      </c>
      <c r="Q854" s="5" t="str">
        <f>IFERROR(parsed!J854 - parsed!I854,"")</f>
        <v/>
      </c>
      <c r="R854" s="5" t="str">
        <f>IFERROR(parsed!K854 - parsed!J854,"")</f>
        <v/>
      </c>
      <c r="S854" s="5" t="str">
        <f>IFERROR(parsed!L854 - parsed!K854,"")</f>
        <v/>
      </c>
      <c r="T854" s="5" t="str">
        <f>IFERROR(parsed!M854 - parsed!L854,"")</f>
        <v/>
      </c>
      <c r="U854" s="5" t="str">
        <f>IFERROR(parsed!N854 - parsed!M854,"")</f>
        <v/>
      </c>
      <c r="V854" s="5" t="str">
        <f>IFERROR(parsed!O854 - parsed!N854,"")</f>
        <v/>
      </c>
      <c r="W854" s="5" t="str">
        <f>IFERROR(parsed!P854 - parsed!O854,"")</f>
        <v/>
      </c>
    </row>
    <row r="855" spans="1:23">
      <c r="A855" s="4">
        <f t="shared" si="104"/>
        <v>0</v>
      </c>
      <c r="B855" s="4">
        <f t="shared" si="105"/>
        <v>0</v>
      </c>
      <c r="C855" s="4">
        <f t="shared" si="106"/>
        <v>0</v>
      </c>
      <c r="D855" s="4">
        <f t="shared" si="107"/>
        <v>0</v>
      </c>
      <c r="E855" s="4">
        <f t="shared" si="108"/>
        <v>0</v>
      </c>
      <c r="F855" s="6" t="b">
        <f t="shared" si="109"/>
        <v>1</v>
      </c>
      <c r="G855" s="6" t="b">
        <f t="shared" si="110"/>
        <v>0</v>
      </c>
      <c r="H855" s="6" t="b">
        <f t="shared" si="111"/>
        <v>0</v>
      </c>
      <c r="I855" s="5" t="str">
        <f>IFERROR(parsed!B855 - parsed!A855,"")</f>
        <v/>
      </c>
      <c r="J855" s="5" t="str">
        <f>IFERROR(parsed!C855 - parsed!B855,"")</f>
        <v/>
      </c>
      <c r="K855" s="5" t="str">
        <f>IFERROR(parsed!D855 - parsed!C855,"")</f>
        <v/>
      </c>
      <c r="L855" s="5" t="str">
        <f>IFERROR(parsed!E855 - parsed!D855,"")</f>
        <v/>
      </c>
      <c r="M855" s="5" t="str">
        <f>IFERROR(parsed!F855 - parsed!E855,"")</f>
        <v/>
      </c>
      <c r="N855" s="5" t="str">
        <f>IFERROR(parsed!G855 - parsed!F855,"")</f>
        <v/>
      </c>
      <c r="O855" s="5" t="str">
        <f>IFERROR(parsed!H855 - parsed!G855,"")</f>
        <v/>
      </c>
      <c r="P855" s="5" t="str">
        <f>IFERROR(parsed!I855 - parsed!H855,"")</f>
        <v/>
      </c>
      <c r="Q855" s="5" t="str">
        <f>IFERROR(parsed!J855 - parsed!I855,"")</f>
        <v/>
      </c>
      <c r="R855" s="5" t="str">
        <f>IFERROR(parsed!K855 - parsed!J855,"")</f>
        <v/>
      </c>
      <c r="S855" s="5" t="str">
        <f>IFERROR(parsed!L855 - parsed!K855,"")</f>
        <v/>
      </c>
      <c r="T855" s="5" t="str">
        <f>IFERROR(parsed!M855 - parsed!L855,"")</f>
        <v/>
      </c>
      <c r="U855" s="5" t="str">
        <f>IFERROR(parsed!N855 - parsed!M855,"")</f>
        <v/>
      </c>
      <c r="V855" s="5" t="str">
        <f>IFERROR(parsed!O855 - parsed!N855,"")</f>
        <v/>
      </c>
      <c r="W855" s="5" t="str">
        <f>IFERROR(parsed!P855 - parsed!O855,"")</f>
        <v/>
      </c>
    </row>
    <row r="856" spans="1:23">
      <c r="A856" s="4">
        <f t="shared" si="104"/>
        <v>0</v>
      </c>
      <c r="B856" s="4">
        <f t="shared" si="105"/>
        <v>0</v>
      </c>
      <c r="C856" s="4">
        <f t="shared" si="106"/>
        <v>0</v>
      </c>
      <c r="D856" s="4">
        <f t="shared" si="107"/>
        <v>0</v>
      </c>
      <c r="E856" s="4">
        <f t="shared" si="108"/>
        <v>0</v>
      </c>
      <c r="F856" s="6" t="b">
        <f t="shared" si="109"/>
        <v>1</v>
      </c>
      <c r="G856" s="6" t="b">
        <f t="shared" si="110"/>
        <v>0</v>
      </c>
      <c r="H856" s="6" t="b">
        <f t="shared" si="111"/>
        <v>0</v>
      </c>
      <c r="I856" s="5" t="str">
        <f>IFERROR(parsed!B856 - parsed!A856,"")</f>
        <v/>
      </c>
      <c r="J856" s="5" t="str">
        <f>IFERROR(parsed!C856 - parsed!B856,"")</f>
        <v/>
      </c>
      <c r="K856" s="5" t="str">
        <f>IFERROR(parsed!D856 - parsed!C856,"")</f>
        <v/>
      </c>
      <c r="L856" s="5" t="str">
        <f>IFERROR(parsed!E856 - parsed!D856,"")</f>
        <v/>
      </c>
      <c r="M856" s="5" t="str">
        <f>IFERROR(parsed!F856 - parsed!E856,"")</f>
        <v/>
      </c>
      <c r="N856" s="5" t="str">
        <f>IFERROR(parsed!G856 - parsed!F856,"")</f>
        <v/>
      </c>
      <c r="O856" s="5" t="str">
        <f>IFERROR(parsed!H856 - parsed!G856,"")</f>
        <v/>
      </c>
      <c r="P856" s="5" t="str">
        <f>IFERROR(parsed!I856 - parsed!H856,"")</f>
        <v/>
      </c>
      <c r="Q856" s="5" t="str">
        <f>IFERROR(parsed!J856 - parsed!I856,"")</f>
        <v/>
      </c>
      <c r="R856" s="5" t="str">
        <f>IFERROR(parsed!K856 - parsed!J856,"")</f>
        <v/>
      </c>
      <c r="S856" s="5" t="str">
        <f>IFERROR(parsed!L856 - parsed!K856,"")</f>
        <v/>
      </c>
      <c r="T856" s="5" t="str">
        <f>IFERROR(parsed!M856 - parsed!L856,"")</f>
        <v/>
      </c>
      <c r="U856" s="5" t="str">
        <f>IFERROR(parsed!N856 - parsed!M856,"")</f>
        <v/>
      </c>
      <c r="V856" s="5" t="str">
        <f>IFERROR(parsed!O856 - parsed!N856,"")</f>
        <v/>
      </c>
      <c r="W856" s="5" t="str">
        <f>IFERROR(parsed!P856 - parsed!O856,"")</f>
        <v/>
      </c>
    </row>
    <row r="857" spans="1:23">
      <c r="A857" s="4">
        <f t="shared" si="104"/>
        <v>0</v>
      </c>
      <c r="B857" s="4">
        <f t="shared" si="105"/>
        <v>0</v>
      </c>
      <c r="C857" s="4">
        <f t="shared" si="106"/>
        <v>0</v>
      </c>
      <c r="D857" s="4">
        <f t="shared" si="107"/>
        <v>0</v>
      </c>
      <c r="E857" s="4">
        <f t="shared" si="108"/>
        <v>0</v>
      </c>
      <c r="F857" s="6" t="b">
        <f t="shared" si="109"/>
        <v>1</v>
      </c>
      <c r="G857" s="6" t="b">
        <f t="shared" si="110"/>
        <v>0</v>
      </c>
      <c r="H857" s="6" t="b">
        <f t="shared" si="111"/>
        <v>0</v>
      </c>
      <c r="I857" s="5" t="str">
        <f>IFERROR(parsed!B857 - parsed!A857,"")</f>
        <v/>
      </c>
      <c r="J857" s="5" t="str">
        <f>IFERROR(parsed!C857 - parsed!B857,"")</f>
        <v/>
      </c>
      <c r="K857" s="5" t="str">
        <f>IFERROR(parsed!D857 - parsed!C857,"")</f>
        <v/>
      </c>
      <c r="L857" s="5" t="str">
        <f>IFERROR(parsed!E857 - parsed!D857,"")</f>
        <v/>
      </c>
      <c r="M857" s="5" t="str">
        <f>IFERROR(parsed!F857 - parsed!E857,"")</f>
        <v/>
      </c>
      <c r="N857" s="5" t="str">
        <f>IFERROR(parsed!G857 - parsed!F857,"")</f>
        <v/>
      </c>
      <c r="O857" s="5" t="str">
        <f>IFERROR(parsed!H857 - parsed!G857,"")</f>
        <v/>
      </c>
      <c r="P857" s="5" t="str">
        <f>IFERROR(parsed!I857 - parsed!H857,"")</f>
        <v/>
      </c>
      <c r="Q857" s="5" t="str">
        <f>IFERROR(parsed!J857 - parsed!I857,"")</f>
        <v/>
      </c>
      <c r="R857" s="5" t="str">
        <f>IFERROR(parsed!K857 - parsed!J857,"")</f>
        <v/>
      </c>
      <c r="S857" s="5" t="str">
        <f>IFERROR(parsed!L857 - parsed!K857,"")</f>
        <v/>
      </c>
      <c r="T857" s="5" t="str">
        <f>IFERROR(parsed!M857 - parsed!L857,"")</f>
        <v/>
      </c>
      <c r="U857" s="5" t="str">
        <f>IFERROR(parsed!N857 - parsed!M857,"")</f>
        <v/>
      </c>
      <c r="V857" s="5" t="str">
        <f>IFERROR(parsed!O857 - parsed!N857,"")</f>
        <v/>
      </c>
      <c r="W857" s="5" t="str">
        <f>IFERROR(parsed!P857 - parsed!O857,"")</f>
        <v/>
      </c>
    </row>
    <row r="858" spans="1:23">
      <c r="A858" s="4">
        <f t="shared" si="104"/>
        <v>0</v>
      </c>
      <c r="B858" s="4">
        <f t="shared" si="105"/>
        <v>0</v>
      </c>
      <c r="C858" s="4">
        <f t="shared" si="106"/>
        <v>0</v>
      </c>
      <c r="D858" s="4">
        <f t="shared" si="107"/>
        <v>0</v>
      </c>
      <c r="E858" s="4">
        <f t="shared" si="108"/>
        <v>0</v>
      </c>
      <c r="F858" s="6" t="b">
        <f t="shared" si="109"/>
        <v>1</v>
      </c>
      <c r="G858" s="6" t="b">
        <f t="shared" si="110"/>
        <v>0</v>
      </c>
      <c r="H858" s="6" t="b">
        <f t="shared" si="111"/>
        <v>0</v>
      </c>
      <c r="I858" s="5" t="str">
        <f>IFERROR(parsed!B858 - parsed!A858,"")</f>
        <v/>
      </c>
      <c r="J858" s="5" t="str">
        <f>IFERROR(parsed!C858 - parsed!B858,"")</f>
        <v/>
      </c>
      <c r="K858" s="5" t="str">
        <f>IFERROR(parsed!D858 - parsed!C858,"")</f>
        <v/>
      </c>
      <c r="L858" s="5" t="str">
        <f>IFERROR(parsed!E858 - parsed!D858,"")</f>
        <v/>
      </c>
      <c r="M858" s="5" t="str">
        <f>IFERROR(parsed!F858 - parsed!E858,"")</f>
        <v/>
      </c>
      <c r="N858" s="5" t="str">
        <f>IFERROR(parsed!G858 - parsed!F858,"")</f>
        <v/>
      </c>
      <c r="O858" s="5" t="str">
        <f>IFERROR(parsed!H858 - parsed!G858,"")</f>
        <v/>
      </c>
      <c r="P858" s="5" t="str">
        <f>IFERROR(parsed!I858 - parsed!H858,"")</f>
        <v/>
      </c>
      <c r="Q858" s="5" t="str">
        <f>IFERROR(parsed!J858 - parsed!I858,"")</f>
        <v/>
      </c>
      <c r="R858" s="5" t="str">
        <f>IFERROR(parsed!K858 - parsed!J858,"")</f>
        <v/>
      </c>
      <c r="S858" s="5" t="str">
        <f>IFERROR(parsed!L858 - parsed!K858,"")</f>
        <v/>
      </c>
      <c r="T858" s="5" t="str">
        <f>IFERROR(parsed!M858 - parsed!L858,"")</f>
        <v/>
      </c>
      <c r="U858" s="5" t="str">
        <f>IFERROR(parsed!N858 - parsed!M858,"")</f>
        <v/>
      </c>
      <c r="V858" s="5" t="str">
        <f>IFERROR(parsed!O858 - parsed!N858,"")</f>
        <v/>
      </c>
      <c r="W858" s="5" t="str">
        <f>IFERROR(parsed!P858 - parsed!O858,"")</f>
        <v/>
      </c>
    </row>
    <row r="859" spans="1:23">
      <c r="A859" s="4">
        <f t="shared" si="104"/>
        <v>0</v>
      </c>
      <c r="B859" s="4">
        <f t="shared" si="105"/>
        <v>0</v>
      </c>
      <c r="C859" s="4">
        <f t="shared" si="106"/>
        <v>0</v>
      </c>
      <c r="D859" s="4">
        <f t="shared" si="107"/>
        <v>0</v>
      </c>
      <c r="E859" s="4">
        <f t="shared" si="108"/>
        <v>0</v>
      </c>
      <c r="F859" s="6" t="b">
        <f t="shared" si="109"/>
        <v>1</v>
      </c>
      <c r="G859" s="6" t="b">
        <f t="shared" si="110"/>
        <v>0</v>
      </c>
      <c r="H859" s="6" t="b">
        <f t="shared" si="111"/>
        <v>0</v>
      </c>
      <c r="I859" s="5" t="str">
        <f>IFERROR(parsed!B859 - parsed!A859,"")</f>
        <v/>
      </c>
      <c r="J859" s="5" t="str">
        <f>IFERROR(parsed!C859 - parsed!B859,"")</f>
        <v/>
      </c>
      <c r="K859" s="5" t="str">
        <f>IFERROR(parsed!D859 - parsed!C859,"")</f>
        <v/>
      </c>
      <c r="L859" s="5" t="str">
        <f>IFERROR(parsed!E859 - parsed!D859,"")</f>
        <v/>
      </c>
      <c r="M859" s="5" t="str">
        <f>IFERROR(parsed!F859 - parsed!E859,"")</f>
        <v/>
      </c>
      <c r="N859" s="5" t="str">
        <f>IFERROR(parsed!G859 - parsed!F859,"")</f>
        <v/>
      </c>
      <c r="O859" s="5" t="str">
        <f>IFERROR(parsed!H859 - parsed!G859,"")</f>
        <v/>
      </c>
      <c r="P859" s="5" t="str">
        <f>IFERROR(parsed!I859 - parsed!H859,"")</f>
        <v/>
      </c>
      <c r="Q859" s="5" t="str">
        <f>IFERROR(parsed!J859 - parsed!I859,"")</f>
        <v/>
      </c>
      <c r="R859" s="5" t="str">
        <f>IFERROR(parsed!K859 - parsed!J859,"")</f>
        <v/>
      </c>
      <c r="S859" s="5" t="str">
        <f>IFERROR(parsed!L859 - parsed!K859,"")</f>
        <v/>
      </c>
      <c r="T859" s="5" t="str">
        <f>IFERROR(parsed!M859 - parsed!L859,"")</f>
        <v/>
      </c>
      <c r="U859" s="5" t="str">
        <f>IFERROR(parsed!N859 - parsed!M859,"")</f>
        <v/>
      </c>
      <c r="V859" s="5" t="str">
        <f>IFERROR(parsed!O859 - parsed!N859,"")</f>
        <v/>
      </c>
      <c r="W859" s="5" t="str">
        <f>IFERROR(parsed!P859 - parsed!O859,"")</f>
        <v/>
      </c>
    </row>
    <row r="860" spans="1:23">
      <c r="A860" s="4">
        <f t="shared" si="104"/>
        <v>0</v>
      </c>
      <c r="B860" s="4">
        <f t="shared" si="105"/>
        <v>0</v>
      </c>
      <c r="C860" s="4">
        <f t="shared" si="106"/>
        <v>0</v>
      </c>
      <c r="D860" s="4">
        <f t="shared" si="107"/>
        <v>0</v>
      </c>
      <c r="E860" s="4">
        <f t="shared" si="108"/>
        <v>0</v>
      </c>
      <c r="F860" s="6" t="b">
        <f t="shared" si="109"/>
        <v>1</v>
      </c>
      <c r="G860" s="6" t="b">
        <f t="shared" si="110"/>
        <v>0</v>
      </c>
      <c r="H860" s="6" t="b">
        <f t="shared" si="111"/>
        <v>0</v>
      </c>
      <c r="I860" s="5" t="str">
        <f>IFERROR(parsed!B860 - parsed!A860,"")</f>
        <v/>
      </c>
      <c r="J860" s="5" t="str">
        <f>IFERROR(parsed!C860 - parsed!B860,"")</f>
        <v/>
      </c>
      <c r="K860" s="5" t="str">
        <f>IFERROR(parsed!D860 - parsed!C860,"")</f>
        <v/>
      </c>
      <c r="L860" s="5" t="str">
        <f>IFERROR(parsed!E860 - parsed!D860,"")</f>
        <v/>
      </c>
      <c r="M860" s="5" t="str">
        <f>IFERROR(parsed!F860 - parsed!E860,"")</f>
        <v/>
      </c>
      <c r="N860" s="5" t="str">
        <f>IFERROR(parsed!G860 - parsed!F860,"")</f>
        <v/>
      </c>
      <c r="O860" s="5" t="str">
        <f>IFERROR(parsed!H860 - parsed!G860,"")</f>
        <v/>
      </c>
      <c r="P860" s="5" t="str">
        <f>IFERROR(parsed!I860 - parsed!H860,"")</f>
        <v/>
      </c>
      <c r="Q860" s="5" t="str">
        <f>IFERROR(parsed!J860 - parsed!I860,"")</f>
        <v/>
      </c>
      <c r="R860" s="5" t="str">
        <f>IFERROR(parsed!K860 - parsed!J860,"")</f>
        <v/>
      </c>
      <c r="S860" s="5" t="str">
        <f>IFERROR(parsed!L860 - parsed!K860,"")</f>
        <v/>
      </c>
      <c r="T860" s="5" t="str">
        <f>IFERROR(parsed!M860 - parsed!L860,"")</f>
        <v/>
      </c>
      <c r="U860" s="5" t="str">
        <f>IFERROR(parsed!N860 - parsed!M860,"")</f>
        <v/>
      </c>
      <c r="V860" s="5" t="str">
        <f>IFERROR(parsed!O860 - parsed!N860,"")</f>
        <v/>
      </c>
      <c r="W860" s="5" t="str">
        <f>IFERROR(parsed!P860 - parsed!O860,"")</f>
        <v/>
      </c>
    </row>
    <row r="861" spans="1:23">
      <c r="A861" s="4">
        <f t="shared" si="104"/>
        <v>0</v>
      </c>
      <c r="B861" s="4">
        <f t="shared" si="105"/>
        <v>0</v>
      </c>
      <c r="C861" s="4">
        <f t="shared" si="106"/>
        <v>0</v>
      </c>
      <c r="D861" s="4">
        <f t="shared" si="107"/>
        <v>0</v>
      </c>
      <c r="E861" s="4">
        <f t="shared" si="108"/>
        <v>0</v>
      </c>
      <c r="F861" s="6" t="b">
        <f t="shared" si="109"/>
        <v>1</v>
      </c>
      <c r="G861" s="6" t="b">
        <f t="shared" si="110"/>
        <v>0</v>
      </c>
      <c r="H861" s="6" t="b">
        <f t="shared" si="111"/>
        <v>0</v>
      </c>
      <c r="I861" s="5" t="str">
        <f>IFERROR(parsed!B861 - parsed!A861,"")</f>
        <v/>
      </c>
      <c r="J861" s="5" t="str">
        <f>IFERROR(parsed!C861 - parsed!B861,"")</f>
        <v/>
      </c>
      <c r="K861" s="5" t="str">
        <f>IFERROR(parsed!D861 - parsed!C861,"")</f>
        <v/>
      </c>
      <c r="L861" s="5" t="str">
        <f>IFERROR(parsed!E861 - parsed!D861,"")</f>
        <v/>
      </c>
      <c r="M861" s="5" t="str">
        <f>IFERROR(parsed!F861 - parsed!E861,"")</f>
        <v/>
      </c>
      <c r="N861" s="5" t="str">
        <f>IFERROR(parsed!G861 - parsed!F861,"")</f>
        <v/>
      </c>
      <c r="O861" s="5" t="str">
        <f>IFERROR(parsed!H861 - parsed!G861,"")</f>
        <v/>
      </c>
      <c r="P861" s="5" t="str">
        <f>IFERROR(parsed!I861 - parsed!H861,"")</f>
        <v/>
      </c>
      <c r="Q861" s="5" t="str">
        <f>IFERROR(parsed!J861 - parsed!I861,"")</f>
        <v/>
      </c>
      <c r="R861" s="5" t="str">
        <f>IFERROR(parsed!K861 - parsed!J861,"")</f>
        <v/>
      </c>
      <c r="S861" s="5" t="str">
        <f>IFERROR(parsed!L861 - parsed!K861,"")</f>
        <v/>
      </c>
      <c r="T861" s="5" t="str">
        <f>IFERROR(parsed!M861 - parsed!L861,"")</f>
        <v/>
      </c>
      <c r="U861" s="5" t="str">
        <f>IFERROR(parsed!N861 - parsed!M861,"")</f>
        <v/>
      </c>
      <c r="V861" s="5" t="str">
        <f>IFERROR(parsed!O861 - parsed!N861,"")</f>
        <v/>
      </c>
      <c r="W861" s="5" t="str">
        <f>IFERROR(parsed!P861 - parsed!O861,"")</f>
        <v/>
      </c>
    </row>
    <row r="862" spans="1:23">
      <c r="A862" s="4">
        <f t="shared" si="104"/>
        <v>0</v>
      </c>
      <c r="B862" s="4">
        <f t="shared" si="105"/>
        <v>0</v>
      </c>
      <c r="C862" s="4">
        <f t="shared" si="106"/>
        <v>0</v>
      </c>
      <c r="D862" s="4">
        <f t="shared" si="107"/>
        <v>0</v>
      </c>
      <c r="E862" s="4">
        <f t="shared" si="108"/>
        <v>0</v>
      </c>
      <c r="F862" s="6" t="b">
        <f t="shared" si="109"/>
        <v>1</v>
      </c>
      <c r="G862" s="6" t="b">
        <f t="shared" si="110"/>
        <v>0</v>
      </c>
      <c r="H862" s="6" t="b">
        <f t="shared" si="111"/>
        <v>0</v>
      </c>
      <c r="I862" s="5" t="str">
        <f>IFERROR(parsed!B862 - parsed!A862,"")</f>
        <v/>
      </c>
      <c r="J862" s="5" t="str">
        <f>IFERROR(parsed!C862 - parsed!B862,"")</f>
        <v/>
      </c>
      <c r="K862" s="5" t="str">
        <f>IFERROR(parsed!D862 - parsed!C862,"")</f>
        <v/>
      </c>
      <c r="L862" s="5" t="str">
        <f>IFERROR(parsed!E862 - parsed!D862,"")</f>
        <v/>
      </c>
      <c r="M862" s="5" t="str">
        <f>IFERROR(parsed!F862 - parsed!E862,"")</f>
        <v/>
      </c>
      <c r="N862" s="5" t="str">
        <f>IFERROR(parsed!G862 - parsed!F862,"")</f>
        <v/>
      </c>
      <c r="O862" s="5" t="str">
        <f>IFERROR(parsed!H862 - parsed!G862,"")</f>
        <v/>
      </c>
      <c r="P862" s="5" t="str">
        <f>IFERROR(parsed!I862 - parsed!H862,"")</f>
        <v/>
      </c>
      <c r="Q862" s="5" t="str">
        <f>IFERROR(parsed!J862 - parsed!I862,"")</f>
        <v/>
      </c>
      <c r="R862" s="5" t="str">
        <f>IFERROR(parsed!K862 - parsed!J862,"")</f>
        <v/>
      </c>
      <c r="S862" s="5" t="str">
        <f>IFERROR(parsed!L862 - parsed!K862,"")</f>
        <v/>
      </c>
      <c r="T862" s="5" t="str">
        <f>IFERROR(parsed!M862 - parsed!L862,"")</f>
        <v/>
      </c>
      <c r="U862" s="5" t="str">
        <f>IFERROR(parsed!N862 - parsed!M862,"")</f>
        <v/>
      </c>
      <c r="V862" s="5" t="str">
        <f>IFERROR(parsed!O862 - parsed!N862,"")</f>
        <v/>
      </c>
      <c r="W862" s="5" t="str">
        <f>IFERROR(parsed!P862 - parsed!O862,"")</f>
        <v/>
      </c>
    </row>
    <row r="863" spans="1:23">
      <c r="A863" s="4">
        <f t="shared" si="104"/>
        <v>0</v>
      </c>
      <c r="B863" s="4">
        <f t="shared" si="105"/>
        <v>0</v>
      </c>
      <c r="C863" s="4">
        <f t="shared" si="106"/>
        <v>0</v>
      </c>
      <c r="D863" s="4">
        <f t="shared" si="107"/>
        <v>0</v>
      </c>
      <c r="E863" s="4">
        <f t="shared" si="108"/>
        <v>0</v>
      </c>
      <c r="F863" s="6" t="b">
        <f t="shared" si="109"/>
        <v>1</v>
      </c>
      <c r="G863" s="6" t="b">
        <f t="shared" si="110"/>
        <v>0</v>
      </c>
      <c r="H863" s="6" t="b">
        <f t="shared" si="111"/>
        <v>0</v>
      </c>
      <c r="I863" s="5" t="str">
        <f>IFERROR(parsed!B863 - parsed!A863,"")</f>
        <v/>
      </c>
      <c r="J863" s="5" t="str">
        <f>IFERROR(parsed!C863 - parsed!B863,"")</f>
        <v/>
      </c>
      <c r="K863" s="5" t="str">
        <f>IFERROR(parsed!D863 - parsed!C863,"")</f>
        <v/>
      </c>
      <c r="L863" s="5" t="str">
        <f>IFERROR(parsed!E863 - parsed!D863,"")</f>
        <v/>
      </c>
      <c r="M863" s="5" t="str">
        <f>IFERROR(parsed!F863 - parsed!E863,"")</f>
        <v/>
      </c>
      <c r="N863" s="5" t="str">
        <f>IFERROR(parsed!G863 - parsed!F863,"")</f>
        <v/>
      </c>
      <c r="O863" s="5" t="str">
        <f>IFERROR(parsed!H863 - parsed!G863,"")</f>
        <v/>
      </c>
      <c r="P863" s="5" t="str">
        <f>IFERROR(parsed!I863 - parsed!H863,"")</f>
        <v/>
      </c>
      <c r="Q863" s="5" t="str">
        <f>IFERROR(parsed!J863 - parsed!I863,"")</f>
        <v/>
      </c>
      <c r="R863" s="5" t="str">
        <f>IFERROR(parsed!K863 - parsed!J863,"")</f>
        <v/>
      </c>
      <c r="S863" s="5" t="str">
        <f>IFERROR(parsed!L863 - parsed!K863,"")</f>
        <v/>
      </c>
      <c r="T863" s="5" t="str">
        <f>IFERROR(parsed!M863 - parsed!L863,"")</f>
        <v/>
      </c>
      <c r="U863" s="5" t="str">
        <f>IFERROR(parsed!N863 - parsed!M863,"")</f>
        <v/>
      </c>
      <c r="V863" s="5" t="str">
        <f>IFERROR(parsed!O863 - parsed!N863,"")</f>
        <v/>
      </c>
      <c r="W863" s="5" t="str">
        <f>IFERROR(parsed!P863 - parsed!O863,"")</f>
        <v/>
      </c>
    </row>
    <row r="864" spans="1:23">
      <c r="A864" s="4">
        <f t="shared" si="104"/>
        <v>0</v>
      </c>
      <c r="B864" s="4">
        <f t="shared" si="105"/>
        <v>0</v>
      </c>
      <c r="C864" s="4">
        <f t="shared" si="106"/>
        <v>0</v>
      </c>
      <c r="D864" s="4">
        <f t="shared" si="107"/>
        <v>0</v>
      </c>
      <c r="E864" s="4">
        <f t="shared" si="108"/>
        <v>0</v>
      </c>
      <c r="F864" s="6" t="b">
        <f t="shared" si="109"/>
        <v>1</v>
      </c>
      <c r="G864" s="6" t="b">
        <f t="shared" si="110"/>
        <v>0</v>
      </c>
      <c r="H864" s="6" t="b">
        <f t="shared" si="111"/>
        <v>0</v>
      </c>
      <c r="I864" s="5" t="str">
        <f>IFERROR(parsed!B864 - parsed!A864,"")</f>
        <v/>
      </c>
      <c r="J864" s="5" t="str">
        <f>IFERROR(parsed!C864 - parsed!B864,"")</f>
        <v/>
      </c>
      <c r="K864" s="5" t="str">
        <f>IFERROR(parsed!D864 - parsed!C864,"")</f>
        <v/>
      </c>
      <c r="L864" s="5" t="str">
        <f>IFERROR(parsed!E864 - parsed!D864,"")</f>
        <v/>
      </c>
      <c r="M864" s="5" t="str">
        <f>IFERROR(parsed!F864 - parsed!E864,"")</f>
        <v/>
      </c>
      <c r="N864" s="5" t="str">
        <f>IFERROR(parsed!G864 - parsed!F864,"")</f>
        <v/>
      </c>
      <c r="O864" s="5" t="str">
        <f>IFERROR(parsed!H864 - parsed!G864,"")</f>
        <v/>
      </c>
      <c r="P864" s="5" t="str">
        <f>IFERROR(parsed!I864 - parsed!H864,"")</f>
        <v/>
      </c>
      <c r="Q864" s="5" t="str">
        <f>IFERROR(parsed!J864 - parsed!I864,"")</f>
        <v/>
      </c>
      <c r="R864" s="5" t="str">
        <f>IFERROR(parsed!K864 - parsed!J864,"")</f>
        <v/>
      </c>
      <c r="S864" s="5" t="str">
        <f>IFERROR(parsed!L864 - parsed!K864,"")</f>
        <v/>
      </c>
      <c r="T864" s="5" t="str">
        <f>IFERROR(parsed!M864 - parsed!L864,"")</f>
        <v/>
      </c>
      <c r="U864" s="5" t="str">
        <f>IFERROR(parsed!N864 - parsed!M864,"")</f>
        <v/>
      </c>
      <c r="V864" s="5" t="str">
        <f>IFERROR(parsed!O864 - parsed!N864,"")</f>
        <v/>
      </c>
      <c r="W864" s="5" t="str">
        <f>IFERROR(parsed!P864 - parsed!O864,"")</f>
        <v/>
      </c>
    </row>
    <row r="865" spans="1:23">
      <c r="A865" s="4">
        <f t="shared" si="104"/>
        <v>0</v>
      </c>
      <c r="B865" s="4">
        <f t="shared" si="105"/>
        <v>0</v>
      </c>
      <c r="C865" s="4">
        <f t="shared" si="106"/>
        <v>0</v>
      </c>
      <c r="D865" s="4">
        <f t="shared" si="107"/>
        <v>0</v>
      </c>
      <c r="E865" s="4">
        <f t="shared" si="108"/>
        <v>0</v>
      </c>
      <c r="F865" s="6" t="b">
        <f t="shared" si="109"/>
        <v>1</v>
      </c>
      <c r="G865" s="6" t="b">
        <f t="shared" si="110"/>
        <v>0</v>
      </c>
      <c r="H865" s="6" t="b">
        <f t="shared" si="111"/>
        <v>0</v>
      </c>
      <c r="I865" s="5" t="str">
        <f>IFERROR(parsed!B865 - parsed!A865,"")</f>
        <v/>
      </c>
      <c r="J865" s="5" t="str">
        <f>IFERROR(parsed!C865 - parsed!B865,"")</f>
        <v/>
      </c>
      <c r="K865" s="5" t="str">
        <f>IFERROR(parsed!D865 - parsed!C865,"")</f>
        <v/>
      </c>
      <c r="L865" s="5" t="str">
        <f>IFERROR(parsed!E865 - parsed!D865,"")</f>
        <v/>
      </c>
      <c r="M865" s="5" t="str">
        <f>IFERROR(parsed!F865 - parsed!E865,"")</f>
        <v/>
      </c>
      <c r="N865" s="5" t="str">
        <f>IFERROR(parsed!G865 - parsed!F865,"")</f>
        <v/>
      </c>
      <c r="O865" s="5" t="str">
        <f>IFERROR(parsed!H865 - parsed!G865,"")</f>
        <v/>
      </c>
      <c r="P865" s="5" t="str">
        <f>IFERROR(parsed!I865 - parsed!H865,"")</f>
        <v/>
      </c>
      <c r="Q865" s="5" t="str">
        <f>IFERROR(parsed!J865 - parsed!I865,"")</f>
        <v/>
      </c>
      <c r="R865" s="5" t="str">
        <f>IFERROR(parsed!K865 - parsed!J865,"")</f>
        <v/>
      </c>
      <c r="S865" s="5" t="str">
        <f>IFERROR(parsed!L865 - parsed!K865,"")</f>
        <v/>
      </c>
      <c r="T865" s="5" t="str">
        <f>IFERROR(parsed!M865 - parsed!L865,"")</f>
        <v/>
      </c>
      <c r="U865" s="5" t="str">
        <f>IFERROR(parsed!N865 - parsed!M865,"")</f>
        <v/>
      </c>
      <c r="V865" s="5" t="str">
        <f>IFERROR(parsed!O865 - parsed!N865,"")</f>
        <v/>
      </c>
      <c r="W865" s="5" t="str">
        <f>IFERROR(parsed!P865 - parsed!O865,"")</f>
        <v/>
      </c>
    </row>
    <row r="866" spans="1:23">
      <c r="A866" s="4">
        <f t="shared" si="104"/>
        <v>0</v>
      </c>
      <c r="B866" s="4">
        <f t="shared" si="105"/>
        <v>0</v>
      </c>
      <c r="C866" s="4">
        <f t="shared" si="106"/>
        <v>0</v>
      </c>
      <c r="D866" s="4">
        <f t="shared" si="107"/>
        <v>0</v>
      </c>
      <c r="E866" s="4">
        <f t="shared" si="108"/>
        <v>0</v>
      </c>
      <c r="F866" s="6" t="b">
        <f t="shared" si="109"/>
        <v>1</v>
      </c>
      <c r="G866" s="6" t="b">
        <f t="shared" si="110"/>
        <v>0</v>
      </c>
      <c r="H866" s="6" t="b">
        <f t="shared" si="111"/>
        <v>0</v>
      </c>
      <c r="I866" s="5" t="str">
        <f>IFERROR(parsed!B866 - parsed!A866,"")</f>
        <v/>
      </c>
      <c r="J866" s="5" t="str">
        <f>IFERROR(parsed!C866 - parsed!B866,"")</f>
        <v/>
      </c>
      <c r="K866" s="5" t="str">
        <f>IFERROR(parsed!D866 - parsed!C866,"")</f>
        <v/>
      </c>
      <c r="L866" s="5" t="str">
        <f>IFERROR(parsed!E866 - parsed!D866,"")</f>
        <v/>
      </c>
      <c r="M866" s="5" t="str">
        <f>IFERROR(parsed!F866 - parsed!E866,"")</f>
        <v/>
      </c>
      <c r="N866" s="5" t="str">
        <f>IFERROR(parsed!G866 - parsed!F866,"")</f>
        <v/>
      </c>
      <c r="O866" s="5" t="str">
        <f>IFERROR(parsed!H866 - parsed!G866,"")</f>
        <v/>
      </c>
      <c r="P866" s="5" t="str">
        <f>IFERROR(parsed!I866 - parsed!H866,"")</f>
        <v/>
      </c>
      <c r="Q866" s="5" t="str">
        <f>IFERROR(parsed!J866 - parsed!I866,"")</f>
        <v/>
      </c>
      <c r="R866" s="5" t="str">
        <f>IFERROR(parsed!K866 - parsed!J866,"")</f>
        <v/>
      </c>
      <c r="S866" s="5" t="str">
        <f>IFERROR(parsed!L866 - parsed!K866,"")</f>
        <v/>
      </c>
      <c r="T866" s="5" t="str">
        <f>IFERROR(parsed!M866 - parsed!L866,"")</f>
        <v/>
      </c>
      <c r="U866" s="5" t="str">
        <f>IFERROR(parsed!N866 - parsed!M866,"")</f>
        <v/>
      </c>
      <c r="V866" s="5" t="str">
        <f>IFERROR(parsed!O866 - parsed!N866,"")</f>
        <v/>
      </c>
      <c r="W866" s="5" t="str">
        <f>IFERROR(parsed!P866 - parsed!O866,"")</f>
        <v/>
      </c>
    </row>
    <row r="867" spans="1:23">
      <c r="A867" s="4">
        <f t="shared" si="104"/>
        <v>0</v>
      </c>
      <c r="B867" s="4">
        <f t="shared" si="105"/>
        <v>0</v>
      </c>
      <c r="C867" s="4">
        <f t="shared" si="106"/>
        <v>0</v>
      </c>
      <c r="D867" s="4">
        <f t="shared" si="107"/>
        <v>0</v>
      </c>
      <c r="E867" s="4">
        <f t="shared" si="108"/>
        <v>0</v>
      </c>
      <c r="F867" s="6" t="b">
        <f t="shared" si="109"/>
        <v>1</v>
      </c>
      <c r="G867" s="6" t="b">
        <f t="shared" si="110"/>
        <v>0</v>
      </c>
      <c r="H867" s="6" t="b">
        <f t="shared" si="111"/>
        <v>0</v>
      </c>
      <c r="I867" s="5" t="str">
        <f>IFERROR(parsed!B867 - parsed!A867,"")</f>
        <v/>
      </c>
      <c r="J867" s="5" t="str">
        <f>IFERROR(parsed!C867 - parsed!B867,"")</f>
        <v/>
      </c>
      <c r="K867" s="5" t="str">
        <f>IFERROR(parsed!D867 - parsed!C867,"")</f>
        <v/>
      </c>
      <c r="L867" s="5" t="str">
        <f>IFERROR(parsed!E867 - parsed!D867,"")</f>
        <v/>
      </c>
      <c r="M867" s="5" t="str">
        <f>IFERROR(parsed!F867 - parsed!E867,"")</f>
        <v/>
      </c>
      <c r="N867" s="5" t="str">
        <f>IFERROR(parsed!G867 - parsed!F867,"")</f>
        <v/>
      </c>
      <c r="O867" s="5" t="str">
        <f>IFERROR(parsed!H867 - parsed!G867,"")</f>
        <v/>
      </c>
      <c r="P867" s="5" t="str">
        <f>IFERROR(parsed!I867 - parsed!H867,"")</f>
        <v/>
      </c>
      <c r="Q867" s="5" t="str">
        <f>IFERROR(parsed!J867 - parsed!I867,"")</f>
        <v/>
      </c>
      <c r="R867" s="5" t="str">
        <f>IFERROR(parsed!K867 - parsed!J867,"")</f>
        <v/>
      </c>
      <c r="S867" s="5" t="str">
        <f>IFERROR(parsed!L867 - parsed!K867,"")</f>
        <v/>
      </c>
      <c r="T867" s="5" t="str">
        <f>IFERROR(parsed!M867 - parsed!L867,"")</f>
        <v/>
      </c>
      <c r="U867" s="5" t="str">
        <f>IFERROR(parsed!N867 - parsed!M867,"")</f>
        <v/>
      </c>
      <c r="V867" s="5" t="str">
        <f>IFERROR(parsed!O867 - parsed!N867,"")</f>
        <v/>
      </c>
      <c r="W867" s="5" t="str">
        <f>IFERROR(parsed!P867 - parsed!O867,"")</f>
        <v/>
      </c>
    </row>
    <row r="868" spans="1:23">
      <c r="A868" s="4">
        <f t="shared" si="104"/>
        <v>0</v>
      </c>
      <c r="B868" s="4">
        <f t="shared" si="105"/>
        <v>0</v>
      </c>
      <c r="C868" s="4">
        <f t="shared" si="106"/>
        <v>0</v>
      </c>
      <c r="D868" s="4">
        <f t="shared" si="107"/>
        <v>0</v>
      </c>
      <c r="E868" s="4">
        <f t="shared" si="108"/>
        <v>0</v>
      </c>
      <c r="F868" s="6" t="b">
        <f t="shared" si="109"/>
        <v>1</v>
      </c>
      <c r="G868" s="6" t="b">
        <f t="shared" si="110"/>
        <v>0</v>
      </c>
      <c r="H868" s="6" t="b">
        <f t="shared" si="111"/>
        <v>0</v>
      </c>
      <c r="I868" s="5" t="str">
        <f>IFERROR(parsed!B868 - parsed!A868,"")</f>
        <v/>
      </c>
      <c r="J868" s="5" t="str">
        <f>IFERROR(parsed!C868 - parsed!B868,"")</f>
        <v/>
      </c>
      <c r="K868" s="5" t="str">
        <f>IFERROR(parsed!D868 - parsed!C868,"")</f>
        <v/>
      </c>
      <c r="L868" s="5" t="str">
        <f>IFERROR(parsed!E868 - parsed!D868,"")</f>
        <v/>
      </c>
      <c r="M868" s="5" t="str">
        <f>IFERROR(parsed!F868 - parsed!E868,"")</f>
        <v/>
      </c>
      <c r="N868" s="5" t="str">
        <f>IFERROR(parsed!G868 - parsed!F868,"")</f>
        <v/>
      </c>
      <c r="O868" s="5" t="str">
        <f>IFERROR(parsed!H868 - parsed!G868,"")</f>
        <v/>
      </c>
      <c r="P868" s="5" t="str">
        <f>IFERROR(parsed!I868 - parsed!H868,"")</f>
        <v/>
      </c>
      <c r="Q868" s="5" t="str">
        <f>IFERROR(parsed!J868 - parsed!I868,"")</f>
        <v/>
      </c>
      <c r="R868" s="5" t="str">
        <f>IFERROR(parsed!K868 - parsed!J868,"")</f>
        <v/>
      </c>
      <c r="S868" s="5" t="str">
        <f>IFERROR(parsed!L868 - parsed!K868,"")</f>
        <v/>
      </c>
      <c r="T868" s="5" t="str">
        <f>IFERROR(parsed!M868 - parsed!L868,"")</f>
        <v/>
      </c>
      <c r="U868" s="5" t="str">
        <f>IFERROR(parsed!N868 - parsed!M868,"")</f>
        <v/>
      </c>
      <c r="V868" s="5" t="str">
        <f>IFERROR(parsed!O868 - parsed!N868,"")</f>
        <v/>
      </c>
      <c r="W868" s="5" t="str">
        <f>IFERROR(parsed!P868 - parsed!O868,"")</f>
        <v/>
      </c>
    </row>
    <row r="869" spans="1:23">
      <c r="A869" s="4">
        <f t="shared" si="104"/>
        <v>0</v>
      </c>
      <c r="B869" s="4">
        <f t="shared" si="105"/>
        <v>0</v>
      </c>
      <c r="C869" s="4">
        <f t="shared" si="106"/>
        <v>0</v>
      </c>
      <c r="D869" s="4">
        <f t="shared" si="107"/>
        <v>0</v>
      </c>
      <c r="E869" s="4">
        <f t="shared" si="108"/>
        <v>0</v>
      </c>
      <c r="F869" s="6" t="b">
        <f t="shared" si="109"/>
        <v>1</v>
      </c>
      <c r="G869" s="6" t="b">
        <f t="shared" si="110"/>
        <v>0</v>
      </c>
      <c r="H869" s="6" t="b">
        <f t="shared" si="111"/>
        <v>0</v>
      </c>
      <c r="I869" s="5" t="str">
        <f>IFERROR(parsed!B869 - parsed!A869,"")</f>
        <v/>
      </c>
      <c r="J869" s="5" t="str">
        <f>IFERROR(parsed!C869 - parsed!B869,"")</f>
        <v/>
      </c>
      <c r="K869" s="5" t="str">
        <f>IFERROR(parsed!D869 - parsed!C869,"")</f>
        <v/>
      </c>
      <c r="L869" s="5" t="str">
        <f>IFERROR(parsed!E869 - parsed!D869,"")</f>
        <v/>
      </c>
      <c r="M869" s="5" t="str">
        <f>IFERROR(parsed!F869 - parsed!E869,"")</f>
        <v/>
      </c>
      <c r="N869" s="5" t="str">
        <f>IFERROR(parsed!G869 - parsed!F869,"")</f>
        <v/>
      </c>
      <c r="O869" s="5" t="str">
        <f>IFERROR(parsed!H869 - parsed!G869,"")</f>
        <v/>
      </c>
      <c r="P869" s="5" t="str">
        <f>IFERROR(parsed!I869 - parsed!H869,"")</f>
        <v/>
      </c>
      <c r="Q869" s="5" t="str">
        <f>IFERROR(parsed!J869 - parsed!I869,"")</f>
        <v/>
      </c>
      <c r="R869" s="5" t="str">
        <f>IFERROR(parsed!K869 - parsed!J869,"")</f>
        <v/>
      </c>
      <c r="S869" s="5" t="str">
        <f>IFERROR(parsed!L869 - parsed!K869,"")</f>
        <v/>
      </c>
      <c r="T869" s="5" t="str">
        <f>IFERROR(parsed!M869 - parsed!L869,"")</f>
        <v/>
      </c>
      <c r="U869" s="5" t="str">
        <f>IFERROR(parsed!N869 - parsed!M869,"")</f>
        <v/>
      </c>
      <c r="V869" s="5" t="str">
        <f>IFERROR(parsed!O869 - parsed!N869,"")</f>
        <v/>
      </c>
      <c r="W869" s="5" t="str">
        <f>IFERROR(parsed!P869 - parsed!O869,"")</f>
        <v/>
      </c>
    </row>
    <row r="870" spans="1:23">
      <c r="A870" s="4">
        <f t="shared" si="104"/>
        <v>0</v>
      </c>
      <c r="B870" s="4">
        <f t="shared" si="105"/>
        <v>0</v>
      </c>
      <c r="C870" s="4">
        <f t="shared" si="106"/>
        <v>0</v>
      </c>
      <c r="D870" s="4">
        <f t="shared" si="107"/>
        <v>0</v>
      </c>
      <c r="E870" s="4">
        <f t="shared" si="108"/>
        <v>0</v>
      </c>
      <c r="F870" s="6" t="b">
        <f t="shared" si="109"/>
        <v>1</v>
      </c>
      <c r="G870" s="6" t="b">
        <f t="shared" si="110"/>
        <v>0</v>
      </c>
      <c r="H870" s="6" t="b">
        <f t="shared" si="111"/>
        <v>0</v>
      </c>
      <c r="I870" s="5" t="str">
        <f>IFERROR(parsed!B870 - parsed!A870,"")</f>
        <v/>
      </c>
      <c r="J870" s="5" t="str">
        <f>IFERROR(parsed!C870 - parsed!B870,"")</f>
        <v/>
      </c>
      <c r="K870" s="5" t="str">
        <f>IFERROR(parsed!D870 - parsed!C870,"")</f>
        <v/>
      </c>
      <c r="L870" s="5" t="str">
        <f>IFERROR(parsed!E870 - parsed!D870,"")</f>
        <v/>
      </c>
      <c r="M870" s="5" t="str">
        <f>IFERROR(parsed!F870 - parsed!E870,"")</f>
        <v/>
      </c>
      <c r="N870" s="5" t="str">
        <f>IFERROR(parsed!G870 - parsed!F870,"")</f>
        <v/>
      </c>
      <c r="O870" s="5" t="str">
        <f>IFERROR(parsed!H870 - parsed!G870,"")</f>
        <v/>
      </c>
      <c r="P870" s="5" t="str">
        <f>IFERROR(parsed!I870 - parsed!H870,"")</f>
        <v/>
      </c>
      <c r="Q870" s="5" t="str">
        <f>IFERROR(parsed!J870 - parsed!I870,"")</f>
        <v/>
      </c>
      <c r="R870" s="5" t="str">
        <f>IFERROR(parsed!K870 - parsed!J870,"")</f>
        <v/>
      </c>
      <c r="S870" s="5" t="str">
        <f>IFERROR(parsed!L870 - parsed!K870,"")</f>
        <v/>
      </c>
      <c r="T870" s="5" t="str">
        <f>IFERROR(parsed!M870 - parsed!L870,"")</f>
        <v/>
      </c>
      <c r="U870" s="5" t="str">
        <f>IFERROR(parsed!N870 - parsed!M870,"")</f>
        <v/>
      </c>
      <c r="V870" s="5" t="str">
        <f>IFERROR(parsed!O870 - parsed!N870,"")</f>
        <v/>
      </c>
      <c r="W870" s="5" t="str">
        <f>IFERROR(parsed!P870 - parsed!O870,"")</f>
        <v/>
      </c>
    </row>
    <row r="871" spans="1:23">
      <c r="A871" s="4">
        <f t="shared" si="104"/>
        <v>0</v>
      </c>
      <c r="B871" s="4">
        <f t="shared" si="105"/>
        <v>0</v>
      </c>
      <c r="C871" s="4">
        <f t="shared" si="106"/>
        <v>0</v>
      </c>
      <c r="D871" s="4">
        <f t="shared" si="107"/>
        <v>0</v>
      </c>
      <c r="E871" s="4">
        <f t="shared" si="108"/>
        <v>0</v>
      </c>
      <c r="F871" s="6" t="b">
        <f t="shared" si="109"/>
        <v>1</v>
      </c>
      <c r="G871" s="6" t="b">
        <f t="shared" si="110"/>
        <v>0</v>
      </c>
      <c r="H871" s="6" t="b">
        <f t="shared" si="111"/>
        <v>0</v>
      </c>
      <c r="I871" s="5" t="str">
        <f>IFERROR(parsed!B871 - parsed!A871,"")</f>
        <v/>
      </c>
      <c r="J871" s="5" t="str">
        <f>IFERROR(parsed!C871 - parsed!B871,"")</f>
        <v/>
      </c>
      <c r="K871" s="5" t="str">
        <f>IFERROR(parsed!D871 - parsed!C871,"")</f>
        <v/>
      </c>
      <c r="L871" s="5" t="str">
        <f>IFERROR(parsed!E871 - parsed!D871,"")</f>
        <v/>
      </c>
      <c r="M871" s="5" t="str">
        <f>IFERROR(parsed!F871 - parsed!E871,"")</f>
        <v/>
      </c>
      <c r="N871" s="5" t="str">
        <f>IFERROR(parsed!G871 - parsed!F871,"")</f>
        <v/>
      </c>
      <c r="O871" s="5" t="str">
        <f>IFERROR(parsed!H871 - parsed!G871,"")</f>
        <v/>
      </c>
      <c r="P871" s="5" t="str">
        <f>IFERROR(parsed!I871 - parsed!H871,"")</f>
        <v/>
      </c>
      <c r="Q871" s="5" t="str">
        <f>IFERROR(parsed!J871 - parsed!I871,"")</f>
        <v/>
      </c>
      <c r="R871" s="5" t="str">
        <f>IFERROR(parsed!K871 - parsed!J871,"")</f>
        <v/>
      </c>
      <c r="S871" s="5" t="str">
        <f>IFERROR(parsed!L871 - parsed!K871,"")</f>
        <v/>
      </c>
      <c r="T871" s="5" t="str">
        <f>IFERROR(parsed!M871 - parsed!L871,"")</f>
        <v/>
      </c>
      <c r="U871" s="5" t="str">
        <f>IFERROR(parsed!N871 - parsed!M871,"")</f>
        <v/>
      </c>
      <c r="V871" s="5" t="str">
        <f>IFERROR(parsed!O871 - parsed!N871,"")</f>
        <v/>
      </c>
      <c r="W871" s="5" t="str">
        <f>IFERROR(parsed!P871 - parsed!O871,"")</f>
        <v/>
      </c>
    </row>
    <row r="872" spans="1:23">
      <c r="A872" s="4">
        <f t="shared" si="104"/>
        <v>0</v>
      </c>
      <c r="B872" s="4">
        <f t="shared" si="105"/>
        <v>0</v>
      </c>
      <c r="C872" s="4">
        <f t="shared" si="106"/>
        <v>0</v>
      </c>
      <c r="D872" s="4">
        <f t="shared" si="107"/>
        <v>0</v>
      </c>
      <c r="E872" s="4">
        <f t="shared" si="108"/>
        <v>0</v>
      </c>
      <c r="F872" s="6" t="b">
        <f t="shared" si="109"/>
        <v>1</v>
      </c>
      <c r="G872" s="6" t="b">
        <f t="shared" si="110"/>
        <v>0</v>
      </c>
      <c r="H872" s="6" t="b">
        <f t="shared" si="111"/>
        <v>0</v>
      </c>
      <c r="I872" s="5" t="str">
        <f>IFERROR(parsed!B872 - parsed!A872,"")</f>
        <v/>
      </c>
      <c r="J872" s="5" t="str">
        <f>IFERROR(parsed!C872 - parsed!B872,"")</f>
        <v/>
      </c>
      <c r="K872" s="5" t="str">
        <f>IFERROR(parsed!D872 - parsed!C872,"")</f>
        <v/>
      </c>
      <c r="L872" s="5" t="str">
        <f>IFERROR(parsed!E872 - parsed!D872,"")</f>
        <v/>
      </c>
      <c r="M872" s="5" t="str">
        <f>IFERROR(parsed!F872 - parsed!E872,"")</f>
        <v/>
      </c>
      <c r="N872" s="5" t="str">
        <f>IFERROR(parsed!G872 - parsed!F872,"")</f>
        <v/>
      </c>
      <c r="O872" s="5" t="str">
        <f>IFERROR(parsed!H872 - parsed!G872,"")</f>
        <v/>
      </c>
      <c r="P872" s="5" t="str">
        <f>IFERROR(parsed!I872 - parsed!H872,"")</f>
        <v/>
      </c>
      <c r="Q872" s="5" t="str">
        <f>IFERROR(parsed!J872 - parsed!I872,"")</f>
        <v/>
      </c>
      <c r="R872" s="5" t="str">
        <f>IFERROR(parsed!K872 - parsed!J872,"")</f>
        <v/>
      </c>
      <c r="S872" s="5" t="str">
        <f>IFERROR(parsed!L872 - parsed!K872,"")</f>
        <v/>
      </c>
      <c r="T872" s="5" t="str">
        <f>IFERROR(parsed!M872 - parsed!L872,"")</f>
        <v/>
      </c>
      <c r="U872" s="5" t="str">
        <f>IFERROR(parsed!N872 - parsed!M872,"")</f>
        <v/>
      </c>
      <c r="V872" s="5" t="str">
        <f>IFERROR(parsed!O872 - parsed!N872,"")</f>
        <v/>
      </c>
      <c r="W872" s="5" t="str">
        <f>IFERROR(parsed!P872 - parsed!O872,"")</f>
        <v/>
      </c>
    </row>
    <row r="873" spans="1:23">
      <c r="A873" s="4">
        <f t="shared" si="104"/>
        <v>0</v>
      </c>
      <c r="B873" s="4">
        <f t="shared" si="105"/>
        <v>0</v>
      </c>
      <c r="C873" s="4">
        <f t="shared" si="106"/>
        <v>0</v>
      </c>
      <c r="D873" s="4">
        <f t="shared" si="107"/>
        <v>0</v>
      </c>
      <c r="E873" s="4">
        <f t="shared" si="108"/>
        <v>0</v>
      </c>
      <c r="F873" s="6" t="b">
        <f t="shared" si="109"/>
        <v>1</v>
      </c>
      <c r="G873" s="6" t="b">
        <f t="shared" si="110"/>
        <v>0</v>
      </c>
      <c r="H873" s="6" t="b">
        <f t="shared" si="111"/>
        <v>0</v>
      </c>
      <c r="I873" s="5" t="str">
        <f>IFERROR(parsed!B873 - parsed!A873,"")</f>
        <v/>
      </c>
      <c r="J873" s="5" t="str">
        <f>IFERROR(parsed!C873 - parsed!B873,"")</f>
        <v/>
      </c>
      <c r="K873" s="5" t="str">
        <f>IFERROR(parsed!D873 - parsed!C873,"")</f>
        <v/>
      </c>
      <c r="L873" s="5" t="str">
        <f>IFERROR(parsed!E873 - parsed!D873,"")</f>
        <v/>
      </c>
      <c r="M873" s="5" t="str">
        <f>IFERROR(parsed!F873 - parsed!E873,"")</f>
        <v/>
      </c>
      <c r="N873" s="5" t="str">
        <f>IFERROR(parsed!G873 - parsed!F873,"")</f>
        <v/>
      </c>
      <c r="O873" s="5" t="str">
        <f>IFERROR(parsed!H873 - parsed!G873,"")</f>
        <v/>
      </c>
      <c r="P873" s="5" t="str">
        <f>IFERROR(parsed!I873 - parsed!H873,"")</f>
        <v/>
      </c>
      <c r="Q873" s="5" t="str">
        <f>IFERROR(parsed!J873 - parsed!I873,"")</f>
        <v/>
      </c>
      <c r="R873" s="5" t="str">
        <f>IFERROR(parsed!K873 - parsed!J873,"")</f>
        <v/>
      </c>
      <c r="S873" s="5" t="str">
        <f>IFERROR(parsed!L873 - parsed!K873,"")</f>
        <v/>
      </c>
      <c r="T873" s="5" t="str">
        <f>IFERROR(parsed!M873 - parsed!L873,"")</f>
        <v/>
      </c>
      <c r="U873" s="5" t="str">
        <f>IFERROR(parsed!N873 - parsed!M873,"")</f>
        <v/>
      </c>
      <c r="V873" s="5" t="str">
        <f>IFERROR(parsed!O873 - parsed!N873,"")</f>
        <v/>
      </c>
      <c r="W873" s="5" t="str">
        <f>IFERROR(parsed!P873 - parsed!O873,"")</f>
        <v/>
      </c>
    </row>
    <row r="874" spans="1:23">
      <c r="A874" s="4">
        <f t="shared" si="104"/>
        <v>0</v>
      </c>
      <c r="B874" s="4">
        <f t="shared" si="105"/>
        <v>0</v>
      </c>
      <c r="C874" s="4">
        <f t="shared" si="106"/>
        <v>0</v>
      </c>
      <c r="D874" s="4">
        <f t="shared" si="107"/>
        <v>0</v>
      </c>
      <c r="E874" s="4">
        <f t="shared" si="108"/>
        <v>0</v>
      </c>
      <c r="F874" s="6" t="b">
        <f t="shared" si="109"/>
        <v>1</v>
      </c>
      <c r="G874" s="6" t="b">
        <f t="shared" si="110"/>
        <v>0</v>
      </c>
      <c r="H874" s="6" t="b">
        <f t="shared" si="111"/>
        <v>0</v>
      </c>
      <c r="I874" s="5" t="str">
        <f>IFERROR(parsed!B874 - parsed!A874,"")</f>
        <v/>
      </c>
      <c r="J874" s="5" t="str">
        <f>IFERROR(parsed!C874 - parsed!B874,"")</f>
        <v/>
      </c>
      <c r="K874" s="5" t="str">
        <f>IFERROR(parsed!D874 - parsed!C874,"")</f>
        <v/>
      </c>
      <c r="L874" s="5" t="str">
        <f>IFERROR(parsed!E874 - parsed!D874,"")</f>
        <v/>
      </c>
      <c r="M874" s="5" t="str">
        <f>IFERROR(parsed!F874 - parsed!E874,"")</f>
        <v/>
      </c>
      <c r="N874" s="5" t="str">
        <f>IFERROR(parsed!G874 - parsed!F874,"")</f>
        <v/>
      </c>
      <c r="O874" s="5" t="str">
        <f>IFERROR(parsed!H874 - parsed!G874,"")</f>
        <v/>
      </c>
      <c r="P874" s="5" t="str">
        <f>IFERROR(parsed!I874 - parsed!H874,"")</f>
        <v/>
      </c>
      <c r="Q874" s="5" t="str">
        <f>IFERROR(parsed!J874 - parsed!I874,"")</f>
        <v/>
      </c>
      <c r="R874" s="5" t="str">
        <f>IFERROR(parsed!K874 - parsed!J874,"")</f>
        <v/>
      </c>
      <c r="S874" s="5" t="str">
        <f>IFERROR(parsed!L874 - parsed!K874,"")</f>
        <v/>
      </c>
      <c r="T874" s="5" t="str">
        <f>IFERROR(parsed!M874 - parsed!L874,"")</f>
        <v/>
      </c>
      <c r="U874" s="5" t="str">
        <f>IFERROR(parsed!N874 - parsed!M874,"")</f>
        <v/>
      </c>
      <c r="V874" s="5" t="str">
        <f>IFERROR(parsed!O874 - parsed!N874,"")</f>
        <v/>
      </c>
      <c r="W874" s="5" t="str">
        <f>IFERROR(parsed!P874 - parsed!O874,"")</f>
        <v/>
      </c>
    </row>
    <row r="875" spans="1:23">
      <c r="A875" s="4">
        <f t="shared" si="104"/>
        <v>0</v>
      </c>
      <c r="B875" s="4">
        <f t="shared" si="105"/>
        <v>0</v>
      </c>
      <c r="C875" s="4">
        <f t="shared" si="106"/>
        <v>0</v>
      </c>
      <c r="D875" s="4">
        <f t="shared" si="107"/>
        <v>0</v>
      </c>
      <c r="E875" s="4">
        <f t="shared" si="108"/>
        <v>0</v>
      </c>
      <c r="F875" s="6" t="b">
        <f t="shared" si="109"/>
        <v>1</v>
      </c>
      <c r="G875" s="6" t="b">
        <f t="shared" si="110"/>
        <v>0</v>
      </c>
      <c r="H875" s="6" t="b">
        <f t="shared" si="111"/>
        <v>0</v>
      </c>
      <c r="I875" s="5" t="str">
        <f>IFERROR(parsed!B875 - parsed!A875,"")</f>
        <v/>
      </c>
      <c r="J875" s="5" t="str">
        <f>IFERROR(parsed!C875 - parsed!B875,"")</f>
        <v/>
      </c>
      <c r="K875" s="5" t="str">
        <f>IFERROR(parsed!D875 - parsed!C875,"")</f>
        <v/>
      </c>
      <c r="L875" s="5" t="str">
        <f>IFERROR(parsed!E875 - parsed!D875,"")</f>
        <v/>
      </c>
      <c r="M875" s="5" t="str">
        <f>IFERROR(parsed!F875 - parsed!E875,"")</f>
        <v/>
      </c>
      <c r="N875" s="5" t="str">
        <f>IFERROR(parsed!G875 - parsed!F875,"")</f>
        <v/>
      </c>
      <c r="O875" s="5" t="str">
        <f>IFERROR(parsed!H875 - parsed!G875,"")</f>
        <v/>
      </c>
      <c r="P875" s="5" t="str">
        <f>IFERROR(parsed!I875 - parsed!H875,"")</f>
        <v/>
      </c>
      <c r="Q875" s="5" t="str">
        <f>IFERROR(parsed!J875 - parsed!I875,"")</f>
        <v/>
      </c>
      <c r="R875" s="5" t="str">
        <f>IFERROR(parsed!K875 - parsed!J875,"")</f>
        <v/>
      </c>
      <c r="S875" s="5" t="str">
        <f>IFERROR(parsed!L875 - parsed!K875,"")</f>
        <v/>
      </c>
      <c r="T875" s="5" t="str">
        <f>IFERROR(parsed!M875 - parsed!L875,"")</f>
        <v/>
      </c>
      <c r="U875" s="5" t="str">
        <f>IFERROR(parsed!N875 - parsed!M875,"")</f>
        <v/>
      </c>
      <c r="V875" s="5" t="str">
        <f>IFERROR(parsed!O875 - parsed!N875,"")</f>
        <v/>
      </c>
      <c r="W875" s="5" t="str">
        <f>IFERROR(parsed!P875 - parsed!O875,"")</f>
        <v/>
      </c>
    </row>
    <row r="876" spans="1:23">
      <c r="A876" s="4">
        <f t="shared" si="104"/>
        <v>0</v>
      </c>
      <c r="B876" s="4">
        <f t="shared" si="105"/>
        <v>0</v>
      </c>
      <c r="C876" s="4">
        <f t="shared" si="106"/>
        <v>0</v>
      </c>
      <c r="D876" s="4">
        <f t="shared" si="107"/>
        <v>0</v>
      </c>
      <c r="E876" s="4">
        <f t="shared" si="108"/>
        <v>0</v>
      </c>
      <c r="F876" s="6" t="b">
        <f t="shared" si="109"/>
        <v>1</v>
      </c>
      <c r="G876" s="6" t="b">
        <f t="shared" si="110"/>
        <v>0</v>
      </c>
      <c r="H876" s="6" t="b">
        <f t="shared" si="111"/>
        <v>0</v>
      </c>
      <c r="I876" s="5" t="str">
        <f>IFERROR(parsed!B876 - parsed!A876,"")</f>
        <v/>
      </c>
      <c r="J876" s="5" t="str">
        <f>IFERROR(parsed!C876 - parsed!B876,"")</f>
        <v/>
      </c>
      <c r="K876" s="5" t="str">
        <f>IFERROR(parsed!D876 - parsed!C876,"")</f>
        <v/>
      </c>
      <c r="L876" s="5" t="str">
        <f>IFERROR(parsed!E876 - parsed!D876,"")</f>
        <v/>
      </c>
      <c r="M876" s="5" t="str">
        <f>IFERROR(parsed!F876 - parsed!E876,"")</f>
        <v/>
      </c>
      <c r="N876" s="5" t="str">
        <f>IFERROR(parsed!G876 - parsed!F876,"")</f>
        <v/>
      </c>
      <c r="O876" s="5" t="str">
        <f>IFERROR(parsed!H876 - parsed!G876,"")</f>
        <v/>
      </c>
      <c r="P876" s="5" t="str">
        <f>IFERROR(parsed!I876 - parsed!H876,"")</f>
        <v/>
      </c>
      <c r="Q876" s="5" t="str">
        <f>IFERROR(parsed!J876 - parsed!I876,"")</f>
        <v/>
      </c>
      <c r="R876" s="5" t="str">
        <f>IFERROR(parsed!K876 - parsed!J876,"")</f>
        <v/>
      </c>
      <c r="S876" s="5" t="str">
        <f>IFERROR(parsed!L876 - parsed!K876,"")</f>
        <v/>
      </c>
      <c r="T876" s="5" t="str">
        <f>IFERROR(parsed!M876 - parsed!L876,"")</f>
        <v/>
      </c>
      <c r="U876" s="5" t="str">
        <f>IFERROR(parsed!N876 - parsed!M876,"")</f>
        <v/>
      </c>
      <c r="V876" s="5" t="str">
        <f>IFERROR(parsed!O876 - parsed!N876,"")</f>
        <v/>
      </c>
      <c r="W876" s="5" t="str">
        <f>IFERROR(parsed!P876 - parsed!O876,"")</f>
        <v/>
      </c>
    </row>
    <row r="877" spans="1:23">
      <c r="A877" s="4">
        <f t="shared" si="104"/>
        <v>0</v>
      </c>
      <c r="B877" s="4">
        <f t="shared" si="105"/>
        <v>0</v>
      </c>
      <c r="C877" s="4">
        <f t="shared" si="106"/>
        <v>0</v>
      </c>
      <c r="D877" s="4">
        <f t="shared" si="107"/>
        <v>0</v>
      </c>
      <c r="E877" s="4">
        <f t="shared" si="108"/>
        <v>0</v>
      </c>
      <c r="F877" s="6" t="b">
        <f t="shared" si="109"/>
        <v>1</v>
      </c>
      <c r="G877" s="6" t="b">
        <f t="shared" si="110"/>
        <v>0</v>
      </c>
      <c r="H877" s="6" t="b">
        <f t="shared" si="111"/>
        <v>0</v>
      </c>
      <c r="I877" s="5" t="str">
        <f>IFERROR(parsed!B877 - parsed!A877,"")</f>
        <v/>
      </c>
      <c r="J877" s="5" t="str">
        <f>IFERROR(parsed!C877 - parsed!B877,"")</f>
        <v/>
      </c>
      <c r="K877" s="5" t="str">
        <f>IFERROR(parsed!D877 - parsed!C877,"")</f>
        <v/>
      </c>
      <c r="L877" s="5" t="str">
        <f>IFERROR(parsed!E877 - parsed!D877,"")</f>
        <v/>
      </c>
      <c r="M877" s="5" t="str">
        <f>IFERROR(parsed!F877 - parsed!E877,"")</f>
        <v/>
      </c>
      <c r="N877" s="5" t="str">
        <f>IFERROR(parsed!G877 - parsed!F877,"")</f>
        <v/>
      </c>
      <c r="O877" s="5" t="str">
        <f>IFERROR(parsed!H877 - parsed!G877,"")</f>
        <v/>
      </c>
      <c r="P877" s="5" t="str">
        <f>IFERROR(parsed!I877 - parsed!H877,"")</f>
        <v/>
      </c>
      <c r="Q877" s="5" t="str">
        <f>IFERROR(parsed!J877 - parsed!I877,"")</f>
        <v/>
      </c>
      <c r="R877" s="5" t="str">
        <f>IFERROR(parsed!K877 - parsed!J877,"")</f>
        <v/>
      </c>
      <c r="S877" s="5" t="str">
        <f>IFERROR(parsed!L877 - parsed!K877,"")</f>
        <v/>
      </c>
      <c r="T877" s="5" t="str">
        <f>IFERROR(parsed!M877 - parsed!L877,"")</f>
        <v/>
      </c>
      <c r="U877" s="5" t="str">
        <f>IFERROR(parsed!N877 - parsed!M877,"")</f>
        <v/>
      </c>
      <c r="V877" s="5" t="str">
        <f>IFERROR(parsed!O877 - parsed!N877,"")</f>
        <v/>
      </c>
      <c r="W877" s="5" t="str">
        <f>IFERROR(parsed!P877 - parsed!O877,"")</f>
        <v/>
      </c>
    </row>
    <row r="878" spans="1:23">
      <c r="A878" s="4">
        <f t="shared" si="104"/>
        <v>0</v>
      </c>
      <c r="B878" s="4">
        <f t="shared" si="105"/>
        <v>0</v>
      </c>
      <c r="C878" s="4">
        <f t="shared" si="106"/>
        <v>0</v>
      </c>
      <c r="D878" s="4">
        <f t="shared" si="107"/>
        <v>0</v>
      </c>
      <c r="E878" s="4">
        <f t="shared" si="108"/>
        <v>0</v>
      </c>
      <c r="F878" s="6" t="b">
        <f t="shared" si="109"/>
        <v>1</v>
      </c>
      <c r="G878" s="6" t="b">
        <f t="shared" si="110"/>
        <v>0</v>
      </c>
      <c r="H878" s="6" t="b">
        <f t="shared" si="111"/>
        <v>0</v>
      </c>
      <c r="I878" s="5" t="str">
        <f>IFERROR(parsed!B878 - parsed!A878,"")</f>
        <v/>
      </c>
      <c r="J878" s="5" t="str">
        <f>IFERROR(parsed!C878 - parsed!B878,"")</f>
        <v/>
      </c>
      <c r="K878" s="5" t="str">
        <f>IFERROR(parsed!D878 - parsed!C878,"")</f>
        <v/>
      </c>
      <c r="L878" s="5" t="str">
        <f>IFERROR(parsed!E878 - parsed!D878,"")</f>
        <v/>
      </c>
      <c r="M878" s="5" t="str">
        <f>IFERROR(parsed!F878 - parsed!E878,"")</f>
        <v/>
      </c>
      <c r="N878" s="5" t="str">
        <f>IFERROR(parsed!G878 - parsed!F878,"")</f>
        <v/>
      </c>
      <c r="O878" s="5" t="str">
        <f>IFERROR(parsed!H878 - parsed!G878,"")</f>
        <v/>
      </c>
      <c r="P878" s="5" t="str">
        <f>IFERROR(parsed!I878 - parsed!H878,"")</f>
        <v/>
      </c>
      <c r="Q878" s="5" t="str">
        <f>IFERROR(parsed!J878 - parsed!I878,"")</f>
        <v/>
      </c>
      <c r="R878" s="5" t="str">
        <f>IFERROR(parsed!K878 - parsed!J878,"")</f>
        <v/>
      </c>
      <c r="S878" s="5" t="str">
        <f>IFERROR(parsed!L878 - parsed!K878,"")</f>
        <v/>
      </c>
      <c r="T878" s="5" t="str">
        <f>IFERROR(parsed!M878 - parsed!L878,"")</f>
        <v/>
      </c>
      <c r="U878" s="5" t="str">
        <f>IFERROR(parsed!N878 - parsed!M878,"")</f>
        <v/>
      </c>
      <c r="V878" s="5" t="str">
        <f>IFERROR(parsed!O878 - parsed!N878,"")</f>
        <v/>
      </c>
      <c r="W878" s="5" t="str">
        <f>IFERROR(parsed!P878 - parsed!O878,"")</f>
        <v/>
      </c>
    </row>
    <row r="879" spans="1:23">
      <c r="A879" s="4">
        <f t="shared" si="104"/>
        <v>0</v>
      </c>
      <c r="B879" s="4">
        <f t="shared" si="105"/>
        <v>0</v>
      </c>
      <c r="C879" s="4">
        <f t="shared" si="106"/>
        <v>0</v>
      </c>
      <c r="D879" s="4">
        <f t="shared" si="107"/>
        <v>0</v>
      </c>
      <c r="E879" s="4">
        <f t="shared" si="108"/>
        <v>0</v>
      </c>
      <c r="F879" s="6" t="b">
        <f t="shared" si="109"/>
        <v>1</v>
      </c>
      <c r="G879" s="6" t="b">
        <f t="shared" si="110"/>
        <v>0</v>
      </c>
      <c r="H879" s="6" t="b">
        <f t="shared" si="111"/>
        <v>0</v>
      </c>
      <c r="I879" s="5" t="str">
        <f>IFERROR(parsed!B879 - parsed!A879,"")</f>
        <v/>
      </c>
      <c r="J879" s="5" t="str">
        <f>IFERROR(parsed!C879 - parsed!B879,"")</f>
        <v/>
      </c>
      <c r="K879" s="5" t="str">
        <f>IFERROR(parsed!D879 - parsed!C879,"")</f>
        <v/>
      </c>
      <c r="L879" s="5" t="str">
        <f>IFERROR(parsed!E879 - parsed!D879,"")</f>
        <v/>
      </c>
      <c r="M879" s="5" t="str">
        <f>IFERROR(parsed!F879 - parsed!E879,"")</f>
        <v/>
      </c>
      <c r="N879" s="5" t="str">
        <f>IFERROR(parsed!G879 - parsed!F879,"")</f>
        <v/>
      </c>
      <c r="O879" s="5" t="str">
        <f>IFERROR(parsed!H879 - parsed!G879,"")</f>
        <v/>
      </c>
      <c r="P879" s="5" t="str">
        <f>IFERROR(parsed!I879 - parsed!H879,"")</f>
        <v/>
      </c>
      <c r="Q879" s="5" t="str">
        <f>IFERROR(parsed!J879 - parsed!I879,"")</f>
        <v/>
      </c>
      <c r="R879" s="5" t="str">
        <f>IFERROR(parsed!K879 - parsed!J879,"")</f>
        <v/>
      </c>
      <c r="S879" s="5" t="str">
        <f>IFERROR(parsed!L879 - parsed!K879,"")</f>
        <v/>
      </c>
      <c r="T879" s="5" t="str">
        <f>IFERROR(parsed!M879 - parsed!L879,"")</f>
        <v/>
      </c>
      <c r="U879" s="5" t="str">
        <f>IFERROR(parsed!N879 - parsed!M879,"")</f>
        <v/>
      </c>
      <c r="V879" s="5" t="str">
        <f>IFERROR(parsed!O879 - parsed!N879,"")</f>
        <v/>
      </c>
      <c r="W879" s="5" t="str">
        <f>IFERROR(parsed!P879 - parsed!O879,"")</f>
        <v/>
      </c>
    </row>
    <row r="880" spans="1:23">
      <c r="A880" s="4">
        <f t="shared" si="104"/>
        <v>0</v>
      </c>
      <c r="B880" s="4">
        <f t="shared" si="105"/>
        <v>0</v>
      </c>
      <c r="C880" s="4">
        <f t="shared" si="106"/>
        <v>0</v>
      </c>
      <c r="D880" s="4">
        <f t="shared" si="107"/>
        <v>0</v>
      </c>
      <c r="E880" s="4">
        <f t="shared" si="108"/>
        <v>0</v>
      </c>
      <c r="F880" s="6" t="b">
        <f t="shared" si="109"/>
        <v>1</v>
      </c>
      <c r="G880" s="6" t="b">
        <f t="shared" si="110"/>
        <v>0</v>
      </c>
      <c r="H880" s="6" t="b">
        <f t="shared" si="111"/>
        <v>0</v>
      </c>
      <c r="I880" s="5" t="str">
        <f>IFERROR(parsed!B880 - parsed!A880,"")</f>
        <v/>
      </c>
      <c r="J880" s="5" t="str">
        <f>IFERROR(parsed!C880 - parsed!B880,"")</f>
        <v/>
      </c>
      <c r="K880" s="5" t="str">
        <f>IFERROR(parsed!D880 - parsed!C880,"")</f>
        <v/>
      </c>
      <c r="L880" s="5" t="str">
        <f>IFERROR(parsed!E880 - parsed!D880,"")</f>
        <v/>
      </c>
      <c r="M880" s="5" t="str">
        <f>IFERROR(parsed!F880 - parsed!E880,"")</f>
        <v/>
      </c>
      <c r="N880" s="5" t="str">
        <f>IFERROR(parsed!G880 - parsed!F880,"")</f>
        <v/>
      </c>
      <c r="O880" s="5" t="str">
        <f>IFERROR(parsed!H880 - parsed!G880,"")</f>
        <v/>
      </c>
      <c r="P880" s="5" t="str">
        <f>IFERROR(parsed!I880 - parsed!H880,"")</f>
        <v/>
      </c>
      <c r="Q880" s="5" t="str">
        <f>IFERROR(parsed!J880 - parsed!I880,"")</f>
        <v/>
      </c>
      <c r="R880" s="5" t="str">
        <f>IFERROR(parsed!K880 - parsed!J880,"")</f>
        <v/>
      </c>
      <c r="S880" s="5" t="str">
        <f>IFERROR(parsed!L880 - parsed!K880,"")</f>
        <v/>
      </c>
      <c r="T880" s="5" t="str">
        <f>IFERROR(parsed!M880 - parsed!L880,"")</f>
        <v/>
      </c>
      <c r="U880" s="5" t="str">
        <f>IFERROR(parsed!N880 - parsed!M880,"")</f>
        <v/>
      </c>
      <c r="V880" s="5" t="str">
        <f>IFERROR(parsed!O880 - parsed!N880,"")</f>
        <v/>
      </c>
      <c r="W880" s="5" t="str">
        <f>IFERROR(parsed!P880 - parsed!O880,"")</f>
        <v/>
      </c>
    </row>
    <row r="881" spans="1:23">
      <c r="A881" s="4">
        <f t="shared" si="104"/>
        <v>0</v>
      </c>
      <c r="B881" s="4">
        <f t="shared" si="105"/>
        <v>0</v>
      </c>
      <c r="C881" s="4">
        <f t="shared" si="106"/>
        <v>0</v>
      </c>
      <c r="D881" s="4">
        <f t="shared" si="107"/>
        <v>0</v>
      </c>
      <c r="E881" s="4">
        <f t="shared" si="108"/>
        <v>0</v>
      </c>
      <c r="F881" s="6" t="b">
        <f t="shared" si="109"/>
        <v>1</v>
      </c>
      <c r="G881" s="6" t="b">
        <f t="shared" si="110"/>
        <v>0</v>
      </c>
      <c r="H881" s="6" t="b">
        <f t="shared" si="111"/>
        <v>0</v>
      </c>
      <c r="I881" s="5" t="str">
        <f>IFERROR(parsed!B881 - parsed!A881,"")</f>
        <v/>
      </c>
      <c r="J881" s="5" t="str">
        <f>IFERROR(parsed!C881 - parsed!B881,"")</f>
        <v/>
      </c>
      <c r="K881" s="5" t="str">
        <f>IFERROR(parsed!D881 - parsed!C881,"")</f>
        <v/>
      </c>
      <c r="L881" s="5" t="str">
        <f>IFERROR(parsed!E881 - parsed!D881,"")</f>
        <v/>
      </c>
      <c r="M881" s="5" t="str">
        <f>IFERROR(parsed!F881 - parsed!E881,"")</f>
        <v/>
      </c>
      <c r="N881" s="5" t="str">
        <f>IFERROR(parsed!G881 - parsed!F881,"")</f>
        <v/>
      </c>
      <c r="O881" s="5" t="str">
        <f>IFERROR(parsed!H881 - parsed!G881,"")</f>
        <v/>
      </c>
      <c r="P881" s="5" t="str">
        <f>IFERROR(parsed!I881 - parsed!H881,"")</f>
        <v/>
      </c>
      <c r="Q881" s="5" t="str">
        <f>IFERROR(parsed!J881 - parsed!I881,"")</f>
        <v/>
      </c>
      <c r="R881" s="5" t="str">
        <f>IFERROR(parsed!K881 - parsed!J881,"")</f>
        <v/>
      </c>
      <c r="S881" s="5" t="str">
        <f>IFERROR(parsed!L881 - parsed!K881,"")</f>
        <v/>
      </c>
      <c r="T881" s="5" t="str">
        <f>IFERROR(parsed!M881 - parsed!L881,"")</f>
        <v/>
      </c>
      <c r="U881" s="5" t="str">
        <f>IFERROR(parsed!N881 - parsed!M881,"")</f>
        <v/>
      </c>
      <c r="V881" s="5" t="str">
        <f>IFERROR(parsed!O881 - parsed!N881,"")</f>
        <v/>
      </c>
      <c r="W881" s="5" t="str">
        <f>IFERROR(parsed!P881 - parsed!O881,"")</f>
        <v/>
      </c>
    </row>
    <row r="882" spans="1:23">
      <c r="A882" s="4">
        <f t="shared" si="104"/>
        <v>0</v>
      </c>
      <c r="B882" s="4">
        <f t="shared" si="105"/>
        <v>0</v>
      </c>
      <c r="C882" s="4">
        <f t="shared" si="106"/>
        <v>0</v>
      </c>
      <c r="D882" s="4">
        <f t="shared" si="107"/>
        <v>0</v>
      </c>
      <c r="E882" s="4">
        <f t="shared" si="108"/>
        <v>0</v>
      </c>
      <c r="F882" s="6" t="b">
        <f t="shared" si="109"/>
        <v>1</v>
      </c>
      <c r="G882" s="6" t="b">
        <f t="shared" si="110"/>
        <v>0</v>
      </c>
      <c r="H882" s="6" t="b">
        <f t="shared" si="111"/>
        <v>0</v>
      </c>
      <c r="I882" s="5" t="str">
        <f>IFERROR(parsed!B882 - parsed!A882,"")</f>
        <v/>
      </c>
      <c r="J882" s="5" t="str">
        <f>IFERROR(parsed!C882 - parsed!B882,"")</f>
        <v/>
      </c>
      <c r="K882" s="5" t="str">
        <f>IFERROR(parsed!D882 - parsed!C882,"")</f>
        <v/>
      </c>
      <c r="L882" s="5" t="str">
        <f>IFERROR(parsed!E882 - parsed!D882,"")</f>
        <v/>
      </c>
      <c r="M882" s="5" t="str">
        <f>IFERROR(parsed!F882 - parsed!E882,"")</f>
        <v/>
      </c>
      <c r="N882" s="5" t="str">
        <f>IFERROR(parsed!G882 - parsed!F882,"")</f>
        <v/>
      </c>
      <c r="O882" s="5" t="str">
        <f>IFERROR(parsed!H882 - parsed!G882,"")</f>
        <v/>
      </c>
      <c r="P882" s="5" t="str">
        <f>IFERROR(parsed!I882 - parsed!H882,"")</f>
        <v/>
      </c>
      <c r="Q882" s="5" t="str">
        <f>IFERROR(parsed!J882 - parsed!I882,"")</f>
        <v/>
      </c>
      <c r="R882" s="5" t="str">
        <f>IFERROR(parsed!K882 - parsed!J882,"")</f>
        <v/>
      </c>
      <c r="S882" s="5" t="str">
        <f>IFERROR(parsed!L882 - parsed!K882,"")</f>
        <v/>
      </c>
      <c r="T882" s="5" t="str">
        <f>IFERROR(parsed!M882 - parsed!L882,"")</f>
        <v/>
      </c>
      <c r="U882" s="5" t="str">
        <f>IFERROR(parsed!N882 - parsed!M882,"")</f>
        <v/>
      </c>
      <c r="V882" s="5" t="str">
        <f>IFERROR(parsed!O882 - parsed!N882,"")</f>
        <v/>
      </c>
      <c r="W882" s="5" t="str">
        <f>IFERROR(parsed!P882 - parsed!O882,"")</f>
        <v/>
      </c>
    </row>
    <row r="883" spans="1:23">
      <c r="A883" s="4">
        <f t="shared" si="104"/>
        <v>0</v>
      </c>
      <c r="B883" s="4">
        <f t="shared" si="105"/>
        <v>0</v>
      </c>
      <c r="C883" s="4">
        <f t="shared" si="106"/>
        <v>0</v>
      </c>
      <c r="D883" s="4">
        <f t="shared" si="107"/>
        <v>0</v>
      </c>
      <c r="E883" s="4">
        <f t="shared" si="108"/>
        <v>0</v>
      </c>
      <c r="F883" s="6" t="b">
        <f t="shared" si="109"/>
        <v>1</v>
      </c>
      <c r="G883" s="6" t="b">
        <f t="shared" si="110"/>
        <v>0</v>
      </c>
      <c r="H883" s="6" t="b">
        <f t="shared" si="111"/>
        <v>0</v>
      </c>
      <c r="I883" s="5" t="str">
        <f>IFERROR(parsed!B883 - parsed!A883,"")</f>
        <v/>
      </c>
      <c r="J883" s="5" t="str">
        <f>IFERROR(parsed!C883 - parsed!B883,"")</f>
        <v/>
      </c>
      <c r="K883" s="5" t="str">
        <f>IFERROR(parsed!D883 - parsed!C883,"")</f>
        <v/>
      </c>
      <c r="L883" s="5" t="str">
        <f>IFERROR(parsed!E883 - parsed!D883,"")</f>
        <v/>
      </c>
      <c r="M883" s="5" t="str">
        <f>IFERROR(parsed!F883 - parsed!E883,"")</f>
        <v/>
      </c>
      <c r="N883" s="5" t="str">
        <f>IFERROR(parsed!G883 - parsed!F883,"")</f>
        <v/>
      </c>
      <c r="O883" s="5" t="str">
        <f>IFERROR(parsed!H883 - parsed!G883,"")</f>
        <v/>
      </c>
      <c r="P883" s="5" t="str">
        <f>IFERROR(parsed!I883 - parsed!H883,"")</f>
        <v/>
      </c>
      <c r="Q883" s="5" t="str">
        <f>IFERROR(parsed!J883 - parsed!I883,"")</f>
        <v/>
      </c>
      <c r="R883" s="5" t="str">
        <f>IFERROR(parsed!K883 - parsed!J883,"")</f>
        <v/>
      </c>
      <c r="S883" s="5" t="str">
        <f>IFERROR(parsed!L883 - parsed!K883,"")</f>
        <v/>
      </c>
      <c r="T883" s="5" t="str">
        <f>IFERROR(parsed!M883 - parsed!L883,"")</f>
        <v/>
      </c>
      <c r="U883" s="5" t="str">
        <f>IFERROR(parsed!N883 - parsed!M883,"")</f>
        <v/>
      </c>
      <c r="V883" s="5" t="str">
        <f>IFERROR(parsed!O883 - parsed!N883,"")</f>
        <v/>
      </c>
      <c r="W883" s="5" t="str">
        <f>IFERROR(parsed!P883 - parsed!O883,"")</f>
        <v/>
      </c>
    </row>
    <row r="884" spans="1:23">
      <c r="A884" s="4">
        <f t="shared" si="104"/>
        <v>0</v>
      </c>
      <c r="B884" s="4">
        <f t="shared" si="105"/>
        <v>0</v>
      </c>
      <c r="C884" s="4">
        <f t="shared" si="106"/>
        <v>0</v>
      </c>
      <c r="D884" s="4">
        <f t="shared" si="107"/>
        <v>0</v>
      </c>
      <c r="E884" s="4">
        <f t="shared" si="108"/>
        <v>0</v>
      </c>
      <c r="F884" s="6" t="b">
        <f t="shared" si="109"/>
        <v>1</v>
      </c>
      <c r="G884" s="6" t="b">
        <f t="shared" si="110"/>
        <v>0</v>
      </c>
      <c r="H884" s="6" t="b">
        <f t="shared" si="111"/>
        <v>0</v>
      </c>
      <c r="I884" s="5" t="str">
        <f>IFERROR(parsed!B884 - parsed!A884,"")</f>
        <v/>
      </c>
      <c r="J884" s="5" t="str">
        <f>IFERROR(parsed!C884 - parsed!B884,"")</f>
        <v/>
      </c>
      <c r="K884" s="5" t="str">
        <f>IFERROR(parsed!D884 - parsed!C884,"")</f>
        <v/>
      </c>
      <c r="L884" s="5" t="str">
        <f>IFERROR(parsed!E884 - parsed!D884,"")</f>
        <v/>
      </c>
      <c r="M884" s="5" t="str">
        <f>IFERROR(parsed!F884 - parsed!E884,"")</f>
        <v/>
      </c>
      <c r="N884" s="5" t="str">
        <f>IFERROR(parsed!G884 - parsed!F884,"")</f>
        <v/>
      </c>
      <c r="O884" s="5" t="str">
        <f>IFERROR(parsed!H884 - parsed!G884,"")</f>
        <v/>
      </c>
      <c r="P884" s="5" t="str">
        <f>IFERROR(parsed!I884 - parsed!H884,"")</f>
        <v/>
      </c>
      <c r="Q884" s="5" t="str">
        <f>IFERROR(parsed!J884 - parsed!I884,"")</f>
        <v/>
      </c>
      <c r="R884" s="5" t="str">
        <f>IFERROR(parsed!K884 - parsed!J884,"")</f>
        <v/>
      </c>
      <c r="S884" s="5" t="str">
        <f>IFERROR(parsed!L884 - parsed!K884,"")</f>
        <v/>
      </c>
      <c r="T884" s="5" t="str">
        <f>IFERROR(parsed!M884 - parsed!L884,"")</f>
        <v/>
      </c>
      <c r="U884" s="5" t="str">
        <f>IFERROR(parsed!N884 - parsed!M884,"")</f>
        <v/>
      </c>
      <c r="V884" s="5" t="str">
        <f>IFERROR(parsed!O884 - parsed!N884,"")</f>
        <v/>
      </c>
      <c r="W884" s="5" t="str">
        <f>IFERROR(parsed!P884 - parsed!O884,"")</f>
        <v/>
      </c>
    </row>
    <row r="885" spans="1:23">
      <c r="A885" s="4">
        <f t="shared" si="104"/>
        <v>0</v>
      </c>
      <c r="B885" s="4">
        <f t="shared" si="105"/>
        <v>0</v>
      </c>
      <c r="C885" s="4">
        <f t="shared" si="106"/>
        <v>0</v>
      </c>
      <c r="D885" s="4">
        <f t="shared" si="107"/>
        <v>0</v>
      </c>
      <c r="E885" s="4">
        <f t="shared" si="108"/>
        <v>0</v>
      </c>
      <c r="F885" s="6" t="b">
        <f t="shared" si="109"/>
        <v>1</v>
      </c>
      <c r="G885" s="6" t="b">
        <f t="shared" si="110"/>
        <v>0</v>
      </c>
      <c r="H885" s="6" t="b">
        <f t="shared" si="111"/>
        <v>0</v>
      </c>
      <c r="I885" s="5" t="str">
        <f>IFERROR(parsed!B885 - parsed!A885,"")</f>
        <v/>
      </c>
      <c r="J885" s="5" t="str">
        <f>IFERROR(parsed!C885 - parsed!B885,"")</f>
        <v/>
      </c>
      <c r="K885" s="5" t="str">
        <f>IFERROR(parsed!D885 - parsed!C885,"")</f>
        <v/>
      </c>
      <c r="L885" s="5" t="str">
        <f>IFERROR(parsed!E885 - parsed!D885,"")</f>
        <v/>
      </c>
      <c r="M885" s="5" t="str">
        <f>IFERROR(parsed!F885 - parsed!E885,"")</f>
        <v/>
      </c>
      <c r="N885" s="5" t="str">
        <f>IFERROR(parsed!G885 - parsed!F885,"")</f>
        <v/>
      </c>
      <c r="O885" s="5" t="str">
        <f>IFERROR(parsed!H885 - parsed!G885,"")</f>
        <v/>
      </c>
      <c r="P885" s="5" t="str">
        <f>IFERROR(parsed!I885 - parsed!H885,"")</f>
        <v/>
      </c>
      <c r="Q885" s="5" t="str">
        <f>IFERROR(parsed!J885 - parsed!I885,"")</f>
        <v/>
      </c>
      <c r="R885" s="5" t="str">
        <f>IFERROR(parsed!K885 - parsed!J885,"")</f>
        <v/>
      </c>
      <c r="S885" s="5" t="str">
        <f>IFERROR(parsed!L885 - parsed!K885,"")</f>
        <v/>
      </c>
      <c r="T885" s="5" t="str">
        <f>IFERROR(parsed!M885 - parsed!L885,"")</f>
        <v/>
      </c>
      <c r="U885" s="5" t="str">
        <f>IFERROR(parsed!N885 - parsed!M885,"")</f>
        <v/>
      </c>
      <c r="V885" s="5" t="str">
        <f>IFERROR(parsed!O885 - parsed!N885,"")</f>
        <v/>
      </c>
      <c r="W885" s="5" t="str">
        <f>IFERROR(parsed!P885 - parsed!O885,"")</f>
        <v/>
      </c>
    </row>
    <row r="886" spans="1:23">
      <c r="A886" s="4">
        <f t="shared" si="104"/>
        <v>0</v>
      </c>
      <c r="B886" s="4">
        <f t="shared" si="105"/>
        <v>0</v>
      </c>
      <c r="C886" s="4">
        <f t="shared" si="106"/>
        <v>0</v>
      </c>
      <c r="D886" s="4">
        <f t="shared" si="107"/>
        <v>0</v>
      </c>
      <c r="E886" s="4">
        <f t="shared" si="108"/>
        <v>0</v>
      </c>
      <c r="F886" s="6" t="b">
        <f t="shared" si="109"/>
        <v>1</v>
      </c>
      <c r="G886" s="6" t="b">
        <f t="shared" si="110"/>
        <v>0</v>
      </c>
      <c r="H886" s="6" t="b">
        <f t="shared" si="111"/>
        <v>0</v>
      </c>
      <c r="I886" s="5" t="str">
        <f>IFERROR(parsed!B886 - parsed!A886,"")</f>
        <v/>
      </c>
      <c r="J886" s="5" t="str">
        <f>IFERROR(parsed!C886 - parsed!B886,"")</f>
        <v/>
      </c>
      <c r="K886" s="5" t="str">
        <f>IFERROR(parsed!D886 - parsed!C886,"")</f>
        <v/>
      </c>
      <c r="L886" s="5" t="str">
        <f>IFERROR(parsed!E886 - parsed!D886,"")</f>
        <v/>
      </c>
      <c r="M886" s="5" t="str">
        <f>IFERROR(parsed!F886 - parsed!E886,"")</f>
        <v/>
      </c>
      <c r="N886" s="5" t="str">
        <f>IFERROR(parsed!G886 - parsed!F886,"")</f>
        <v/>
      </c>
      <c r="O886" s="5" t="str">
        <f>IFERROR(parsed!H886 - parsed!G886,"")</f>
        <v/>
      </c>
      <c r="P886" s="5" t="str">
        <f>IFERROR(parsed!I886 - parsed!H886,"")</f>
        <v/>
      </c>
      <c r="Q886" s="5" t="str">
        <f>IFERROR(parsed!J886 - parsed!I886,"")</f>
        <v/>
      </c>
      <c r="R886" s="5" t="str">
        <f>IFERROR(parsed!K886 - parsed!J886,"")</f>
        <v/>
      </c>
      <c r="S886" s="5" t="str">
        <f>IFERROR(parsed!L886 - parsed!K886,"")</f>
        <v/>
      </c>
      <c r="T886" s="5" t="str">
        <f>IFERROR(parsed!M886 - parsed!L886,"")</f>
        <v/>
      </c>
      <c r="U886" s="5" t="str">
        <f>IFERROR(parsed!N886 - parsed!M886,"")</f>
        <v/>
      </c>
      <c r="V886" s="5" t="str">
        <f>IFERROR(parsed!O886 - parsed!N886,"")</f>
        <v/>
      </c>
      <c r="W886" s="5" t="str">
        <f>IFERROR(parsed!P886 - parsed!O886,"")</f>
        <v/>
      </c>
    </row>
    <row r="887" spans="1:23">
      <c r="A887" s="4">
        <f t="shared" si="104"/>
        <v>0</v>
      </c>
      <c r="B887" s="4">
        <f t="shared" si="105"/>
        <v>0</v>
      </c>
      <c r="C887" s="4">
        <f t="shared" si="106"/>
        <v>0</v>
      </c>
      <c r="D887" s="4">
        <f t="shared" si="107"/>
        <v>0</v>
      </c>
      <c r="E887" s="4">
        <f t="shared" si="108"/>
        <v>0</v>
      </c>
      <c r="F887" s="6" t="b">
        <f t="shared" si="109"/>
        <v>1</v>
      </c>
      <c r="G887" s="6" t="b">
        <f t="shared" si="110"/>
        <v>0</v>
      </c>
      <c r="H887" s="6" t="b">
        <f t="shared" si="111"/>
        <v>0</v>
      </c>
      <c r="I887" s="5" t="str">
        <f>IFERROR(parsed!B887 - parsed!A887,"")</f>
        <v/>
      </c>
      <c r="J887" s="5" t="str">
        <f>IFERROR(parsed!C887 - parsed!B887,"")</f>
        <v/>
      </c>
      <c r="K887" s="5" t="str">
        <f>IFERROR(parsed!D887 - parsed!C887,"")</f>
        <v/>
      </c>
      <c r="L887" s="5" t="str">
        <f>IFERROR(parsed!E887 - parsed!D887,"")</f>
        <v/>
      </c>
      <c r="M887" s="5" t="str">
        <f>IFERROR(parsed!F887 - parsed!E887,"")</f>
        <v/>
      </c>
      <c r="N887" s="5" t="str">
        <f>IFERROR(parsed!G887 - parsed!F887,"")</f>
        <v/>
      </c>
      <c r="O887" s="5" t="str">
        <f>IFERROR(parsed!H887 - parsed!G887,"")</f>
        <v/>
      </c>
      <c r="P887" s="5" t="str">
        <f>IFERROR(parsed!I887 - parsed!H887,"")</f>
        <v/>
      </c>
      <c r="Q887" s="5" t="str">
        <f>IFERROR(parsed!J887 - parsed!I887,"")</f>
        <v/>
      </c>
      <c r="R887" s="5" t="str">
        <f>IFERROR(parsed!K887 - parsed!J887,"")</f>
        <v/>
      </c>
      <c r="S887" s="5" t="str">
        <f>IFERROR(parsed!L887 - parsed!K887,"")</f>
        <v/>
      </c>
      <c r="T887" s="5" t="str">
        <f>IFERROR(parsed!M887 - parsed!L887,"")</f>
        <v/>
      </c>
      <c r="U887" s="5" t="str">
        <f>IFERROR(parsed!N887 - parsed!M887,"")</f>
        <v/>
      </c>
      <c r="V887" s="5" t="str">
        <f>IFERROR(parsed!O887 - parsed!N887,"")</f>
        <v/>
      </c>
      <c r="W887" s="5" t="str">
        <f>IFERROR(parsed!P887 - parsed!O887,"")</f>
        <v/>
      </c>
    </row>
    <row r="888" spans="1:23">
      <c r="A888" s="4">
        <f t="shared" si="104"/>
        <v>0</v>
      </c>
      <c r="B888" s="4">
        <f t="shared" si="105"/>
        <v>0</v>
      </c>
      <c r="C888" s="4">
        <f t="shared" si="106"/>
        <v>0</v>
      </c>
      <c r="D888" s="4">
        <f t="shared" si="107"/>
        <v>0</v>
      </c>
      <c r="E888" s="4">
        <f t="shared" si="108"/>
        <v>0</v>
      </c>
      <c r="F888" s="6" t="b">
        <f t="shared" si="109"/>
        <v>1</v>
      </c>
      <c r="G888" s="6" t="b">
        <f t="shared" si="110"/>
        <v>0</v>
      </c>
      <c r="H888" s="6" t="b">
        <f t="shared" si="111"/>
        <v>0</v>
      </c>
      <c r="I888" s="5" t="str">
        <f>IFERROR(parsed!B888 - parsed!A888,"")</f>
        <v/>
      </c>
      <c r="J888" s="5" t="str">
        <f>IFERROR(parsed!C888 - parsed!B888,"")</f>
        <v/>
      </c>
      <c r="K888" s="5" t="str">
        <f>IFERROR(parsed!D888 - parsed!C888,"")</f>
        <v/>
      </c>
      <c r="L888" s="5" t="str">
        <f>IFERROR(parsed!E888 - parsed!D888,"")</f>
        <v/>
      </c>
      <c r="M888" s="5" t="str">
        <f>IFERROR(parsed!F888 - parsed!E888,"")</f>
        <v/>
      </c>
      <c r="N888" s="5" t="str">
        <f>IFERROR(parsed!G888 - parsed!F888,"")</f>
        <v/>
      </c>
      <c r="O888" s="5" t="str">
        <f>IFERROR(parsed!H888 - parsed!G888,"")</f>
        <v/>
      </c>
      <c r="P888" s="5" t="str">
        <f>IFERROR(parsed!I888 - parsed!H888,"")</f>
        <v/>
      </c>
      <c r="Q888" s="5" t="str">
        <f>IFERROR(parsed!J888 - parsed!I888,"")</f>
        <v/>
      </c>
      <c r="R888" s="5" t="str">
        <f>IFERROR(parsed!K888 - parsed!J888,"")</f>
        <v/>
      </c>
      <c r="S888" s="5" t="str">
        <f>IFERROR(parsed!L888 - parsed!K888,"")</f>
        <v/>
      </c>
      <c r="T888" s="5" t="str">
        <f>IFERROR(parsed!M888 - parsed!L888,"")</f>
        <v/>
      </c>
      <c r="U888" s="5" t="str">
        <f>IFERROR(parsed!N888 - parsed!M888,"")</f>
        <v/>
      </c>
      <c r="V888" s="5" t="str">
        <f>IFERROR(parsed!O888 - parsed!N888,"")</f>
        <v/>
      </c>
      <c r="W888" s="5" t="str">
        <f>IFERROR(parsed!P888 - parsed!O888,"")</f>
        <v/>
      </c>
    </row>
    <row r="889" spans="1:23">
      <c r="A889" s="4">
        <f t="shared" si="104"/>
        <v>0</v>
      </c>
      <c r="B889" s="4">
        <f t="shared" si="105"/>
        <v>0</v>
      </c>
      <c r="C889" s="4">
        <f t="shared" si="106"/>
        <v>0</v>
      </c>
      <c r="D889" s="4">
        <f t="shared" si="107"/>
        <v>0</v>
      </c>
      <c r="E889" s="4">
        <f t="shared" si="108"/>
        <v>0</v>
      </c>
      <c r="F889" s="6" t="b">
        <f t="shared" si="109"/>
        <v>1</v>
      </c>
      <c r="G889" s="6" t="b">
        <f t="shared" si="110"/>
        <v>0</v>
      </c>
      <c r="H889" s="6" t="b">
        <f t="shared" si="111"/>
        <v>0</v>
      </c>
      <c r="I889" s="5" t="str">
        <f>IFERROR(parsed!B889 - parsed!A889,"")</f>
        <v/>
      </c>
      <c r="J889" s="5" t="str">
        <f>IFERROR(parsed!C889 - parsed!B889,"")</f>
        <v/>
      </c>
      <c r="K889" s="5" t="str">
        <f>IFERROR(parsed!D889 - parsed!C889,"")</f>
        <v/>
      </c>
      <c r="L889" s="5" t="str">
        <f>IFERROR(parsed!E889 - parsed!D889,"")</f>
        <v/>
      </c>
      <c r="M889" s="5" t="str">
        <f>IFERROR(parsed!F889 - parsed!E889,"")</f>
        <v/>
      </c>
      <c r="N889" s="5" t="str">
        <f>IFERROR(parsed!G889 - parsed!F889,"")</f>
        <v/>
      </c>
      <c r="O889" s="5" t="str">
        <f>IFERROR(parsed!H889 - parsed!G889,"")</f>
        <v/>
      </c>
      <c r="P889" s="5" t="str">
        <f>IFERROR(parsed!I889 - parsed!H889,"")</f>
        <v/>
      </c>
      <c r="Q889" s="5" t="str">
        <f>IFERROR(parsed!J889 - parsed!I889,"")</f>
        <v/>
      </c>
      <c r="R889" s="5" t="str">
        <f>IFERROR(parsed!K889 - parsed!J889,"")</f>
        <v/>
      </c>
      <c r="S889" s="5" t="str">
        <f>IFERROR(parsed!L889 - parsed!K889,"")</f>
        <v/>
      </c>
      <c r="T889" s="5" t="str">
        <f>IFERROR(parsed!M889 - parsed!L889,"")</f>
        <v/>
      </c>
      <c r="U889" s="5" t="str">
        <f>IFERROR(parsed!N889 - parsed!M889,"")</f>
        <v/>
      </c>
      <c r="V889" s="5" t="str">
        <f>IFERROR(parsed!O889 - parsed!N889,"")</f>
        <v/>
      </c>
      <c r="W889" s="5" t="str">
        <f>IFERROR(parsed!P889 - parsed!O889,"")</f>
        <v/>
      </c>
    </row>
    <row r="890" spans="1:23">
      <c r="A890" s="4">
        <f t="shared" si="104"/>
        <v>0</v>
      </c>
      <c r="B890" s="4">
        <f t="shared" si="105"/>
        <v>0</v>
      </c>
      <c r="C890" s="4">
        <f t="shared" si="106"/>
        <v>0</v>
      </c>
      <c r="D890" s="4">
        <f t="shared" si="107"/>
        <v>0</v>
      </c>
      <c r="E890" s="4">
        <f t="shared" si="108"/>
        <v>0</v>
      </c>
      <c r="F890" s="6" t="b">
        <f t="shared" si="109"/>
        <v>1</v>
      </c>
      <c r="G890" s="6" t="b">
        <f t="shared" si="110"/>
        <v>0</v>
      </c>
      <c r="H890" s="6" t="b">
        <f t="shared" si="111"/>
        <v>0</v>
      </c>
      <c r="I890" s="5" t="str">
        <f>IFERROR(parsed!B890 - parsed!A890,"")</f>
        <v/>
      </c>
      <c r="J890" s="5" t="str">
        <f>IFERROR(parsed!C890 - parsed!B890,"")</f>
        <v/>
      </c>
      <c r="K890" s="5" t="str">
        <f>IFERROR(parsed!D890 - parsed!C890,"")</f>
        <v/>
      </c>
      <c r="L890" s="5" t="str">
        <f>IFERROR(parsed!E890 - parsed!D890,"")</f>
        <v/>
      </c>
      <c r="M890" s="5" t="str">
        <f>IFERROR(parsed!F890 - parsed!E890,"")</f>
        <v/>
      </c>
      <c r="N890" s="5" t="str">
        <f>IFERROR(parsed!G890 - parsed!F890,"")</f>
        <v/>
      </c>
      <c r="O890" s="5" t="str">
        <f>IFERROR(parsed!H890 - parsed!G890,"")</f>
        <v/>
      </c>
      <c r="P890" s="5" t="str">
        <f>IFERROR(parsed!I890 - parsed!H890,"")</f>
        <v/>
      </c>
      <c r="Q890" s="5" t="str">
        <f>IFERROR(parsed!J890 - parsed!I890,"")</f>
        <v/>
      </c>
      <c r="R890" s="5" t="str">
        <f>IFERROR(parsed!K890 - parsed!J890,"")</f>
        <v/>
      </c>
      <c r="S890" s="5" t="str">
        <f>IFERROR(parsed!L890 - parsed!K890,"")</f>
        <v/>
      </c>
      <c r="T890" s="5" t="str">
        <f>IFERROR(parsed!M890 - parsed!L890,"")</f>
        <v/>
      </c>
      <c r="U890" s="5" t="str">
        <f>IFERROR(parsed!N890 - parsed!M890,"")</f>
        <v/>
      </c>
      <c r="V890" s="5" t="str">
        <f>IFERROR(parsed!O890 - parsed!N890,"")</f>
        <v/>
      </c>
      <c r="W890" s="5" t="str">
        <f>IFERROR(parsed!P890 - parsed!O890,"")</f>
        <v/>
      </c>
    </row>
    <row r="891" spans="1:23">
      <c r="A891" s="4">
        <f t="shared" si="104"/>
        <v>0</v>
      </c>
      <c r="B891" s="4">
        <f t="shared" si="105"/>
        <v>0</v>
      </c>
      <c r="C891" s="4">
        <f t="shared" si="106"/>
        <v>0</v>
      </c>
      <c r="D891" s="4">
        <f t="shared" si="107"/>
        <v>0</v>
      </c>
      <c r="E891" s="4">
        <f t="shared" si="108"/>
        <v>0</v>
      </c>
      <c r="F891" s="6" t="b">
        <f t="shared" si="109"/>
        <v>1</v>
      </c>
      <c r="G891" s="6" t="b">
        <f t="shared" si="110"/>
        <v>0</v>
      </c>
      <c r="H891" s="6" t="b">
        <f t="shared" si="111"/>
        <v>0</v>
      </c>
      <c r="I891" s="5" t="str">
        <f>IFERROR(parsed!B891 - parsed!A891,"")</f>
        <v/>
      </c>
      <c r="J891" s="5" t="str">
        <f>IFERROR(parsed!C891 - parsed!B891,"")</f>
        <v/>
      </c>
      <c r="K891" s="5" t="str">
        <f>IFERROR(parsed!D891 - parsed!C891,"")</f>
        <v/>
      </c>
      <c r="L891" s="5" t="str">
        <f>IFERROR(parsed!E891 - parsed!D891,"")</f>
        <v/>
      </c>
      <c r="M891" s="5" t="str">
        <f>IFERROR(parsed!F891 - parsed!E891,"")</f>
        <v/>
      </c>
      <c r="N891" s="5" t="str">
        <f>IFERROR(parsed!G891 - parsed!F891,"")</f>
        <v/>
      </c>
      <c r="O891" s="5" t="str">
        <f>IFERROR(parsed!H891 - parsed!G891,"")</f>
        <v/>
      </c>
      <c r="P891" s="5" t="str">
        <f>IFERROR(parsed!I891 - parsed!H891,"")</f>
        <v/>
      </c>
      <c r="Q891" s="5" t="str">
        <f>IFERROR(parsed!J891 - parsed!I891,"")</f>
        <v/>
      </c>
      <c r="R891" s="5" t="str">
        <f>IFERROR(parsed!K891 - parsed!J891,"")</f>
        <v/>
      </c>
      <c r="S891" s="5" t="str">
        <f>IFERROR(parsed!L891 - parsed!K891,"")</f>
        <v/>
      </c>
      <c r="T891" s="5" t="str">
        <f>IFERROR(parsed!M891 - parsed!L891,"")</f>
        <v/>
      </c>
      <c r="U891" s="5" t="str">
        <f>IFERROR(parsed!N891 - parsed!M891,"")</f>
        <v/>
      </c>
      <c r="V891" s="5" t="str">
        <f>IFERROR(parsed!O891 - parsed!N891,"")</f>
        <v/>
      </c>
      <c r="W891" s="5" t="str">
        <f>IFERROR(parsed!P891 - parsed!O891,"")</f>
        <v/>
      </c>
    </row>
    <row r="892" spans="1:23">
      <c r="A892" s="4">
        <f t="shared" si="104"/>
        <v>0</v>
      </c>
      <c r="B892" s="4">
        <f t="shared" si="105"/>
        <v>0</v>
      </c>
      <c r="C892" s="4">
        <f t="shared" si="106"/>
        <v>0</v>
      </c>
      <c r="D892" s="4">
        <f t="shared" si="107"/>
        <v>0</v>
      </c>
      <c r="E892" s="4">
        <f t="shared" si="108"/>
        <v>0</v>
      </c>
      <c r="F892" s="6" t="b">
        <f t="shared" si="109"/>
        <v>1</v>
      </c>
      <c r="G892" s="6" t="b">
        <f t="shared" si="110"/>
        <v>0</v>
      </c>
      <c r="H892" s="6" t="b">
        <f t="shared" si="111"/>
        <v>0</v>
      </c>
      <c r="I892" s="5" t="str">
        <f>IFERROR(parsed!B892 - parsed!A892,"")</f>
        <v/>
      </c>
      <c r="J892" s="5" t="str">
        <f>IFERROR(parsed!C892 - parsed!B892,"")</f>
        <v/>
      </c>
      <c r="K892" s="5" t="str">
        <f>IFERROR(parsed!D892 - parsed!C892,"")</f>
        <v/>
      </c>
      <c r="L892" s="5" t="str">
        <f>IFERROR(parsed!E892 - parsed!D892,"")</f>
        <v/>
      </c>
      <c r="M892" s="5" t="str">
        <f>IFERROR(parsed!F892 - parsed!E892,"")</f>
        <v/>
      </c>
      <c r="N892" s="5" t="str">
        <f>IFERROR(parsed!G892 - parsed!F892,"")</f>
        <v/>
      </c>
      <c r="O892" s="5" t="str">
        <f>IFERROR(parsed!H892 - parsed!G892,"")</f>
        <v/>
      </c>
      <c r="P892" s="5" t="str">
        <f>IFERROR(parsed!I892 - parsed!H892,"")</f>
        <v/>
      </c>
      <c r="Q892" s="5" t="str">
        <f>IFERROR(parsed!J892 - parsed!I892,"")</f>
        <v/>
      </c>
      <c r="R892" s="5" t="str">
        <f>IFERROR(parsed!K892 - parsed!J892,"")</f>
        <v/>
      </c>
      <c r="S892" s="5" t="str">
        <f>IFERROR(parsed!L892 - parsed!K892,"")</f>
        <v/>
      </c>
      <c r="T892" s="5" t="str">
        <f>IFERROR(parsed!M892 - parsed!L892,"")</f>
        <v/>
      </c>
      <c r="U892" s="5" t="str">
        <f>IFERROR(parsed!N892 - parsed!M892,"")</f>
        <v/>
      </c>
      <c r="V892" s="5" t="str">
        <f>IFERROR(parsed!O892 - parsed!N892,"")</f>
        <v/>
      </c>
      <c r="W892" s="5" t="str">
        <f>IFERROR(parsed!P892 - parsed!O892,"")</f>
        <v/>
      </c>
    </row>
    <row r="893" spans="1:23">
      <c r="A893" s="4">
        <f t="shared" si="104"/>
        <v>0</v>
      </c>
      <c r="B893" s="4">
        <f t="shared" si="105"/>
        <v>0</v>
      </c>
      <c r="C893" s="4">
        <f t="shared" si="106"/>
        <v>0</v>
      </c>
      <c r="D893" s="4">
        <f t="shared" si="107"/>
        <v>0</v>
      </c>
      <c r="E893" s="4">
        <f t="shared" si="108"/>
        <v>0</v>
      </c>
      <c r="F893" s="6" t="b">
        <f t="shared" si="109"/>
        <v>1</v>
      </c>
      <c r="G893" s="6" t="b">
        <f t="shared" si="110"/>
        <v>0</v>
      </c>
      <c r="H893" s="6" t="b">
        <f t="shared" si="111"/>
        <v>0</v>
      </c>
      <c r="I893" s="5" t="str">
        <f>IFERROR(parsed!B893 - parsed!A893,"")</f>
        <v/>
      </c>
      <c r="J893" s="5" t="str">
        <f>IFERROR(parsed!C893 - parsed!B893,"")</f>
        <v/>
      </c>
      <c r="K893" s="5" t="str">
        <f>IFERROR(parsed!D893 - parsed!C893,"")</f>
        <v/>
      </c>
      <c r="L893" s="5" t="str">
        <f>IFERROR(parsed!E893 - parsed!D893,"")</f>
        <v/>
      </c>
      <c r="M893" s="5" t="str">
        <f>IFERROR(parsed!F893 - parsed!E893,"")</f>
        <v/>
      </c>
      <c r="N893" s="5" t="str">
        <f>IFERROR(parsed!G893 - parsed!F893,"")</f>
        <v/>
      </c>
      <c r="O893" s="5" t="str">
        <f>IFERROR(parsed!H893 - parsed!G893,"")</f>
        <v/>
      </c>
      <c r="P893" s="5" t="str">
        <f>IFERROR(parsed!I893 - parsed!H893,"")</f>
        <v/>
      </c>
      <c r="Q893" s="5" t="str">
        <f>IFERROR(parsed!J893 - parsed!I893,"")</f>
        <v/>
      </c>
      <c r="R893" s="5" t="str">
        <f>IFERROR(parsed!K893 - parsed!J893,"")</f>
        <v/>
      </c>
      <c r="S893" s="5" t="str">
        <f>IFERROR(parsed!L893 - parsed!K893,"")</f>
        <v/>
      </c>
      <c r="T893" s="5" t="str">
        <f>IFERROR(parsed!M893 - parsed!L893,"")</f>
        <v/>
      </c>
      <c r="U893" s="5" t="str">
        <f>IFERROR(parsed!N893 - parsed!M893,"")</f>
        <v/>
      </c>
      <c r="V893" s="5" t="str">
        <f>IFERROR(parsed!O893 - parsed!N893,"")</f>
        <v/>
      </c>
      <c r="W893" s="5" t="str">
        <f>IFERROR(parsed!P893 - parsed!O893,"")</f>
        <v/>
      </c>
    </row>
    <row r="894" spans="1:23">
      <c r="A894" s="4">
        <f t="shared" si="104"/>
        <v>0</v>
      </c>
      <c r="B894" s="4">
        <f t="shared" si="105"/>
        <v>0</v>
      </c>
      <c r="C894" s="4">
        <f t="shared" si="106"/>
        <v>0</v>
      </c>
      <c r="D894" s="4">
        <f t="shared" si="107"/>
        <v>0</v>
      </c>
      <c r="E894" s="4">
        <f t="shared" si="108"/>
        <v>0</v>
      </c>
      <c r="F894" s="6" t="b">
        <f t="shared" si="109"/>
        <v>1</v>
      </c>
      <c r="G894" s="6" t="b">
        <f t="shared" si="110"/>
        <v>0</v>
      </c>
      <c r="H894" s="6" t="b">
        <f t="shared" si="111"/>
        <v>0</v>
      </c>
      <c r="I894" s="5" t="str">
        <f>IFERROR(parsed!B894 - parsed!A894,"")</f>
        <v/>
      </c>
      <c r="J894" s="5" t="str">
        <f>IFERROR(parsed!C894 - parsed!B894,"")</f>
        <v/>
      </c>
      <c r="K894" s="5" t="str">
        <f>IFERROR(parsed!D894 - parsed!C894,"")</f>
        <v/>
      </c>
      <c r="L894" s="5" t="str">
        <f>IFERROR(parsed!E894 - parsed!D894,"")</f>
        <v/>
      </c>
      <c r="M894" s="5" t="str">
        <f>IFERROR(parsed!F894 - parsed!E894,"")</f>
        <v/>
      </c>
      <c r="N894" s="5" t="str">
        <f>IFERROR(parsed!G894 - parsed!F894,"")</f>
        <v/>
      </c>
      <c r="O894" s="5" t="str">
        <f>IFERROR(parsed!H894 - parsed!G894,"")</f>
        <v/>
      </c>
      <c r="P894" s="5" t="str">
        <f>IFERROR(parsed!I894 - parsed!H894,"")</f>
        <v/>
      </c>
      <c r="Q894" s="5" t="str">
        <f>IFERROR(parsed!J894 - parsed!I894,"")</f>
        <v/>
      </c>
      <c r="R894" s="5" t="str">
        <f>IFERROR(parsed!K894 - parsed!J894,"")</f>
        <v/>
      </c>
      <c r="S894" s="5" t="str">
        <f>IFERROR(parsed!L894 - parsed!K894,"")</f>
        <v/>
      </c>
      <c r="T894" s="5" t="str">
        <f>IFERROR(parsed!M894 - parsed!L894,"")</f>
        <v/>
      </c>
      <c r="U894" s="5" t="str">
        <f>IFERROR(parsed!N894 - parsed!M894,"")</f>
        <v/>
      </c>
      <c r="V894" s="5" t="str">
        <f>IFERROR(parsed!O894 - parsed!N894,"")</f>
        <v/>
      </c>
      <c r="W894" s="5" t="str">
        <f>IFERROR(parsed!P894 - parsed!O894,"")</f>
        <v/>
      </c>
    </row>
    <row r="895" spans="1:23">
      <c r="A895" s="4">
        <f t="shared" si="104"/>
        <v>0</v>
      </c>
      <c r="B895" s="4">
        <f t="shared" si="105"/>
        <v>0</v>
      </c>
      <c r="C895" s="4">
        <f t="shared" si="106"/>
        <v>0</v>
      </c>
      <c r="D895" s="4">
        <f t="shared" si="107"/>
        <v>0</v>
      </c>
      <c r="E895" s="4">
        <f t="shared" si="108"/>
        <v>0</v>
      </c>
      <c r="F895" s="6" t="b">
        <f t="shared" si="109"/>
        <v>1</v>
      </c>
      <c r="G895" s="6" t="b">
        <f t="shared" si="110"/>
        <v>0</v>
      </c>
      <c r="H895" s="6" t="b">
        <f t="shared" si="111"/>
        <v>0</v>
      </c>
      <c r="I895" s="5" t="str">
        <f>IFERROR(parsed!B895 - parsed!A895,"")</f>
        <v/>
      </c>
      <c r="J895" s="5" t="str">
        <f>IFERROR(parsed!C895 - parsed!B895,"")</f>
        <v/>
      </c>
      <c r="K895" s="5" t="str">
        <f>IFERROR(parsed!D895 - parsed!C895,"")</f>
        <v/>
      </c>
      <c r="L895" s="5" t="str">
        <f>IFERROR(parsed!E895 - parsed!D895,"")</f>
        <v/>
      </c>
      <c r="M895" s="5" t="str">
        <f>IFERROR(parsed!F895 - parsed!E895,"")</f>
        <v/>
      </c>
      <c r="N895" s="5" t="str">
        <f>IFERROR(parsed!G895 - parsed!F895,"")</f>
        <v/>
      </c>
      <c r="O895" s="5" t="str">
        <f>IFERROR(parsed!H895 - parsed!G895,"")</f>
        <v/>
      </c>
      <c r="P895" s="5" t="str">
        <f>IFERROR(parsed!I895 - parsed!H895,"")</f>
        <v/>
      </c>
      <c r="Q895" s="5" t="str">
        <f>IFERROR(parsed!J895 - parsed!I895,"")</f>
        <v/>
      </c>
      <c r="R895" s="5" t="str">
        <f>IFERROR(parsed!K895 - parsed!J895,"")</f>
        <v/>
      </c>
      <c r="S895" s="5" t="str">
        <f>IFERROR(parsed!L895 - parsed!K895,"")</f>
        <v/>
      </c>
      <c r="T895" s="5" t="str">
        <f>IFERROR(parsed!M895 - parsed!L895,"")</f>
        <v/>
      </c>
      <c r="U895" s="5" t="str">
        <f>IFERROR(parsed!N895 - parsed!M895,"")</f>
        <v/>
      </c>
      <c r="V895" s="5" t="str">
        <f>IFERROR(parsed!O895 - parsed!N895,"")</f>
        <v/>
      </c>
      <c r="W895" s="5" t="str">
        <f>IFERROR(parsed!P895 - parsed!O895,"")</f>
        <v/>
      </c>
    </row>
    <row r="896" spans="1:23">
      <c r="A896" s="4">
        <f t="shared" si="104"/>
        <v>0</v>
      </c>
      <c r="B896" s="4">
        <f t="shared" si="105"/>
        <v>0</v>
      </c>
      <c r="C896" s="4">
        <f t="shared" si="106"/>
        <v>0</v>
      </c>
      <c r="D896" s="4">
        <f t="shared" si="107"/>
        <v>0</v>
      </c>
      <c r="E896" s="4">
        <f t="shared" si="108"/>
        <v>0</v>
      </c>
      <c r="F896" s="6" t="b">
        <f t="shared" si="109"/>
        <v>1</v>
      </c>
      <c r="G896" s="6" t="b">
        <f t="shared" si="110"/>
        <v>0</v>
      </c>
      <c r="H896" s="6" t="b">
        <f t="shared" si="111"/>
        <v>0</v>
      </c>
      <c r="I896" s="5" t="str">
        <f>IFERROR(parsed!B896 - parsed!A896,"")</f>
        <v/>
      </c>
      <c r="J896" s="5" t="str">
        <f>IFERROR(parsed!C896 - parsed!B896,"")</f>
        <v/>
      </c>
      <c r="K896" s="5" t="str">
        <f>IFERROR(parsed!D896 - parsed!C896,"")</f>
        <v/>
      </c>
      <c r="L896" s="5" t="str">
        <f>IFERROR(parsed!E896 - parsed!D896,"")</f>
        <v/>
      </c>
      <c r="M896" s="5" t="str">
        <f>IFERROR(parsed!F896 - parsed!E896,"")</f>
        <v/>
      </c>
      <c r="N896" s="5" t="str">
        <f>IFERROR(parsed!G896 - parsed!F896,"")</f>
        <v/>
      </c>
      <c r="O896" s="5" t="str">
        <f>IFERROR(parsed!H896 - parsed!G896,"")</f>
        <v/>
      </c>
      <c r="P896" s="5" t="str">
        <f>IFERROR(parsed!I896 - parsed!H896,"")</f>
        <v/>
      </c>
      <c r="Q896" s="5" t="str">
        <f>IFERROR(parsed!J896 - parsed!I896,"")</f>
        <v/>
      </c>
      <c r="R896" s="5" t="str">
        <f>IFERROR(parsed!K896 - parsed!J896,"")</f>
        <v/>
      </c>
      <c r="S896" s="5" t="str">
        <f>IFERROR(parsed!L896 - parsed!K896,"")</f>
        <v/>
      </c>
      <c r="T896" s="5" t="str">
        <f>IFERROR(parsed!M896 - parsed!L896,"")</f>
        <v/>
      </c>
      <c r="U896" s="5" t="str">
        <f>IFERROR(parsed!N896 - parsed!M896,"")</f>
        <v/>
      </c>
      <c r="V896" s="5" t="str">
        <f>IFERROR(parsed!O896 - parsed!N896,"")</f>
        <v/>
      </c>
      <c r="W896" s="5" t="str">
        <f>IFERROR(parsed!P896 - parsed!O896,"")</f>
        <v/>
      </c>
    </row>
    <row r="897" spans="1:23">
      <c r="A897" s="4">
        <f t="shared" si="104"/>
        <v>0</v>
      </c>
      <c r="B897" s="4">
        <f t="shared" si="105"/>
        <v>0</v>
      </c>
      <c r="C897" s="4">
        <f t="shared" si="106"/>
        <v>0</v>
      </c>
      <c r="D897" s="4">
        <f t="shared" si="107"/>
        <v>0</v>
      </c>
      <c r="E897" s="4">
        <f t="shared" si="108"/>
        <v>0</v>
      </c>
      <c r="F897" s="6" t="b">
        <f t="shared" si="109"/>
        <v>1</v>
      </c>
      <c r="G897" s="6" t="b">
        <f t="shared" si="110"/>
        <v>0</v>
      </c>
      <c r="H897" s="6" t="b">
        <f t="shared" si="111"/>
        <v>0</v>
      </c>
      <c r="I897" s="5" t="str">
        <f>IFERROR(parsed!B897 - parsed!A897,"")</f>
        <v/>
      </c>
      <c r="J897" s="5" t="str">
        <f>IFERROR(parsed!C897 - parsed!B897,"")</f>
        <v/>
      </c>
      <c r="K897" s="5" t="str">
        <f>IFERROR(parsed!D897 - parsed!C897,"")</f>
        <v/>
      </c>
      <c r="L897" s="5" t="str">
        <f>IFERROR(parsed!E897 - parsed!D897,"")</f>
        <v/>
      </c>
      <c r="M897" s="5" t="str">
        <f>IFERROR(parsed!F897 - parsed!E897,"")</f>
        <v/>
      </c>
      <c r="N897" s="5" t="str">
        <f>IFERROR(parsed!G897 - parsed!F897,"")</f>
        <v/>
      </c>
      <c r="O897" s="5" t="str">
        <f>IFERROR(parsed!H897 - parsed!G897,"")</f>
        <v/>
      </c>
      <c r="P897" s="5" t="str">
        <f>IFERROR(parsed!I897 - parsed!H897,"")</f>
        <v/>
      </c>
      <c r="Q897" s="5" t="str">
        <f>IFERROR(parsed!J897 - parsed!I897,"")</f>
        <v/>
      </c>
      <c r="R897" s="5" t="str">
        <f>IFERROR(parsed!K897 - parsed!J897,"")</f>
        <v/>
      </c>
      <c r="S897" s="5" t="str">
        <f>IFERROR(parsed!L897 - parsed!K897,"")</f>
        <v/>
      </c>
      <c r="T897" s="5" t="str">
        <f>IFERROR(parsed!M897 - parsed!L897,"")</f>
        <v/>
      </c>
      <c r="U897" s="5" t="str">
        <f>IFERROR(parsed!N897 - parsed!M897,"")</f>
        <v/>
      </c>
      <c r="V897" s="5" t="str">
        <f>IFERROR(parsed!O897 - parsed!N897,"")</f>
        <v/>
      </c>
      <c r="W897" s="5" t="str">
        <f>IFERROR(parsed!P897 - parsed!O897,"")</f>
        <v/>
      </c>
    </row>
    <row r="898" spans="1:23">
      <c r="A898" s="4">
        <f t="shared" si="104"/>
        <v>0</v>
      </c>
      <c r="B898" s="4">
        <f t="shared" si="105"/>
        <v>0</v>
      </c>
      <c r="C898" s="4">
        <f t="shared" si="106"/>
        <v>0</v>
      </c>
      <c r="D898" s="4">
        <f t="shared" si="107"/>
        <v>0</v>
      </c>
      <c r="E898" s="4">
        <f t="shared" si="108"/>
        <v>0</v>
      </c>
      <c r="F898" s="6" t="b">
        <f t="shared" si="109"/>
        <v>1</v>
      </c>
      <c r="G898" s="6" t="b">
        <f t="shared" si="110"/>
        <v>0</v>
      </c>
      <c r="H898" s="6" t="b">
        <f t="shared" si="111"/>
        <v>0</v>
      </c>
      <c r="I898" s="5" t="str">
        <f>IFERROR(parsed!B898 - parsed!A898,"")</f>
        <v/>
      </c>
      <c r="J898" s="5" t="str">
        <f>IFERROR(parsed!C898 - parsed!B898,"")</f>
        <v/>
      </c>
      <c r="K898" s="5" t="str">
        <f>IFERROR(parsed!D898 - parsed!C898,"")</f>
        <v/>
      </c>
      <c r="L898" s="5" t="str">
        <f>IFERROR(parsed!E898 - parsed!D898,"")</f>
        <v/>
      </c>
      <c r="M898" s="5" t="str">
        <f>IFERROR(parsed!F898 - parsed!E898,"")</f>
        <v/>
      </c>
      <c r="N898" s="5" t="str">
        <f>IFERROR(parsed!G898 - parsed!F898,"")</f>
        <v/>
      </c>
      <c r="O898" s="5" t="str">
        <f>IFERROR(parsed!H898 - parsed!G898,"")</f>
        <v/>
      </c>
      <c r="P898" s="5" t="str">
        <f>IFERROR(parsed!I898 - parsed!H898,"")</f>
        <v/>
      </c>
      <c r="Q898" s="5" t="str">
        <f>IFERROR(parsed!J898 - parsed!I898,"")</f>
        <v/>
      </c>
      <c r="R898" s="5" t="str">
        <f>IFERROR(parsed!K898 - parsed!J898,"")</f>
        <v/>
      </c>
      <c r="S898" s="5" t="str">
        <f>IFERROR(parsed!L898 - parsed!K898,"")</f>
        <v/>
      </c>
      <c r="T898" s="5" t="str">
        <f>IFERROR(parsed!M898 - parsed!L898,"")</f>
        <v/>
      </c>
      <c r="U898" s="5" t="str">
        <f>IFERROR(parsed!N898 - parsed!M898,"")</f>
        <v/>
      </c>
      <c r="V898" s="5" t="str">
        <f>IFERROR(parsed!O898 - parsed!N898,"")</f>
        <v/>
      </c>
      <c r="W898" s="5" t="str">
        <f>IFERROR(parsed!P898 - parsed!O898,"")</f>
        <v/>
      </c>
    </row>
    <row r="899" spans="1:23">
      <c r="A899" s="4">
        <f t="shared" ref="A899:A962" si="112">COUNTIF($I899:$W899,"&lt;-3")</f>
        <v>0</v>
      </c>
      <c r="B899" s="4">
        <f t="shared" ref="B899:B962" si="113">COUNTIFS($I899:$W899,"&gt;=-3",$I899:$W899,"&lt;0")</f>
        <v>0</v>
      </c>
      <c r="C899" s="4">
        <f t="shared" ref="C899:C962" si="114">COUNTIF($I899:$W899,"=0")</f>
        <v>0</v>
      </c>
      <c r="D899" s="4">
        <f t="shared" ref="D899:D962" si="115">COUNTIFS($I899:$W899,"&lt;=3",$I899:$W899,"&gt;0")</f>
        <v>0</v>
      </c>
      <c r="E899" s="4">
        <f t="shared" ref="E899:E962" si="116">COUNTIF($I899:$W899,"&gt;3")</f>
        <v>0</v>
      </c>
      <c r="F899" s="6" t="b">
        <f t="shared" ref="F899:F962" si="117">AND(A899=0,C899=0,E899=0)</f>
        <v>1</v>
      </c>
      <c r="G899" s="6" t="b">
        <f t="shared" ref="G899:G962" si="118">_xlfn.XOR(B899=0,D899=0)</f>
        <v>0</v>
      </c>
      <c r="H899" s="6" t="b">
        <f t="shared" ref="H899:H962" si="119">AND(F899,G899)</f>
        <v>0</v>
      </c>
      <c r="I899" s="5" t="str">
        <f>IFERROR(parsed!B899 - parsed!A899,"")</f>
        <v/>
      </c>
      <c r="J899" s="5" t="str">
        <f>IFERROR(parsed!C899 - parsed!B899,"")</f>
        <v/>
      </c>
      <c r="K899" s="5" t="str">
        <f>IFERROR(parsed!D899 - parsed!C899,"")</f>
        <v/>
      </c>
      <c r="L899" s="5" t="str">
        <f>IFERROR(parsed!E899 - parsed!D899,"")</f>
        <v/>
      </c>
      <c r="M899" s="5" t="str">
        <f>IFERROR(parsed!F899 - parsed!E899,"")</f>
        <v/>
      </c>
      <c r="N899" s="5" t="str">
        <f>IFERROR(parsed!G899 - parsed!F899,"")</f>
        <v/>
      </c>
      <c r="O899" s="5" t="str">
        <f>IFERROR(parsed!H899 - parsed!G899,"")</f>
        <v/>
      </c>
      <c r="P899" s="5" t="str">
        <f>IFERROR(parsed!I899 - parsed!H899,"")</f>
        <v/>
      </c>
      <c r="Q899" s="5" t="str">
        <f>IFERROR(parsed!J899 - parsed!I899,"")</f>
        <v/>
      </c>
      <c r="R899" s="5" t="str">
        <f>IFERROR(parsed!K899 - parsed!J899,"")</f>
        <v/>
      </c>
      <c r="S899" s="5" t="str">
        <f>IFERROR(parsed!L899 - parsed!K899,"")</f>
        <v/>
      </c>
      <c r="T899" s="5" t="str">
        <f>IFERROR(parsed!M899 - parsed!L899,"")</f>
        <v/>
      </c>
      <c r="U899" s="5" t="str">
        <f>IFERROR(parsed!N899 - parsed!M899,"")</f>
        <v/>
      </c>
      <c r="V899" s="5" t="str">
        <f>IFERROR(parsed!O899 - parsed!N899,"")</f>
        <v/>
      </c>
      <c r="W899" s="5" t="str">
        <f>IFERROR(parsed!P899 - parsed!O899,"")</f>
        <v/>
      </c>
    </row>
    <row r="900" spans="1:23">
      <c r="A900" s="4">
        <f t="shared" si="112"/>
        <v>0</v>
      </c>
      <c r="B900" s="4">
        <f t="shared" si="113"/>
        <v>0</v>
      </c>
      <c r="C900" s="4">
        <f t="shared" si="114"/>
        <v>0</v>
      </c>
      <c r="D900" s="4">
        <f t="shared" si="115"/>
        <v>0</v>
      </c>
      <c r="E900" s="4">
        <f t="shared" si="116"/>
        <v>0</v>
      </c>
      <c r="F900" s="6" t="b">
        <f t="shared" si="117"/>
        <v>1</v>
      </c>
      <c r="G900" s="6" t="b">
        <f t="shared" si="118"/>
        <v>0</v>
      </c>
      <c r="H900" s="6" t="b">
        <f t="shared" si="119"/>
        <v>0</v>
      </c>
      <c r="I900" s="5" t="str">
        <f>IFERROR(parsed!B900 - parsed!A900,"")</f>
        <v/>
      </c>
      <c r="J900" s="5" t="str">
        <f>IFERROR(parsed!C900 - parsed!B900,"")</f>
        <v/>
      </c>
      <c r="K900" s="5" t="str">
        <f>IFERROR(parsed!D900 - parsed!C900,"")</f>
        <v/>
      </c>
      <c r="L900" s="5" t="str">
        <f>IFERROR(parsed!E900 - parsed!D900,"")</f>
        <v/>
      </c>
      <c r="M900" s="5" t="str">
        <f>IFERROR(parsed!F900 - parsed!E900,"")</f>
        <v/>
      </c>
      <c r="N900" s="5" t="str">
        <f>IFERROR(parsed!G900 - parsed!F900,"")</f>
        <v/>
      </c>
      <c r="O900" s="5" t="str">
        <f>IFERROR(parsed!H900 - parsed!G900,"")</f>
        <v/>
      </c>
      <c r="P900" s="5" t="str">
        <f>IFERROR(parsed!I900 - parsed!H900,"")</f>
        <v/>
      </c>
      <c r="Q900" s="5" t="str">
        <f>IFERROR(parsed!J900 - parsed!I900,"")</f>
        <v/>
      </c>
      <c r="R900" s="5" t="str">
        <f>IFERROR(parsed!K900 - parsed!J900,"")</f>
        <v/>
      </c>
      <c r="S900" s="5" t="str">
        <f>IFERROR(parsed!L900 - parsed!K900,"")</f>
        <v/>
      </c>
      <c r="T900" s="5" t="str">
        <f>IFERROR(parsed!M900 - parsed!L900,"")</f>
        <v/>
      </c>
      <c r="U900" s="5" t="str">
        <f>IFERROR(parsed!N900 - parsed!M900,"")</f>
        <v/>
      </c>
      <c r="V900" s="5" t="str">
        <f>IFERROR(parsed!O900 - parsed!N900,"")</f>
        <v/>
      </c>
      <c r="W900" s="5" t="str">
        <f>IFERROR(parsed!P900 - parsed!O900,"")</f>
        <v/>
      </c>
    </row>
    <row r="901" spans="1:23">
      <c r="A901" s="4">
        <f t="shared" si="112"/>
        <v>0</v>
      </c>
      <c r="B901" s="4">
        <f t="shared" si="113"/>
        <v>0</v>
      </c>
      <c r="C901" s="4">
        <f t="shared" si="114"/>
        <v>0</v>
      </c>
      <c r="D901" s="4">
        <f t="shared" si="115"/>
        <v>0</v>
      </c>
      <c r="E901" s="4">
        <f t="shared" si="116"/>
        <v>0</v>
      </c>
      <c r="F901" s="6" t="b">
        <f t="shared" si="117"/>
        <v>1</v>
      </c>
      <c r="G901" s="6" t="b">
        <f t="shared" si="118"/>
        <v>0</v>
      </c>
      <c r="H901" s="6" t="b">
        <f t="shared" si="119"/>
        <v>0</v>
      </c>
      <c r="I901" s="5" t="str">
        <f>IFERROR(parsed!B901 - parsed!A901,"")</f>
        <v/>
      </c>
      <c r="J901" s="5" t="str">
        <f>IFERROR(parsed!C901 - parsed!B901,"")</f>
        <v/>
      </c>
      <c r="K901" s="5" t="str">
        <f>IFERROR(parsed!D901 - parsed!C901,"")</f>
        <v/>
      </c>
      <c r="L901" s="5" t="str">
        <f>IFERROR(parsed!E901 - parsed!D901,"")</f>
        <v/>
      </c>
      <c r="M901" s="5" t="str">
        <f>IFERROR(parsed!F901 - parsed!E901,"")</f>
        <v/>
      </c>
      <c r="N901" s="5" t="str">
        <f>IFERROR(parsed!G901 - parsed!F901,"")</f>
        <v/>
      </c>
      <c r="O901" s="5" t="str">
        <f>IFERROR(parsed!H901 - parsed!G901,"")</f>
        <v/>
      </c>
      <c r="P901" s="5" t="str">
        <f>IFERROR(parsed!I901 - parsed!H901,"")</f>
        <v/>
      </c>
      <c r="Q901" s="5" t="str">
        <f>IFERROR(parsed!J901 - parsed!I901,"")</f>
        <v/>
      </c>
      <c r="R901" s="5" t="str">
        <f>IFERROR(parsed!K901 - parsed!J901,"")</f>
        <v/>
      </c>
      <c r="S901" s="5" t="str">
        <f>IFERROR(parsed!L901 - parsed!K901,"")</f>
        <v/>
      </c>
      <c r="T901" s="5" t="str">
        <f>IFERROR(parsed!M901 - parsed!L901,"")</f>
        <v/>
      </c>
      <c r="U901" s="5" t="str">
        <f>IFERROR(parsed!N901 - parsed!M901,"")</f>
        <v/>
      </c>
      <c r="V901" s="5" t="str">
        <f>IFERROR(parsed!O901 - parsed!N901,"")</f>
        <v/>
      </c>
      <c r="W901" s="5" t="str">
        <f>IFERROR(parsed!P901 - parsed!O901,"")</f>
        <v/>
      </c>
    </row>
    <row r="902" spans="1:23">
      <c r="A902" s="4">
        <f t="shared" si="112"/>
        <v>0</v>
      </c>
      <c r="B902" s="4">
        <f t="shared" si="113"/>
        <v>0</v>
      </c>
      <c r="C902" s="4">
        <f t="shared" si="114"/>
        <v>0</v>
      </c>
      <c r="D902" s="4">
        <f t="shared" si="115"/>
        <v>0</v>
      </c>
      <c r="E902" s="4">
        <f t="shared" si="116"/>
        <v>0</v>
      </c>
      <c r="F902" s="6" t="b">
        <f t="shared" si="117"/>
        <v>1</v>
      </c>
      <c r="G902" s="6" t="b">
        <f t="shared" si="118"/>
        <v>0</v>
      </c>
      <c r="H902" s="6" t="b">
        <f t="shared" si="119"/>
        <v>0</v>
      </c>
      <c r="I902" s="5" t="str">
        <f>IFERROR(parsed!B902 - parsed!A902,"")</f>
        <v/>
      </c>
      <c r="J902" s="5" t="str">
        <f>IFERROR(parsed!C902 - parsed!B902,"")</f>
        <v/>
      </c>
      <c r="K902" s="5" t="str">
        <f>IFERROR(parsed!D902 - parsed!C902,"")</f>
        <v/>
      </c>
      <c r="L902" s="5" t="str">
        <f>IFERROR(parsed!E902 - parsed!D902,"")</f>
        <v/>
      </c>
      <c r="M902" s="5" t="str">
        <f>IFERROR(parsed!F902 - parsed!E902,"")</f>
        <v/>
      </c>
      <c r="N902" s="5" t="str">
        <f>IFERROR(parsed!G902 - parsed!F902,"")</f>
        <v/>
      </c>
      <c r="O902" s="5" t="str">
        <f>IFERROR(parsed!H902 - parsed!G902,"")</f>
        <v/>
      </c>
      <c r="P902" s="5" t="str">
        <f>IFERROR(parsed!I902 - parsed!H902,"")</f>
        <v/>
      </c>
      <c r="Q902" s="5" t="str">
        <f>IFERROR(parsed!J902 - parsed!I902,"")</f>
        <v/>
      </c>
      <c r="R902" s="5" t="str">
        <f>IFERROR(parsed!K902 - parsed!J902,"")</f>
        <v/>
      </c>
      <c r="S902" s="5" t="str">
        <f>IFERROR(parsed!L902 - parsed!K902,"")</f>
        <v/>
      </c>
      <c r="T902" s="5" t="str">
        <f>IFERROR(parsed!M902 - parsed!L902,"")</f>
        <v/>
      </c>
      <c r="U902" s="5" t="str">
        <f>IFERROR(parsed!N902 - parsed!M902,"")</f>
        <v/>
      </c>
      <c r="V902" s="5" t="str">
        <f>IFERROR(parsed!O902 - parsed!N902,"")</f>
        <v/>
      </c>
      <c r="W902" s="5" t="str">
        <f>IFERROR(parsed!P902 - parsed!O902,"")</f>
        <v/>
      </c>
    </row>
    <row r="903" spans="1:23">
      <c r="A903" s="4">
        <f t="shared" si="112"/>
        <v>0</v>
      </c>
      <c r="B903" s="4">
        <f t="shared" si="113"/>
        <v>0</v>
      </c>
      <c r="C903" s="4">
        <f t="shared" si="114"/>
        <v>0</v>
      </c>
      <c r="D903" s="4">
        <f t="shared" si="115"/>
        <v>0</v>
      </c>
      <c r="E903" s="4">
        <f t="shared" si="116"/>
        <v>0</v>
      </c>
      <c r="F903" s="6" t="b">
        <f t="shared" si="117"/>
        <v>1</v>
      </c>
      <c r="G903" s="6" t="b">
        <f t="shared" si="118"/>
        <v>0</v>
      </c>
      <c r="H903" s="6" t="b">
        <f t="shared" si="119"/>
        <v>0</v>
      </c>
      <c r="I903" s="5" t="str">
        <f>IFERROR(parsed!B903 - parsed!A903,"")</f>
        <v/>
      </c>
      <c r="J903" s="5" t="str">
        <f>IFERROR(parsed!C903 - parsed!B903,"")</f>
        <v/>
      </c>
      <c r="K903" s="5" t="str">
        <f>IFERROR(parsed!D903 - parsed!C903,"")</f>
        <v/>
      </c>
      <c r="L903" s="5" t="str">
        <f>IFERROR(parsed!E903 - parsed!D903,"")</f>
        <v/>
      </c>
      <c r="M903" s="5" t="str">
        <f>IFERROR(parsed!F903 - parsed!E903,"")</f>
        <v/>
      </c>
      <c r="N903" s="5" t="str">
        <f>IFERROR(parsed!G903 - parsed!F903,"")</f>
        <v/>
      </c>
      <c r="O903" s="5" t="str">
        <f>IFERROR(parsed!H903 - parsed!G903,"")</f>
        <v/>
      </c>
      <c r="P903" s="5" t="str">
        <f>IFERROR(parsed!I903 - parsed!H903,"")</f>
        <v/>
      </c>
      <c r="Q903" s="5" t="str">
        <f>IFERROR(parsed!J903 - parsed!I903,"")</f>
        <v/>
      </c>
      <c r="R903" s="5" t="str">
        <f>IFERROR(parsed!K903 - parsed!J903,"")</f>
        <v/>
      </c>
      <c r="S903" s="5" t="str">
        <f>IFERROR(parsed!L903 - parsed!K903,"")</f>
        <v/>
      </c>
      <c r="T903" s="5" t="str">
        <f>IFERROR(parsed!M903 - parsed!L903,"")</f>
        <v/>
      </c>
      <c r="U903" s="5" t="str">
        <f>IFERROR(parsed!N903 - parsed!M903,"")</f>
        <v/>
      </c>
      <c r="V903" s="5" t="str">
        <f>IFERROR(parsed!O903 - parsed!N903,"")</f>
        <v/>
      </c>
      <c r="W903" s="5" t="str">
        <f>IFERROR(parsed!P903 - parsed!O903,"")</f>
        <v/>
      </c>
    </row>
    <row r="904" spans="1:23">
      <c r="A904" s="4">
        <f t="shared" si="112"/>
        <v>0</v>
      </c>
      <c r="B904" s="4">
        <f t="shared" si="113"/>
        <v>0</v>
      </c>
      <c r="C904" s="4">
        <f t="shared" si="114"/>
        <v>0</v>
      </c>
      <c r="D904" s="4">
        <f t="shared" si="115"/>
        <v>0</v>
      </c>
      <c r="E904" s="4">
        <f t="shared" si="116"/>
        <v>0</v>
      </c>
      <c r="F904" s="6" t="b">
        <f t="shared" si="117"/>
        <v>1</v>
      </c>
      <c r="G904" s="6" t="b">
        <f t="shared" si="118"/>
        <v>0</v>
      </c>
      <c r="H904" s="6" t="b">
        <f t="shared" si="119"/>
        <v>0</v>
      </c>
      <c r="I904" s="5" t="str">
        <f>IFERROR(parsed!B904 - parsed!A904,"")</f>
        <v/>
      </c>
      <c r="J904" s="5" t="str">
        <f>IFERROR(parsed!C904 - parsed!B904,"")</f>
        <v/>
      </c>
      <c r="K904" s="5" t="str">
        <f>IFERROR(parsed!D904 - parsed!C904,"")</f>
        <v/>
      </c>
      <c r="L904" s="5" t="str">
        <f>IFERROR(parsed!E904 - parsed!D904,"")</f>
        <v/>
      </c>
      <c r="M904" s="5" t="str">
        <f>IFERROR(parsed!F904 - parsed!E904,"")</f>
        <v/>
      </c>
      <c r="N904" s="5" t="str">
        <f>IFERROR(parsed!G904 - parsed!F904,"")</f>
        <v/>
      </c>
      <c r="O904" s="5" t="str">
        <f>IFERROR(parsed!H904 - parsed!G904,"")</f>
        <v/>
      </c>
      <c r="P904" s="5" t="str">
        <f>IFERROR(parsed!I904 - parsed!H904,"")</f>
        <v/>
      </c>
      <c r="Q904" s="5" t="str">
        <f>IFERROR(parsed!J904 - parsed!I904,"")</f>
        <v/>
      </c>
      <c r="R904" s="5" t="str">
        <f>IFERROR(parsed!K904 - parsed!J904,"")</f>
        <v/>
      </c>
      <c r="S904" s="5" t="str">
        <f>IFERROR(parsed!L904 - parsed!K904,"")</f>
        <v/>
      </c>
      <c r="T904" s="5" t="str">
        <f>IFERROR(parsed!M904 - parsed!L904,"")</f>
        <v/>
      </c>
      <c r="U904" s="5" t="str">
        <f>IFERROR(parsed!N904 - parsed!M904,"")</f>
        <v/>
      </c>
      <c r="V904" s="5" t="str">
        <f>IFERROR(parsed!O904 - parsed!N904,"")</f>
        <v/>
      </c>
      <c r="W904" s="5" t="str">
        <f>IFERROR(parsed!P904 - parsed!O904,"")</f>
        <v/>
      </c>
    </row>
    <row r="905" spans="1:23">
      <c r="A905" s="4">
        <f t="shared" si="112"/>
        <v>0</v>
      </c>
      <c r="B905" s="4">
        <f t="shared" si="113"/>
        <v>0</v>
      </c>
      <c r="C905" s="4">
        <f t="shared" si="114"/>
        <v>0</v>
      </c>
      <c r="D905" s="4">
        <f t="shared" si="115"/>
        <v>0</v>
      </c>
      <c r="E905" s="4">
        <f t="shared" si="116"/>
        <v>0</v>
      </c>
      <c r="F905" s="6" t="b">
        <f t="shared" si="117"/>
        <v>1</v>
      </c>
      <c r="G905" s="6" t="b">
        <f t="shared" si="118"/>
        <v>0</v>
      </c>
      <c r="H905" s="6" t="b">
        <f t="shared" si="119"/>
        <v>0</v>
      </c>
      <c r="I905" s="5" t="str">
        <f>IFERROR(parsed!B905 - parsed!A905,"")</f>
        <v/>
      </c>
      <c r="J905" s="5" t="str">
        <f>IFERROR(parsed!C905 - parsed!B905,"")</f>
        <v/>
      </c>
      <c r="K905" s="5" t="str">
        <f>IFERROR(parsed!D905 - parsed!C905,"")</f>
        <v/>
      </c>
      <c r="L905" s="5" t="str">
        <f>IFERROR(parsed!E905 - parsed!D905,"")</f>
        <v/>
      </c>
      <c r="M905" s="5" t="str">
        <f>IFERROR(parsed!F905 - parsed!E905,"")</f>
        <v/>
      </c>
      <c r="N905" s="5" t="str">
        <f>IFERROR(parsed!G905 - parsed!F905,"")</f>
        <v/>
      </c>
      <c r="O905" s="5" t="str">
        <f>IFERROR(parsed!H905 - parsed!G905,"")</f>
        <v/>
      </c>
      <c r="P905" s="5" t="str">
        <f>IFERROR(parsed!I905 - parsed!H905,"")</f>
        <v/>
      </c>
      <c r="Q905" s="5" t="str">
        <f>IFERROR(parsed!J905 - parsed!I905,"")</f>
        <v/>
      </c>
      <c r="R905" s="5" t="str">
        <f>IFERROR(parsed!K905 - parsed!J905,"")</f>
        <v/>
      </c>
      <c r="S905" s="5" t="str">
        <f>IFERROR(parsed!L905 - parsed!K905,"")</f>
        <v/>
      </c>
      <c r="T905" s="5" t="str">
        <f>IFERROR(parsed!M905 - parsed!L905,"")</f>
        <v/>
      </c>
      <c r="U905" s="5" t="str">
        <f>IFERROR(parsed!N905 - parsed!M905,"")</f>
        <v/>
      </c>
      <c r="V905" s="5" t="str">
        <f>IFERROR(parsed!O905 - parsed!N905,"")</f>
        <v/>
      </c>
      <c r="W905" s="5" t="str">
        <f>IFERROR(parsed!P905 - parsed!O905,"")</f>
        <v/>
      </c>
    </row>
    <row r="906" spans="1:23">
      <c r="A906" s="4">
        <f t="shared" si="112"/>
        <v>0</v>
      </c>
      <c r="B906" s="4">
        <f t="shared" si="113"/>
        <v>0</v>
      </c>
      <c r="C906" s="4">
        <f t="shared" si="114"/>
        <v>0</v>
      </c>
      <c r="D906" s="4">
        <f t="shared" si="115"/>
        <v>0</v>
      </c>
      <c r="E906" s="4">
        <f t="shared" si="116"/>
        <v>0</v>
      </c>
      <c r="F906" s="6" t="b">
        <f t="shared" si="117"/>
        <v>1</v>
      </c>
      <c r="G906" s="6" t="b">
        <f t="shared" si="118"/>
        <v>0</v>
      </c>
      <c r="H906" s="6" t="b">
        <f t="shared" si="119"/>
        <v>0</v>
      </c>
      <c r="I906" s="5" t="str">
        <f>IFERROR(parsed!B906 - parsed!A906,"")</f>
        <v/>
      </c>
      <c r="J906" s="5" t="str">
        <f>IFERROR(parsed!C906 - parsed!B906,"")</f>
        <v/>
      </c>
      <c r="K906" s="5" t="str">
        <f>IFERROR(parsed!D906 - parsed!C906,"")</f>
        <v/>
      </c>
      <c r="L906" s="5" t="str">
        <f>IFERROR(parsed!E906 - parsed!D906,"")</f>
        <v/>
      </c>
      <c r="M906" s="5" t="str">
        <f>IFERROR(parsed!F906 - parsed!E906,"")</f>
        <v/>
      </c>
      <c r="N906" s="5" t="str">
        <f>IFERROR(parsed!G906 - parsed!F906,"")</f>
        <v/>
      </c>
      <c r="O906" s="5" t="str">
        <f>IFERROR(parsed!H906 - parsed!G906,"")</f>
        <v/>
      </c>
      <c r="P906" s="5" t="str">
        <f>IFERROR(parsed!I906 - parsed!H906,"")</f>
        <v/>
      </c>
      <c r="Q906" s="5" t="str">
        <f>IFERROR(parsed!J906 - parsed!I906,"")</f>
        <v/>
      </c>
      <c r="R906" s="5" t="str">
        <f>IFERROR(parsed!K906 - parsed!J906,"")</f>
        <v/>
      </c>
      <c r="S906" s="5" t="str">
        <f>IFERROR(parsed!L906 - parsed!K906,"")</f>
        <v/>
      </c>
      <c r="T906" s="5" t="str">
        <f>IFERROR(parsed!M906 - parsed!L906,"")</f>
        <v/>
      </c>
      <c r="U906" s="5" t="str">
        <f>IFERROR(parsed!N906 - parsed!M906,"")</f>
        <v/>
      </c>
      <c r="V906" s="5" t="str">
        <f>IFERROR(parsed!O906 - parsed!N906,"")</f>
        <v/>
      </c>
      <c r="W906" s="5" t="str">
        <f>IFERROR(parsed!P906 - parsed!O906,"")</f>
        <v/>
      </c>
    </row>
    <row r="907" spans="1:23">
      <c r="A907" s="4">
        <f t="shared" si="112"/>
        <v>0</v>
      </c>
      <c r="B907" s="4">
        <f t="shared" si="113"/>
        <v>0</v>
      </c>
      <c r="C907" s="4">
        <f t="shared" si="114"/>
        <v>0</v>
      </c>
      <c r="D907" s="4">
        <f t="shared" si="115"/>
        <v>0</v>
      </c>
      <c r="E907" s="4">
        <f t="shared" si="116"/>
        <v>0</v>
      </c>
      <c r="F907" s="6" t="b">
        <f t="shared" si="117"/>
        <v>1</v>
      </c>
      <c r="G907" s="6" t="b">
        <f t="shared" si="118"/>
        <v>0</v>
      </c>
      <c r="H907" s="6" t="b">
        <f t="shared" si="119"/>
        <v>0</v>
      </c>
      <c r="I907" s="5" t="str">
        <f>IFERROR(parsed!B907 - parsed!A907,"")</f>
        <v/>
      </c>
      <c r="J907" s="5" t="str">
        <f>IFERROR(parsed!C907 - parsed!B907,"")</f>
        <v/>
      </c>
      <c r="K907" s="5" t="str">
        <f>IFERROR(parsed!D907 - parsed!C907,"")</f>
        <v/>
      </c>
      <c r="L907" s="5" t="str">
        <f>IFERROR(parsed!E907 - parsed!D907,"")</f>
        <v/>
      </c>
      <c r="M907" s="5" t="str">
        <f>IFERROR(parsed!F907 - parsed!E907,"")</f>
        <v/>
      </c>
      <c r="N907" s="5" t="str">
        <f>IFERROR(parsed!G907 - parsed!F907,"")</f>
        <v/>
      </c>
      <c r="O907" s="5" t="str">
        <f>IFERROR(parsed!H907 - parsed!G907,"")</f>
        <v/>
      </c>
      <c r="P907" s="5" t="str">
        <f>IFERROR(parsed!I907 - parsed!H907,"")</f>
        <v/>
      </c>
      <c r="Q907" s="5" t="str">
        <f>IFERROR(parsed!J907 - parsed!I907,"")</f>
        <v/>
      </c>
      <c r="R907" s="5" t="str">
        <f>IFERROR(parsed!K907 - parsed!J907,"")</f>
        <v/>
      </c>
      <c r="S907" s="5" t="str">
        <f>IFERROR(parsed!L907 - parsed!K907,"")</f>
        <v/>
      </c>
      <c r="T907" s="5" t="str">
        <f>IFERROR(parsed!M907 - parsed!L907,"")</f>
        <v/>
      </c>
      <c r="U907" s="5" t="str">
        <f>IFERROR(parsed!N907 - parsed!M907,"")</f>
        <v/>
      </c>
      <c r="V907" s="5" t="str">
        <f>IFERROR(parsed!O907 - parsed!N907,"")</f>
        <v/>
      </c>
      <c r="W907" s="5" t="str">
        <f>IFERROR(parsed!P907 - parsed!O907,"")</f>
        <v/>
      </c>
    </row>
    <row r="908" spans="1:23">
      <c r="A908" s="4">
        <f t="shared" si="112"/>
        <v>0</v>
      </c>
      <c r="B908" s="4">
        <f t="shared" si="113"/>
        <v>0</v>
      </c>
      <c r="C908" s="4">
        <f t="shared" si="114"/>
        <v>0</v>
      </c>
      <c r="D908" s="4">
        <f t="shared" si="115"/>
        <v>0</v>
      </c>
      <c r="E908" s="4">
        <f t="shared" si="116"/>
        <v>0</v>
      </c>
      <c r="F908" s="6" t="b">
        <f t="shared" si="117"/>
        <v>1</v>
      </c>
      <c r="G908" s="6" t="b">
        <f t="shared" si="118"/>
        <v>0</v>
      </c>
      <c r="H908" s="6" t="b">
        <f t="shared" si="119"/>
        <v>0</v>
      </c>
      <c r="I908" s="5" t="str">
        <f>IFERROR(parsed!B908 - parsed!A908,"")</f>
        <v/>
      </c>
      <c r="J908" s="5" t="str">
        <f>IFERROR(parsed!C908 - parsed!B908,"")</f>
        <v/>
      </c>
      <c r="K908" s="5" t="str">
        <f>IFERROR(parsed!D908 - parsed!C908,"")</f>
        <v/>
      </c>
      <c r="L908" s="5" t="str">
        <f>IFERROR(parsed!E908 - parsed!D908,"")</f>
        <v/>
      </c>
      <c r="M908" s="5" t="str">
        <f>IFERROR(parsed!F908 - parsed!E908,"")</f>
        <v/>
      </c>
      <c r="N908" s="5" t="str">
        <f>IFERROR(parsed!G908 - parsed!F908,"")</f>
        <v/>
      </c>
      <c r="O908" s="5" t="str">
        <f>IFERROR(parsed!H908 - parsed!G908,"")</f>
        <v/>
      </c>
      <c r="P908" s="5" t="str">
        <f>IFERROR(parsed!I908 - parsed!H908,"")</f>
        <v/>
      </c>
      <c r="Q908" s="5" t="str">
        <f>IFERROR(parsed!J908 - parsed!I908,"")</f>
        <v/>
      </c>
      <c r="R908" s="5" t="str">
        <f>IFERROR(parsed!K908 - parsed!J908,"")</f>
        <v/>
      </c>
      <c r="S908" s="5" t="str">
        <f>IFERROR(parsed!L908 - parsed!K908,"")</f>
        <v/>
      </c>
      <c r="T908" s="5" t="str">
        <f>IFERROR(parsed!M908 - parsed!L908,"")</f>
        <v/>
      </c>
      <c r="U908" s="5" t="str">
        <f>IFERROR(parsed!N908 - parsed!M908,"")</f>
        <v/>
      </c>
      <c r="V908" s="5" t="str">
        <f>IFERROR(parsed!O908 - parsed!N908,"")</f>
        <v/>
      </c>
      <c r="W908" s="5" t="str">
        <f>IFERROR(parsed!P908 - parsed!O908,"")</f>
        <v/>
      </c>
    </row>
    <row r="909" spans="1:23">
      <c r="A909" s="4">
        <f t="shared" si="112"/>
        <v>0</v>
      </c>
      <c r="B909" s="4">
        <f t="shared" si="113"/>
        <v>0</v>
      </c>
      <c r="C909" s="4">
        <f t="shared" si="114"/>
        <v>0</v>
      </c>
      <c r="D909" s="4">
        <f t="shared" si="115"/>
        <v>0</v>
      </c>
      <c r="E909" s="4">
        <f t="shared" si="116"/>
        <v>0</v>
      </c>
      <c r="F909" s="6" t="b">
        <f t="shared" si="117"/>
        <v>1</v>
      </c>
      <c r="G909" s="6" t="b">
        <f t="shared" si="118"/>
        <v>0</v>
      </c>
      <c r="H909" s="6" t="b">
        <f t="shared" si="119"/>
        <v>0</v>
      </c>
      <c r="I909" s="5" t="str">
        <f>IFERROR(parsed!B909 - parsed!A909,"")</f>
        <v/>
      </c>
      <c r="J909" s="5" t="str">
        <f>IFERROR(parsed!C909 - parsed!B909,"")</f>
        <v/>
      </c>
      <c r="K909" s="5" t="str">
        <f>IFERROR(parsed!D909 - parsed!C909,"")</f>
        <v/>
      </c>
      <c r="L909" s="5" t="str">
        <f>IFERROR(parsed!E909 - parsed!D909,"")</f>
        <v/>
      </c>
      <c r="M909" s="5" t="str">
        <f>IFERROR(parsed!F909 - parsed!E909,"")</f>
        <v/>
      </c>
      <c r="N909" s="5" t="str">
        <f>IFERROR(parsed!G909 - parsed!F909,"")</f>
        <v/>
      </c>
      <c r="O909" s="5" t="str">
        <f>IFERROR(parsed!H909 - parsed!G909,"")</f>
        <v/>
      </c>
      <c r="P909" s="5" t="str">
        <f>IFERROR(parsed!I909 - parsed!H909,"")</f>
        <v/>
      </c>
      <c r="Q909" s="5" t="str">
        <f>IFERROR(parsed!J909 - parsed!I909,"")</f>
        <v/>
      </c>
      <c r="R909" s="5" t="str">
        <f>IFERROR(parsed!K909 - parsed!J909,"")</f>
        <v/>
      </c>
      <c r="S909" s="5" t="str">
        <f>IFERROR(parsed!L909 - parsed!K909,"")</f>
        <v/>
      </c>
      <c r="T909" s="5" t="str">
        <f>IFERROR(parsed!M909 - parsed!L909,"")</f>
        <v/>
      </c>
      <c r="U909" s="5" t="str">
        <f>IFERROR(parsed!N909 - parsed!M909,"")</f>
        <v/>
      </c>
      <c r="V909" s="5" t="str">
        <f>IFERROR(parsed!O909 - parsed!N909,"")</f>
        <v/>
      </c>
      <c r="W909" s="5" t="str">
        <f>IFERROR(parsed!P909 - parsed!O909,"")</f>
        <v/>
      </c>
    </row>
    <row r="910" spans="1:23">
      <c r="A910" s="4">
        <f t="shared" si="112"/>
        <v>0</v>
      </c>
      <c r="B910" s="4">
        <f t="shared" si="113"/>
        <v>0</v>
      </c>
      <c r="C910" s="4">
        <f t="shared" si="114"/>
        <v>0</v>
      </c>
      <c r="D910" s="4">
        <f t="shared" si="115"/>
        <v>0</v>
      </c>
      <c r="E910" s="4">
        <f t="shared" si="116"/>
        <v>0</v>
      </c>
      <c r="F910" s="6" t="b">
        <f t="shared" si="117"/>
        <v>1</v>
      </c>
      <c r="G910" s="6" t="b">
        <f t="shared" si="118"/>
        <v>0</v>
      </c>
      <c r="H910" s="6" t="b">
        <f t="shared" si="119"/>
        <v>0</v>
      </c>
      <c r="I910" s="5" t="str">
        <f>IFERROR(parsed!B910 - parsed!A910,"")</f>
        <v/>
      </c>
      <c r="J910" s="5" t="str">
        <f>IFERROR(parsed!C910 - parsed!B910,"")</f>
        <v/>
      </c>
      <c r="K910" s="5" t="str">
        <f>IFERROR(parsed!D910 - parsed!C910,"")</f>
        <v/>
      </c>
      <c r="L910" s="5" t="str">
        <f>IFERROR(parsed!E910 - parsed!D910,"")</f>
        <v/>
      </c>
      <c r="M910" s="5" t="str">
        <f>IFERROR(parsed!F910 - parsed!E910,"")</f>
        <v/>
      </c>
      <c r="N910" s="5" t="str">
        <f>IFERROR(parsed!G910 - parsed!F910,"")</f>
        <v/>
      </c>
      <c r="O910" s="5" t="str">
        <f>IFERROR(parsed!H910 - parsed!G910,"")</f>
        <v/>
      </c>
      <c r="P910" s="5" t="str">
        <f>IFERROR(parsed!I910 - parsed!H910,"")</f>
        <v/>
      </c>
      <c r="Q910" s="5" t="str">
        <f>IFERROR(parsed!J910 - parsed!I910,"")</f>
        <v/>
      </c>
      <c r="R910" s="5" t="str">
        <f>IFERROR(parsed!K910 - parsed!J910,"")</f>
        <v/>
      </c>
      <c r="S910" s="5" t="str">
        <f>IFERROR(parsed!L910 - parsed!K910,"")</f>
        <v/>
      </c>
      <c r="T910" s="5" t="str">
        <f>IFERROR(parsed!M910 - parsed!L910,"")</f>
        <v/>
      </c>
      <c r="U910" s="5" t="str">
        <f>IFERROR(parsed!N910 - parsed!M910,"")</f>
        <v/>
      </c>
      <c r="V910" s="5" t="str">
        <f>IFERROR(parsed!O910 - parsed!N910,"")</f>
        <v/>
      </c>
      <c r="W910" s="5" t="str">
        <f>IFERROR(parsed!P910 - parsed!O910,"")</f>
        <v/>
      </c>
    </row>
    <row r="911" spans="1:23">
      <c r="A911" s="4">
        <f t="shared" si="112"/>
        <v>0</v>
      </c>
      <c r="B911" s="4">
        <f t="shared" si="113"/>
        <v>0</v>
      </c>
      <c r="C911" s="4">
        <f t="shared" si="114"/>
        <v>0</v>
      </c>
      <c r="D911" s="4">
        <f t="shared" si="115"/>
        <v>0</v>
      </c>
      <c r="E911" s="4">
        <f t="shared" si="116"/>
        <v>0</v>
      </c>
      <c r="F911" s="6" t="b">
        <f t="shared" si="117"/>
        <v>1</v>
      </c>
      <c r="G911" s="6" t="b">
        <f t="shared" si="118"/>
        <v>0</v>
      </c>
      <c r="H911" s="6" t="b">
        <f t="shared" si="119"/>
        <v>0</v>
      </c>
      <c r="I911" s="5" t="str">
        <f>IFERROR(parsed!B911 - parsed!A911,"")</f>
        <v/>
      </c>
      <c r="J911" s="5" t="str">
        <f>IFERROR(parsed!C911 - parsed!B911,"")</f>
        <v/>
      </c>
      <c r="K911" s="5" t="str">
        <f>IFERROR(parsed!D911 - parsed!C911,"")</f>
        <v/>
      </c>
      <c r="L911" s="5" t="str">
        <f>IFERROR(parsed!E911 - parsed!D911,"")</f>
        <v/>
      </c>
      <c r="M911" s="5" t="str">
        <f>IFERROR(parsed!F911 - parsed!E911,"")</f>
        <v/>
      </c>
      <c r="N911" s="5" t="str">
        <f>IFERROR(parsed!G911 - parsed!F911,"")</f>
        <v/>
      </c>
      <c r="O911" s="5" t="str">
        <f>IFERROR(parsed!H911 - parsed!G911,"")</f>
        <v/>
      </c>
      <c r="P911" s="5" t="str">
        <f>IFERROR(parsed!I911 - parsed!H911,"")</f>
        <v/>
      </c>
      <c r="Q911" s="5" t="str">
        <f>IFERROR(parsed!J911 - parsed!I911,"")</f>
        <v/>
      </c>
      <c r="R911" s="5" t="str">
        <f>IFERROR(parsed!K911 - parsed!J911,"")</f>
        <v/>
      </c>
      <c r="S911" s="5" t="str">
        <f>IFERROR(parsed!L911 - parsed!K911,"")</f>
        <v/>
      </c>
      <c r="T911" s="5" t="str">
        <f>IFERROR(parsed!M911 - parsed!L911,"")</f>
        <v/>
      </c>
      <c r="U911" s="5" t="str">
        <f>IFERROR(parsed!N911 - parsed!M911,"")</f>
        <v/>
      </c>
      <c r="V911" s="5" t="str">
        <f>IFERROR(parsed!O911 - parsed!N911,"")</f>
        <v/>
      </c>
      <c r="W911" s="5" t="str">
        <f>IFERROR(parsed!P911 - parsed!O911,"")</f>
        <v/>
      </c>
    </row>
    <row r="912" spans="1:23">
      <c r="A912" s="4">
        <f t="shared" si="112"/>
        <v>0</v>
      </c>
      <c r="B912" s="4">
        <f t="shared" si="113"/>
        <v>0</v>
      </c>
      <c r="C912" s="4">
        <f t="shared" si="114"/>
        <v>0</v>
      </c>
      <c r="D912" s="4">
        <f t="shared" si="115"/>
        <v>0</v>
      </c>
      <c r="E912" s="4">
        <f t="shared" si="116"/>
        <v>0</v>
      </c>
      <c r="F912" s="6" t="b">
        <f t="shared" si="117"/>
        <v>1</v>
      </c>
      <c r="G912" s="6" t="b">
        <f t="shared" si="118"/>
        <v>0</v>
      </c>
      <c r="H912" s="6" t="b">
        <f t="shared" si="119"/>
        <v>0</v>
      </c>
      <c r="I912" s="5" t="str">
        <f>IFERROR(parsed!B912 - parsed!A912,"")</f>
        <v/>
      </c>
      <c r="J912" s="5" t="str">
        <f>IFERROR(parsed!C912 - parsed!B912,"")</f>
        <v/>
      </c>
      <c r="K912" s="5" t="str">
        <f>IFERROR(parsed!D912 - parsed!C912,"")</f>
        <v/>
      </c>
      <c r="L912" s="5" t="str">
        <f>IFERROR(parsed!E912 - parsed!D912,"")</f>
        <v/>
      </c>
      <c r="M912" s="5" t="str">
        <f>IFERROR(parsed!F912 - parsed!E912,"")</f>
        <v/>
      </c>
      <c r="N912" s="5" t="str">
        <f>IFERROR(parsed!G912 - parsed!F912,"")</f>
        <v/>
      </c>
      <c r="O912" s="5" t="str">
        <f>IFERROR(parsed!H912 - parsed!G912,"")</f>
        <v/>
      </c>
      <c r="P912" s="5" t="str">
        <f>IFERROR(parsed!I912 - parsed!H912,"")</f>
        <v/>
      </c>
      <c r="Q912" s="5" t="str">
        <f>IFERROR(parsed!J912 - parsed!I912,"")</f>
        <v/>
      </c>
      <c r="R912" s="5" t="str">
        <f>IFERROR(parsed!K912 - parsed!J912,"")</f>
        <v/>
      </c>
      <c r="S912" s="5" t="str">
        <f>IFERROR(parsed!L912 - parsed!K912,"")</f>
        <v/>
      </c>
      <c r="T912" s="5" t="str">
        <f>IFERROR(parsed!M912 - parsed!L912,"")</f>
        <v/>
      </c>
      <c r="U912" s="5" t="str">
        <f>IFERROR(parsed!N912 - parsed!M912,"")</f>
        <v/>
      </c>
      <c r="V912" s="5" t="str">
        <f>IFERROR(parsed!O912 - parsed!N912,"")</f>
        <v/>
      </c>
      <c r="W912" s="5" t="str">
        <f>IFERROR(parsed!P912 - parsed!O912,"")</f>
        <v/>
      </c>
    </row>
    <row r="913" spans="1:23">
      <c r="A913" s="4">
        <f t="shared" si="112"/>
        <v>0</v>
      </c>
      <c r="B913" s="4">
        <f t="shared" si="113"/>
        <v>0</v>
      </c>
      <c r="C913" s="4">
        <f t="shared" si="114"/>
        <v>0</v>
      </c>
      <c r="D913" s="4">
        <f t="shared" si="115"/>
        <v>0</v>
      </c>
      <c r="E913" s="4">
        <f t="shared" si="116"/>
        <v>0</v>
      </c>
      <c r="F913" s="6" t="b">
        <f t="shared" si="117"/>
        <v>1</v>
      </c>
      <c r="G913" s="6" t="b">
        <f t="shared" si="118"/>
        <v>0</v>
      </c>
      <c r="H913" s="6" t="b">
        <f t="shared" si="119"/>
        <v>0</v>
      </c>
      <c r="I913" s="5" t="str">
        <f>IFERROR(parsed!B913 - parsed!A913,"")</f>
        <v/>
      </c>
      <c r="J913" s="5" t="str">
        <f>IFERROR(parsed!C913 - parsed!B913,"")</f>
        <v/>
      </c>
      <c r="K913" s="5" t="str">
        <f>IFERROR(parsed!D913 - parsed!C913,"")</f>
        <v/>
      </c>
      <c r="L913" s="5" t="str">
        <f>IFERROR(parsed!E913 - parsed!D913,"")</f>
        <v/>
      </c>
      <c r="M913" s="5" t="str">
        <f>IFERROR(parsed!F913 - parsed!E913,"")</f>
        <v/>
      </c>
      <c r="N913" s="5" t="str">
        <f>IFERROR(parsed!G913 - parsed!F913,"")</f>
        <v/>
      </c>
      <c r="O913" s="5" t="str">
        <f>IFERROR(parsed!H913 - parsed!G913,"")</f>
        <v/>
      </c>
      <c r="P913" s="5" t="str">
        <f>IFERROR(parsed!I913 - parsed!H913,"")</f>
        <v/>
      </c>
      <c r="Q913" s="5" t="str">
        <f>IFERROR(parsed!J913 - parsed!I913,"")</f>
        <v/>
      </c>
      <c r="R913" s="5" t="str">
        <f>IFERROR(parsed!K913 - parsed!J913,"")</f>
        <v/>
      </c>
      <c r="S913" s="5" t="str">
        <f>IFERROR(parsed!L913 - parsed!K913,"")</f>
        <v/>
      </c>
      <c r="T913" s="5" t="str">
        <f>IFERROR(parsed!M913 - parsed!L913,"")</f>
        <v/>
      </c>
      <c r="U913" s="5" t="str">
        <f>IFERROR(parsed!N913 - parsed!M913,"")</f>
        <v/>
      </c>
      <c r="V913" s="5" t="str">
        <f>IFERROR(parsed!O913 - parsed!N913,"")</f>
        <v/>
      </c>
      <c r="W913" s="5" t="str">
        <f>IFERROR(parsed!P913 - parsed!O913,"")</f>
        <v/>
      </c>
    </row>
    <row r="914" spans="1:23">
      <c r="A914" s="4">
        <f t="shared" si="112"/>
        <v>0</v>
      </c>
      <c r="B914" s="4">
        <f t="shared" si="113"/>
        <v>0</v>
      </c>
      <c r="C914" s="4">
        <f t="shared" si="114"/>
        <v>0</v>
      </c>
      <c r="D914" s="4">
        <f t="shared" si="115"/>
        <v>0</v>
      </c>
      <c r="E914" s="4">
        <f t="shared" si="116"/>
        <v>0</v>
      </c>
      <c r="F914" s="6" t="b">
        <f t="shared" si="117"/>
        <v>1</v>
      </c>
      <c r="G914" s="6" t="b">
        <f t="shared" si="118"/>
        <v>0</v>
      </c>
      <c r="H914" s="6" t="b">
        <f t="shared" si="119"/>
        <v>0</v>
      </c>
      <c r="I914" s="5" t="str">
        <f>IFERROR(parsed!B914 - parsed!A914,"")</f>
        <v/>
      </c>
      <c r="J914" s="5" t="str">
        <f>IFERROR(parsed!C914 - parsed!B914,"")</f>
        <v/>
      </c>
      <c r="K914" s="5" t="str">
        <f>IFERROR(parsed!D914 - parsed!C914,"")</f>
        <v/>
      </c>
      <c r="L914" s="5" t="str">
        <f>IFERROR(parsed!E914 - parsed!D914,"")</f>
        <v/>
      </c>
      <c r="M914" s="5" t="str">
        <f>IFERROR(parsed!F914 - parsed!E914,"")</f>
        <v/>
      </c>
      <c r="N914" s="5" t="str">
        <f>IFERROR(parsed!G914 - parsed!F914,"")</f>
        <v/>
      </c>
      <c r="O914" s="5" t="str">
        <f>IFERROR(parsed!H914 - parsed!G914,"")</f>
        <v/>
      </c>
      <c r="P914" s="5" t="str">
        <f>IFERROR(parsed!I914 - parsed!H914,"")</f>
        <v/>
      </c>
      <c r="Q914" s="5" t="str">
        <f>IFERROR(parsed!J914 - parsed!I914,"")</f>
        <v/>
      </c>
      <c r="R914" s="5" t="str">
        <f>IFERROR(parsed!K914 - parsed!J914,"")</f>
        <v/>
      </c>
      <c r="S914" s="5" t="str">
        <f>IFERROR(parsed!L914 - parsed!K914,"")</f>
        <v/>
      </c>
      <c r="T914" s="5" t="str">
        <f>IFERROR(parsed!M914 - parsed!L914,"")</f>
        <v/>
      </c>
      <c r="U914" s="5" t="str">
        <f>IFERROR(parsed!N914 - parsed!M914,"")</f>
        <v/>
      </c>
      <c r="V914" s="5" t="str">
        <f>IFERROR(parsed!O914 - parsed!N914,"")</f>
        <v/>
      </c>
      <c r="W914" s="5" t="str">
        <f>IFERROR(parsed!P914 - parsed!O914,"")</f>
        <v/>
      </c>
    </row>
    <row r="915" spans="1:23">
      <c r="A915" s="4">
        <f t="shared" si="112"/>
        <v>0</v>
      </c>
      <c r="B915" s="4">
        <f t="shared" si="113"/>
        <v>0</v>
      </c>
      <c r="C915" s="4">
        <f t="shared" si="114"/>
        <v>0</v>
      </c>
      <c r="D915" s="4">
        <f t="shared" si="115"/>
        <v>0</v>
      </c>
      <c r="E915" s="4">
        <f t="shared" si="116"/>
        <v>0</v>
      </c>
      <c r="F915" s="6" t="b">
        <f t="shared" si="117"/>
        <v>1</v>
      </c>
      <c r="G915" s="6" t="b">
        <f t="shared" si="118"/>
        <v>0</v>
      </c>
      <c r="H915" s="6" t="b">
        <f t="shared" si="119"/>
        <v>0</v>
      </c>
      <c r="I915" s="5" t="str">
        <f>IFERROR(parsed!B915 - parsed!A915,"")</f>
        <v/>
      </c>
      <c r="J915" s="5" t="str">
        <f>IFERROR(parsed!C915 - parsed!B915,"")</f>
        <v/>
      </c>
      <c r="K915" s="5" t="str">
        <f>IFERROR(parsed!D915 - parsed!C915,"")</f>
        <v/>
      </c>
      <c r="L915" s="5" t="str">
        <f>IFERROR(parsed!E915 - parsed!D915,"")</f>
        <v/>
      </c>
      <c r="M915" s="5" t="str">
        <f>IFERROR(parsed!F915 - parsed!E915,"")</f>
        <v/>
      </c>
      <c r="N915" s="5" t="str">
        <f>IFERROR(parsed!G915 - parsed!F915,"")</f>
        <v/>
      </c>
      <c r="O915" s="5" t="str">
        <f>IFERROR(parsed!H915 - parsed!G915,"")</f>
        <v/>
      </c>
      <c r="P915" s="5" t="str">
        <f>IFERROR(parsed!I915 - parsed!H915,"")</f>
        <v/>
      </c>
      <c r="Q915" s="5" t="str">
        <f>IFERROR(parsed!J915 - parsed!I915,"")</f>
        <v/>
      </c>
      <c r="R915" s="5" t="str">
        <f>IFERROR(parsed!K915 - parsed!J915,"")</f>
        <v/>
      </c>
      <c r="S915" s="5" t="str">
        <f>IFERROR(parsed!L915 - parsed!K915,"")</f>
        <v/>
      </c>
      <c r="T915" s="5" t="str">
        <f>IFERROR(parsed!M915 - parsed!L915,"")</f>
        <v/>
      </c>
      <c r="U915" s="5" t="str">
        <f>IFERROR(parsed!N915 - parsed!M915,"")</f>
        <v/>
      </c>
      <c r="V915" s="5" t="str">
        <f>IFERROR(parsed!O915 - parsed!N915,"")</f>
        <v/>
      </c>
      <c r="W915" s="5" t="str">
        <f>IFERROR(parsed!P915 - parsed!O915,"")</f>
        <v/>
      </c>
    </row>
    <row r="916" spans="1:23">
      <c r="A916" s="4">
        <f t="shared" si="112"/>
        <v>0</v>
      </c>
      <c r="B916" s="4">
        <f t="shared" si="113"/>
        <v>0</v>
      </c>
      <c r="C916" s="4">
        <f t="shared" si="114"/>
        <v>0</v>
      </c>
      <c r="D916" s="4">
        <f t="shared" si="115"/>
        <v>0</v>
      </c>
      <c r="E916" s="4">
        <f t="shared" si="116"/>
        <v>0</v>
      </c>
      <c r="F916" s="6" t="b">
        <f t="shared" si="117"/>
        <v>1</v>
      </c>
      <c r="G916" s="6" t="b">
        <f t="shared" si="118"/>
        <v>0</v>
      </c>
      <c r="H916" s="6" t="b">
        <f t="shared" si="119"/>
        <v>0</v>
      </c>
      <c r="I916" s="5" t="str">
        <f>IFERROR(parsed!B916 - parsed!A916,"")</f>
        <v/>
      </c>
      <c r="J916" s="5" t="str">
        <f>IFERROR(parsed!C916 - parsed!B916,"")</f>
        <v/>
      </c>
      <c r="K916" s="5" t="str">
        <f>IFERROR(parsed!D916 - parsed!C916,"")</f>
        <v/>
      </c>
      <c r="L916" s="5" t="str">
        <f>IFERROR(parsed!E916 - parsed!D916,"")</f>
        <v/>
      </c>
      <c r="M916" s="5" t="str">
        <f>IFERROR(parsed!F916 - parsed!E916,"")</f>
        <v/>
      </c>
      <c r="N916" s="5" t="str">
        <f>IFERROR(parsed!G916 - parsed!F916,"")</f>
        <v/>
      </c>
      <c r="O916" s="5" t="str">
        <f>IFERROR(parsed!H916 - parsed!G916,"")</f>
        <v/>
      </c>
      <c r="P916" s="5" t="str">
        <f>IFERROR(parsed!I916 - parsed!H916,"")</f>
        <v/>
      </c>
      <c r="Q916" s="5" t="str">
        <f>IFERROR(parsed!J916 - parsed!I916,"")</f>
        <v/>
      </c>
      <c r="R916" s="5" t="str">
        <f>IFERROR(parsed!K916 - parsed!J916,"")</f>
        <v/>
      </c>
      <c r="S916" s="5" t="str">
        <f>IFERROR(parsed!L916 - parsed!K916,"")</f>
        <v/>
      </c>
      <c r="T916" s="5" t="str">
        <f>IFERROR(parsed!M916 - parsed!L916,"")</f>
        <v/>
      </c>
      <c r="U916" s="5" t="str">
        <f>IFERROR(parsed!N916 - parsed!M916,"")</f>
        <v/>
      </c>
      <c r="V916" s="5" t="str">
        <f>IFERROR(parsed!O916 - parsed!N916,"")</f>
        <v/>
      </c>
      <c r="W916" s="5" t="str">
        <f>IFERROR(parsed!P916 - parsed!O916,"")</f>
        <v/>
      </c>
    </row>
    <row r="917" spans="1:23">
      <c r="A917" s="4">
        <f t="shared" si="112"/>
        <v>0</v>
      </c>
      <c r="B917" s="4">
        <f t="shared" si="113"/>
        <v>0</v>
      </c>
      <c r="C917" s="4">
        <f t="shared" si="114"/>
        <v>0</v>
      </c>
      <c r="D917" s="4">
        <f t="shared" si="115"/>
        <v>0</v>
      </c>
      <c r="E917" s="4">
        <f t="shared" si="116"/>
        <v>0</v>
      </c>
      <c r="F917" s="6" t="b">
        <f t="shared" si="117"/>
        <v>1</v>
      </c>
      <c r="G917" s="6" t="b">
        <f t="shared" si="118"/>
        <v>0</v>
      </c>
      <c r="H917" s="6" t="b">
        <f t="shared" si="119"/>
        <v>0</v>
      </c>
      <c r="I917" s="5" t="str">
        <f>IFERROR(parsed!B917 - parsed!A917,"")</f>
        <v/>
      </c>
      <c r="J917" s="5" t="str">
        <f>IFERROR(parsed!C917 - parsed!B917,"")</f>
        <v/>
      </c>
      <c r="K917" s="5" t="str">
        <f>IFERROR(parsed!D917 - parsed!C917,"")</f>
        <v/>
      </c>
      <c r="L917" s="5" t="str">
        <f>IFERROR(parsed!E917 - parsed!D917,"")</f>
        <v/>
      </c>
      <c r="M917" s="5" t="str">
        <f>IFERROR(parsed!F917 - parsed!E917,"")</f>
        <v/>
      </c>
      <c r="N917" s="5" t="str">
        <f>IFERROR(parsed!G917 - parsed!F917,"")</f>
        <v/>
      </c>
      <c r="O917" s="5" t="str">
        <f>IFERROR(parsed!H917 - parsed!G917,"")</f>
        <v/>
      </c>
      <c r="P917" s="5" t="str">
        <f>IFERROR(parsed!I917 - parsed!H917,"")</f>
        <v/>
      </c>
      <c r="Q917" s="5" t="str">
        <f>IFERROR(parsed!J917 - parsed!I917,"")</f>
        <v/>
      </c>
      <c r="R917" s="5" t="str">
        <f>IFERROR(parsed!K917 - parsed!J917,"")</f>
        <v/>
      </c>
      <c r="S917" s="5" t="str">
        <f>IFERROR(parsed!L917 - parsed!K917,"")</f>
        <v/>
      </c>
      <c r="T917" s="5" t="str">
        <f>IFERROR(parsed!M917 - parsed!L917,"")</f>
        <v/>
      </c>
      <c r="U917" s="5" t="str">
        <f>IFERROR(parsed!N917 - parsed!M917,"")</f>
        <v/>
      </c>
      <c r="V917" s="5" t="str">
        <f>IFERROR(parsed!O917 - parsed!N917,"")</f>
        <v/>
      </c>
      <c r="W917" s="5" t="str">
        <f>IFERROR(parsed!P917 - parsed!O917,"")</f>
        <v/>
      </c>
    </row>
    <row r="918" spans="1:23">
      <c r="A918" s="4">
        <f t="shared" si="112"/>
        <v>0</v>
      </c>
      <c r="B918" s="4">
        <f t="shared" si="113"/>
        <v>0</v>
      </c>
      <c r="C918" s="4">
        <f t="shared" si="114"/>
        <v>0</v>
      </c>
      <c r="D918" s="4">
        <f t="shared" si="115"/>
        <v>0</v>
      </c>
      <c r="E918" s="4">
        <f t="shared" si="116"/>
        <v>0</v>
      </c>
      <c r="F918" s="6" t="b">
        <f t="shared" si="117"/>
        <v>1</v>
      </c>
      <c r="G918" s="6" t="b">
        <f t="shared" si="118"/>
        <v>0</v>
      </c>
      <c r="H918" s="6" t="b">
        <f t="shared" si="119"/>
        <v>0</v>
      </c>
      <c r="I918" s="5" t="str">
        <f>IFERROR(parsed!B918 - parsed!A918,"")</f>
        <v/>
      </c>
      <c r="J918" s="5" t="str">
        <f>IFERROR(parsed!C918 - parsed!B918,"")</f>
        <v/>
      </c>
      <c r="K918" s="5" t="str">
        <f>IFERROR(parsed!D918 - parsed!C918,"")</f>
        <v/>
      </c>
      <c r="L918" s="5" t="str">
        <f>IFERROR(parsed!E918 - parsed!D918,"")</f>
        <v/>
      </c>
      <c r="M918" s="5" t="str">
        <f>IFERROR(parsed!F918 - parsed!E918,"")</f>
        <v/>
      </c>
      <c r="N918" s="5" t="str">
        <f>IFERROR(parsed!G918 - parsed!F918,"")</f>
        <v/>
      </c>
      <c r="O918" s="5" t="str">
        <f>IFERROR(parsed!H918 - parsed!G918,"")</f>
        <v/>
      </c>
      <c r="P918" s="5" t="str">
        <f>IFERROR(parsed!I918 - parsed!H918,"")</f>
        <v/>
      </c>
      <c r="Q918" s="5" t="str">
        <f>IFERROR(parsed!J918 - parsed!I918,"")</f>
        <v/>
      </c>
      <c r="R918" s="5" t="str">
        <f>IFERROR(parsed!K918 - parsed!J918,"")</f>
        <v/>
      </c>
      <c r="S918" s="5" t="str">
        <f>IFERROR(parsed!L918 - parsed!K918,"")</f>
        <v/>
      </c>
      <c r="T918" s="5" t="str">
        <f>IFERROR(parsed!M918 - parsed!L918,"")</f>
        <v/>
      </c>
      <c r="U918" s="5" t="str">
        <f>IFERROR(parsed!N918 - parsed!M918,"")</f>
        <v/>
      </c>
      <c r="V918" s="5" t="str">
        <f>IFERROR(parsed!O918 - parsed!N918,"")</f>
        <v/>
      </c>
      <c r="W918" s="5" t="str">
        <f>IFERROR(parsed!P918 - parsed!O918,"")</f>
        <v/>
      </c>
    </row>
    <row r="919" spans="1:23">
      <c r="A919" s="4">
        <f t="shared" si="112"/>
        <v>0</v>
      </c>
      <c r="B919" s="4">
        <f t="shared" si="113"/>
        <v>0</v>
      </c>
      <c r="C919" s="4">
        <f t="shared" si="114"/>
        <v>0</v>
      </c>
      <c r="D919" s="4">
        <f t="shared" si="115"/>
        <v>0</v>
      </c>
      <c r="E919" s="4">
        <f t="shared" si="116"/>
        <v>0</v>
      </c>
      <c r="F919" s="6" t="b">
        <f t="shared" si="117"/>
        <v>1</v>
      </c>
      <c r="G919" s="6" t="b">
        <f t="shared" si="118"/>
        <v>0</v>
      </c>
      <c r="H919" s="6" t="b">
        <f t="shared" si="119"/>
        <v>0</v>
      </c>
      <c r="I919" s="5" t="str">
        <f>IFERROR(parsed!B919 - parsed!A919,"")</f>
        <v/>
      </c>
      <c r="J919" s="5" t="str">
        <f>IFERROR(parsed!C919 - parsed!B919,"")</f>
        <v/>
      </c>
      <c r="K919" s="5" t="str">
        <f>IFERROR(parsed!D919 - parsed!C919,"")</f>
        <v/>
      </c>
      <c r="L919" s="5" t="str">
        <f>IFERROR(parsed!E919 - parsed!D919,"")</f>
        <v/>
      </c>
      <c r="M919" s="5" t="str">
        <f>IFERROR(parsed!F919 - parsed!E919,"")</f>
        <v/>
      </c>
      <c r="N919" s="5" t="str">
        <f>IFERROR(parsed!G919 - parsed!F919,"")</f>
        <v/>
      </c>
      <c r="O919" s="5" t="str">
        <f>IFERROR(parsed!H919 - parsed!G919,"")</f>
        <v/>
      </c>
      <c r="P919" s="5" t="str">
        <f>IFERROR(parsed!I919 - parsed!H919,"")</f>
        <v/>
      </c>
      <c r="Q919" s="5" t="str">
        <f>IFERROR(parsed!J919 - parsed!I919,"")</f>
        <v/>
      </c>
      <c r="R919" s="5" t="str">
        <f>IFERROR(parsed!K919 - parsed!J919,"")</f>
        <v/>
      </c>
      <c r="S919" s="5" t="str">
        <f>IFERROR(parsed!L919 - parsed!K919,"")</f>
        <v/>
      </c>
      <c r="T919" s="5" t="str">
        <f>IFERROR(parsed!M919 - parsed!L919,"")</f>
        <v/>
      </c>
      <c r="U919" s="5" t="str">
        <f>IFERROR(parsed!N919 - parsed!M919,"")</f>
        <v/>
      </c>
      <c r="V919" s="5" t="str">
        <f>IFERROR(parsed!O919 - parsed!N919,"")</f>
        <v/>
      </c>
      <c r="W919" s="5" t="str">
        <f>IFERROR(parsed!P919 - parsed!O919,"")</f>
        <v/>
      </c>
    </row>
    <row r="920" spans="1:23">
      <c r="A920" s="4">
        <f t="shared" si="112"/>
        <v>0</v>
      </c>
      <c r="B920" s="4">
        <f t="shared" si="113"/>
        <v>0</v>
      </c>
      <c r="C920" s="4">
        <f t="shared" si="114"/>
        <v>0</v>
      </c>
      <c r="D920" s="4">
        <f t="shared" si="115"/>
        <v>0</v>
      </c>
      <c r="E920" s="4">
        <f t="shared" si="116"/>
        <v>0</v>
      </c>
      <c r="F920" s="6" t="b">
        <f t="shared" si="117"/>
        <v>1</v>
      </c>
      <c r="G920" s="6" t="b">
        <f t="shared" si="118"/>
        <v>0</v>
      </c>
      <c r="H920" s="6" t="b">
        <f t="shared" si="119"/>
        <v>0</v>
      </c>
      <c r="I920" s="5" t="str">
        <f>IFERROR(parsed!B920 - parsed!A920,"")</f>
        <v/>
      </c>
      <c r="J920" s="5" t="str">
        <f>IFERROR(parsed!C920 - parsed!B920,"")</f>
        <v/>
      </c>
      <c r="K920" s="5" t="str">
        <f>IFERROR(parsed!D920 - parsed!C920,"")</f>
        <v/>
      </c>
      <c r="L920" s="5" t="str">
        <f>IFERROR(parsed!E920 - parsed!D920,"")</f>
        <v/>
      </c>
      <c r="M920" s="5" t="str">
        <f>IFERROR(parsed!F920 - parsed!E920,"")</f>
        <v/>
      </c>
      <c r="N920" s="5" t="str">
        <f>IFERROR(parsed!G920 - parsed!F920,"")</f>
        <v/>
      </c>
      <c r="O920" s="5" t="str">
        <f>IFERROR(parsed!H920 - parsed!G920,"")</f>
        <v/>
      </c>
      <c r="P920" s="5" t="str">
        <f>IFERROR(parsed!I920 - parsed!H920,"")</f>
        <v/>
      </c>
      <c r="Q920" s="5" t="str">
        <f>IFERROR(parsed!J920 - parsed!I920,"")</f>
        <v/>
      </c>
      <c r="R920" s="5" t="str">
        <f>IFERROR(parsed!K920 - parsed!J920,"")</f>
        <v/>
      </c>
      <c r="S920" s="5" t="str">
        <f>IFERROR(parsed!L920 - parsed!K920,"")</f>
        <v/>
      </c>
      <c r="T920" s="5" t="str">
        <f>IFERROR(parsed!M920 - parsed!L920,"")</f>
        <v/>
      </c>
      <c r="U920" s="5" t="str">
        <f>IFERROR(parsed!N920 - parsed!M920,"")</f>
        <v/>
      </c>
      <c r="V920" s="5" t="str">
        <f>IFERROR(parsed!O920 - parsed!N920,"")</f>
        <v/>
      </c>
      <c r="W920" s="5" t="str">
        <f>IFERROR(parsed!P920 - parsed!O920,"")</f>
        <v/>
      </c>
    </row>
    <row r="921" spans="1:23">
      <c r="A921" s="4">
        <f t="shared" si="112"/>
        <v>0</v>
      </c>
      <c r="B921" s="4">
        <f t="shared" si="113"/>
        <v>0</v>
      </c>
      <c r="C921" s="4">
        <f t="shared" si="114"/>
        <v>0</v>
      </c>
      <c r="D921" s="4">
        <f t="shared" si="115"/>
        <v>0</v>
      </c>
      <c r="E921" s="4">
        <f t="shared" si="116"/>
        <v>0</v>
      </c>
      <c r="F921" s="6" t="b">
        <f t="shared" si="117"/>
        <v>1</v>
      </c>
      <c r="G921" s="6" t="b">
        <f t="shared" si="118"/>
        <v>0</v>
      </c>
      <c r="H921" s="6" t="b">
        <f t="shared" si="119"/>
        <v>0</v>
      </c>
      <c r="I921" s="5" t="str">
        <f>IFERROR(parsed!B921 - parsed!A921,"")</f>
        <v/>
      </c>
      <c r="J921" s="5" t="str">
        <f>IFERROR(parsed!C921 - parsed!B921,"")</f>
        <v/>
      </c>
      <c r="K921" s="5" t="str">
        <f>IFERROR(parsed!D921 - parsed!C921,"")</f>
        <v/>
      </c>
      <c r="L921" s="5" t="str">
        <f>IFERROR(parsed!E921 - parsed!D921,"")</f>
        <v/>
      </c>
      <c r="M921" s="5" t="str">
        <f>IFERROR(parsed!F921 - parsed!E921,"")</f>
        <v/>
      </c>
      <c r="N921" s="5" t="str">
        <f>IFERROR(parsed!G921 - parsed!F921,"")</f>
        <v/>
      </c>
      <c r="O921" s="5" t="str">
        <f>IFERROR(parsed!H921 - parsed!G921,"")</f>
        <v/>
      </c>
      <c r="P921" s="5" t="str">
        <f>IFERROR(parsed!I921 - parsed!H921,"")</f>
        <v/>
      </c>
      <c r="Q921" s="5" t="str">
        <f>IFERROR(parsed!J921 - parsed!I921,"")</f>
        <v/>
      </c>
      <c r="R921" s="5" t="str">
        <f>IFERROR(parsed!K921 - parsed!J921,"")</f>
        <v/>
      </c>
      <c r="S921" s="5" t="str">
        <f>IFERROR(parsed!L921 - parsed!K921,"")</f>
        <v/>
      </c>
      <c r="T921" s="5" t="str">
        <f>IFERROR(parsed!M921 - parsed!L921,"")</f>
        <v/>
      </c>
      <c r="U921" s="5" t="str">
        <f>IFERROR(parsed!N921 - parsed!M921,"")</f>
        <v/>
      </c>
      <c r="V921" s="5" t="str">
        <f>IFERROR(parsed!O921 - parsed!N921,"")</f>
        <v/>
      </c>
      <c r="W921" s="5" t="str">
        <f>IFERROR(parsed!P921 - parsed!O921,"")</f>
        <v/>
      </c>
    </row>
    <row r="922" spans="1:23">
      <c r="A922" s="4">
        <f t="shared" si="112"/>
        <v>0</v>
      </c>
      <c r="B922" s="4">
        <f t="shared" si="113"/>
        <v>0</v>
      </c>
      <c r="C922" s="4">
        <f t="shared" si="114"/>
        <v>0</v>
      </c>
      <c r="D922" s="4">
        <f t="shared" si="115"/>
        <v>0</v>
      </c>
      <c r="E922" s="4">
        <f t="shared" si="116"/>
        <v>0</v>
      </c>
      <c r="F922" s="6" t="b">
        <f t="shared" si="117"/>
        <v>1</v>
      </c>
      <c r="G922" s="6" t="b">
        <f t="shared" si="118"/>
        <v>0</v>
      </c>
      <c r="H922" s="6" t="b">
        <f t="shared" si="119"/>
        <v>0</v>
      </c>
      <c r="I922" s="5" t="str">
        <f>IFERROR(parsed!B922 - parsed!A922,"")</f>
        <v/>
      </c>
      <c r="J922" s="5" t="str">
        <f>IFERROR(parsed!C922 - parsed!B922,"")</f>
        <v/>
      </c>
      <c r="K922" s="5" t="str">
        <f>IFERROR(parsed!D922 - parsed!C922,"")</f>
        <v/>
      </c>
      <c r="L922" s="5" t="str">
        <f>IFERROR(parsed!E922 - parsed!D922,"")</f>
        <v/>
      </c>
      <c r="M922" s="5" t="str">
        <f>IFERROR(parsed!F922 - parsed!E922,"")</f>
        <v/>
      </c>
      <c r="N922" s="5" t="str">
        <f>IFERROR(parsed!G922 - parsed!F922,"")</f>
        <v/>
      </c>
      <c r="O922" s="5" t="str">
        <f>IFERROR(parsed!H922 - parsed!G922,"")</f>
        <v/>
      </c>
      <c r="P922" s="5" t="str">
        <f>IFERROR(parsed!I922 - parsed!H922,"")</f>
        <v/>
      </c>
      <c r="Q922" s="5" t="str">
        <f>IFERROR(parsed!J922 - parsed!I922,"")</f>
        <v/>
      </c>
      <c r="R922" s="5" t="str">
        <f>IFERROR(parsed!K922 - parsed!J922,"")</f>
        <v/>
      </c>
      <c r="S922" s="5" t="str">
        <f>IFERROR(parsed!L922 - parsed!K922,"")</f>
        <v/>
      </c>
      <c r="T922" s="5" t="str">
        <f>IFERROR(parsed!M922 - parsed!L922,"")</f>
        <v/>
      </c>
      <c r="U922" s="5" t="str">
        <f>IFERROR(parsed!N922 - parsed!M922,"")</f>
        <v/>
      </c>
      <c r="V922" s="5" t="str">
        <f>IFERROR(parsed!O922 - parsed!N922,"")</f>
        <v/>
      </c>
      <c r="W922" s="5" t="str">
        <f>IFERROR(parsed!P922 - parsed!O922,"")</f>
        <v/>
      </c>
    </row>
    <row r="923" spans="1:23">
      <c r="A923" s="4">
        <f t="shared" si="112"/>
        <v>0</v>
      </c>
      <c r="B923" s="4">
        <f t="shared" si="113"/>
        <v>0</v>
      </c>
      <c r="C923" s="4">
        <f t="shared" si="114"/>
        <v>0</v>
      </c>
      <c r="D923" s="4">
        <f t="shared" si="115"/>
        <v>0</v>
      </c>
      <c r="E923" s="4">
        <f t="shared" si="116"/>
        <v>0</v>
      </c>
      <c r="F923" s="6" t="b">
        <f t="shared" si="117"/>
        <v>1</v>
      </c>
      <c r="G923" s="6" t="b">
        <f t="shared" si="118"/>
        <v>0</v>
      </c>
      <c r="H923" s="6" t="b">
        <f t="shared" si="119"/>
        <v>0</v>
      </c>
      <c r="I923" s="5" t="str">
        <f>IFERROR(parsed!B923 - parsed!A923,"")</f>
        <v/>
      </c>
      <c r="J923" s="5" t="str">
        <f>IFERROR(parsed!C923 - parsed!B923,"")</f>
        <v/>
      </c>
      <c r="K923" s="5" t="str">
        <f>IFERROR(parsed!D923 - parsed!C923,"")</f>
        <v/>
      </c>
      <c r="L923" s="5" t="str">
        <f>IFERROR(parsed!E923 - parsed!D923,"")</f>
        <v/>
      </c>
      <c r="M923" s="5" t="str">
        <f>IFERROR(parsed!F923 - parsed!E923,"")</f>
        <v/>
      </c>
      <c r="N923" s="5" t="str">
        <f>IFERROR(parsed!G923 - parsed!F923,"")</f>
        <v/>
      </c>
      <c r="O923" s="5" t="str">
        <f>IFERROR(parsed!H923 - parsed!G923,"")</f>
        <v/>
      </c>
      <c r="P923" s="5" t="str">
        <f>IFERROR(parsed!I923 - parsed!H923,"")</f>
        <v/>
      </c>
      <c r="Q923" s="5" t="str">
        <f>IFERROR(parsed!J923 - parsed!I923,"")</f>
        <v/>
      </c>
      <c r="R923" s="5" t="str">
        <f>IFERROR(parsed!K923 - parsed!J923,"")</f>
        <v/>
      </c>
      <c r="S923" s="5" t="str">
        <f>IFERROR(parsed!L923 - parsed!K923,"")</f>
        <v/>
      </c>
      <c r="T923" s="5" t="str">
        <f>IFERROR(parsed!M923 - parsed!L923,"")</f>
        <v/>
      </c>
      <c r="U923" s="5" t="str">
        <f>IFERROR(parsed!N923 - parsed!M923,"")</f>
        <v/>
      </c>
      <c r="V923" s="5" t="str">
        <f>IFERROR(parsed!O923 - parsed!N923,"")</f>
        <v/>
      </c>
      <c r="W923" s="5" t="str">
        <f>IFERROR(parsed!P923 - parsed!O923,"")</f>
        <v/>
      </c>
    </row>
    <row r="924" spans="1:23">
      <c r="A924" s="4">
        <f t="shared" si="112"/>
        <v>0</v>
      </c>
      <c r="B924" s="4">
        <f t="shared" si="113"/>
        <v>0</v>
      </c>
      <c r="C924" s="4">
        <f t="shared" si="114"/>
        <v>0</v>
      </c>
      <c r="D924" s="4">
        <f t="shared" si="115"/>
        <v>0</v>
      </c>
      <c r="E924" s="4">
        <f t="shared" si="116"/>
        <v>0</v>
      </c>
      <c r="F924" s="6" t="b">
        <f t="shared" si="117"/>
        <v>1</v>
      </c>
      <c r="G924" s="6" t="b">
        <f t="shared" si="118"/>
        <v>0</v>
      </c>
      <c r="H924" s="6" t="b">
        <f t="shared" si="119"/>
        <v>0</v>
      </c>
      <c r="I924" s="5" t="str">
        <f>IFERROR(parsed!B924 - parsed!A924,"")</f>
        <v/>
      </c>
      <c r="J924" s="5" t="str">
        <f>IFERROR(parsed!C924 - parsed!B924,"")</f>
        <v/>
      </c>
      <c r="K924" s="5" t="str">
        <f>IFERROR(parsed!D924 - parsed!C924,"")</f>
        <v/>
      </c>
      <c r="L924" s="5" t="str">
        <f>IFERROR(parsed!E924 - parsed!D924,"")</f>
        <v/>
      </c>
      <c r="M924" s="5" t="str">
        <f>IFERROR(parsed!F924 - parsed!E924,"")</f>
        <v/>
      </c>
      <c r="N924" s="5" t="str">
        <f>IFERROR(parsed!G924 - parsed!F924,"")</f>
        <v/>
      </c>
      <c r="O924" s="5" t="str">
        <f>IFERROR(parsed!H924 - parsed!G924,"")</f>
        <v/>
      </c>
      <c r="P924" s="5" t="str">
        <f>IFERROR(parsed!I924 - parsed!H924,"")</f>
        <v/>
      </c>
      <c r="Q924" s="5" t="str">
        <f>IFERROR(parsed!J924 - parsed!I924,"")</f>
        <v/>
      </c>
      <c r="R924" s="5" t="str">
        <f>IFERROR(parsed!K924 - parsed!J924,"")</f>
        <v/>
      </c>
      <c r="S924" s="5" t="str">
        <f>IFERROR(parsed!L924 - parsed!K924,"")</f>
        <v/>
      </c>
      <c r="T924" s="5" t="str">
        <f>IFERROR(parsed!M924 - parsed!L924,"")</f>
        <v/>
      </c>
      <c r="U924" s="5" t="str">
        <f>IFERROR(parsed!N924 - parsed!M924,"")</f>
        <v/>
      </c>
      <c r="V924" s="5" t="str">
        <f>IFERROR(parsed!O924 - parsed!N924,"")</f>
        <v/>
      </c>
      <c r="W924" s="5" t="str">
        <f>IFERROR(parsed!P924 - parsed!O924,"")</f>
        <v/>
      </c>
    </row>
    <row r="925" spans="1:23">
      <c r="A925" s="4">
        <f t="shared" si="112"/>
        <v>0</v>
      </c>
      <c r="B925" s="4">
        <f t="shared" si="113"/>
        <v>0</v>
      </c>
      <c r="C925" s="4">
        <f t="shared" si="114"/>
        <v>0</v>
      </c>
      <c r="D925" s="4">
        <f t="shared" si="115"/>
        <v>0</v>
      </c>
      <c r="E925" s="4">
        <f t="shared" si="116"/>
        <v>0</v>
      </c>
      <c r="F925" s="6" t="b">
        <f t="shared" si="117"/>
        <v>1</v>
      </c>
      <c r="G925" s="6" t="b">
        <f t="shared" si="118"/>
        <v>0</v>
      </c>
      <c r="H925" s="6" t="b">
        <f t="shared" si="119"/>
        <v>0</v>
      </c>
      <c r="I925" s="5" t="str">
        <f>IFERROR(parsed!B925 - parsed!A925,"")</f>
        <v/>
      </c>
      <c r="J925" s="5" t="str">
        <f>IFERROR(parsed!C925 - parsed!B925,"")</f>
        <v/>
      </c>
      <c r="K925" s="5" t="str">
        <f>IFERROR(parsed!D925 - parsed!C925,"")</f>
        <v/>
      </c>
      <c r="L925" s="5" t="str">
        <f>IFERROR(parsed!E925 - parsed!D925,"")</f>
        <v/>
      </c>
      <c r="M925" s="5" t="str">
        <f>IFERROR(parsed!F925 - parsed!E925,"")</f>
        <v/>
      </c>
      <c r="N925" s="5" t="str">
        <f>IFERROR(parsed!G925 - parsed!F925,"")</f>
        <v/>
      </c>
      <c r="O925" s="5" t="str">
        <f>IFERROR(parsed!H925 - parsed!G925,"")</f>
        <v/>
      </c>
      <c r="P925" s="5" t="str">
        <f>IFERROR(parsed!I925 - parsed!H925,"")</f>
        <v/>
      </c>
      <c r="Q925" s="5" t="str">
        <f>IFERROR(parsed!J925 - parsed!I925,"")</f>
        <v/>
      </c>
      <c r="R925" s="5" t="str">
        <f>IFERROR(parsed!K925 - parsed!J925,"")</f>
        <v/>
      </c>
      <c r="S925" s="5" t="str">
        <f>IFERROR(parsed!L925 - parsed!K925,"")</f>
        <v/>
      </c>
      <c r="T925" s="5" t="str">
        <f>IFERROR(parsed!M925 - parsed!L925,"")</f>
        <v/>
      </c>
      <c r="U925" s="5" t="str">
        <f>IFERROR(parsed!N925 - parsed!M925,"")</f>
        <v/>
      </c>
      <c r="V925" s="5" t="str">
        <f>IFERROR(parsed!O925 - parsed!N925,"")</f>
        <v/>
      </c>
      <c r="W925" s="5" t="str">
        <f>IFERROR(parsed!P925 - parsed!O925,"")</f>
        <v/>
      </c>
    </row>
    <row r="926" spans="1:23">
      <c r="A926" s="4">
        <f t="shared" si="112"/>
        <v>0</v>
      </c>
      <c r="B926" s="4">
        <f t="shared" si="113"/>
        <v>0</v>
      </c>
      <c r="C926" s="4">
        <f t="shared" si="114"/>
        <v>0</v>
      </c>
      <c r="D926" s="4">
        <f t="shared" si="115"/>
        <v>0</v>
      </c>
      <c r="E926" s="4">
        <f t="shared" si="116"/>
        <v>0</v>
      </c>
      <c r="F926" s="6" t="b">
        <f t="shared" si="117"/>
        <v>1</v>
      </c>
      <c r="G926" s="6" t="b">
        <f t="shared" si="118"/>
        <v>0</v>
      </c>
      <c r="H926" s="6" t="b">
        <f t="shared" si="119"/>
        <v>0</v>
      </c>
      <c r="I926" s="5" t="str">
        <f>IFERROR(parsed!B926 - parsed!A926,"")</f>
        <v/>
      </c>
      <c r="J926" s="5" t="str">
        <f>IFERROR(parsed!C926 - parsed!B926,"")</f>
        <v/>
      </c>
      <c r="K926" s="5" t="str">
        <f>IFERROR(parsed!D926 - parsed!C926,"")</f>
        <v/>
      </c>
      <c r="L926" s="5" t="str">
        <f>IFERROR(parsed!E926 - parsed!D926,"")</f>
        <v/>
      </c>
      <c r="M926" s="5" t="str">
        <f>IFERROR(parsed!F926 - parsed!E926,"")</f>
        <v/>
      </c>
      <c r="N926" s="5" t="str">
        <f>IFERROR(parsed!G926 - parsed!F926,"")</f>
        <v/>
      </c>
      <c r="O926" s="5" t="str">
        <f>IFERROR(parsed!H926 - parsed!G926,"")</f>
        <v/>
      </c>
      <c r="P926" s="5" t="str">
        <f>IFERROR(parsed!I926 - parsed!H926,"")</f>
        <v/>
      </c>
      <c r="Q926" s="5" t="str">
        <f>IFERROR(parsed!J926 - parsed!I926,"")</f>
        <v/>
      </c>
      <c r="R926" s="5" t="str">
        <f>IFERROR(parsed!K926 - parsed!J926,"")</f>
        <v/>
      </c>
      <c r="S926" s="5" t="str">
        <f>IFERROR(parsed!L926 - parsed!K926,"")</f>
        <v/>
      </c>
      <c r="T926" s="5" t="str">
        <f>IFERROR(parsed!M926 - parsed!L926,"")</f>
        <v/>
      </c>
      <c r="U926" s="5" t="str">
        <f>IFERROR(parsed!N926 - parsed!M926,"")</f>
        <v/>
      </c>
      <c r="V926" s="5" t="str">
        <f>IFERROR(parsed!O926 - parsed!N926,"")</f>
        <v/>
      </c>
      <c r="W926" s="5" t="str">
        <f>IFERROR(parsed!P926 - parsed!O926,"")</f>
        <v/>
      </c>
    </row>
    <row r="927" spans="1:23">
      <c r="A927" s="4">
        <f t="shared" si="112"/>
        <v>0</v>
      </c>
      <c r="B927" s="4">
        <f t="shared" si="113"/>
        <v>0</v>
      </c>
      <c r="C927" s="4">
        <f t="shared" si="114"/>
        <v>0</v>
      </c>
      <c r="D927" s="4">
        <f t="shared" si="115"/>
        <v>0</v>
      </c>
      <c r="E927" s="4">
        <f t="shared" si="116"/>
        <v>0</v>
      </c>
      <c r="F927" s="6" t="b">
        <f t="shared" si="117"/>
        <v>1</v>
      </c>
      <c r="G927" s="6" t="b">
        <f t="shared" si="118"/>
        <v>0</v>
      </c>
      <c r="H927" s="6" t="b">
        <f t="shared" si="119"/>
        <v>0</v>
      </c>
      <c r="I927" s="5" t="str">
        <f>IFERROR(parsed!B927 - parsed!A927,"")</f>
        <v/>
      </c>
      <c r="J927" s="5" t="str">
        <f>IFERROR(parsed!C927 - parsed!B927,"")</f>
        <v/>
      </c>
      <c r="K927" s="5" t="str">
        <f>IFERROR(parsed!D927 - parsed!C927,"")</f>
        <v/>
      </c>
      <c r="L927" s="5" t="str">
        <f>IFERROR(parsed!E927 - parsed!D927,"")</f>
        <v/>
      </c>
      <c r="M927" s="5" t="str">
        <f>IFERROR(parsed!F927 - parsed!E927,"")</f>
        <v/>
      </c>
      <c r="N927" s="5" t="str">
        <f>IFERROR(parsed!G927 - parsed!F927,"")</f>
        <v/>
      </c>
      <c r="O927" s="5" t="str">
        <f>IFERROR(parsed!H927 - parsed!G927,"")</f>
        <v/>
      </c>
      <c r="P927" s="5" t="str">
        <f>IFERROR(parsed!I927 - parsed!H927,"")</f>
        <v/>
      </c>
      <c r="Q927" s="5" t="str">
        <f>IFERROR(parsed!J927 - parsed!I927,"")</f>
        <v/>
      </c>
      <c r="R927" s="5" t="str">
        <f>IFERROR(parsed!K927 - parsed!J927,"")</f>
        <v/>
      </c>
      <c r="S927" s="5" t="str">
        <f>IFERROR(parsed!L927 - parsed!K927,"")</f>
        <v/>
      </c>
      <c r="T927" s="5" t="str">
        <f>IFERROR(parsed!M927 - parsed!L927,"")</f>
        <v/>
      </c>
      <c r="U927" s="5" t="str">
        <f>IFERROR(parsed!N927 - parsed!M927,"")</f>
        <v/>
      </c>
      <c r="V927" s="5" t="str">
        <f>IFERROR(parsed!O927 - parsed!N927,"")</f>
        <v/>
      </c>
      <c r="W927" s="5" t="str">
        <f>IFERROR(parsed!P927 - parsed!O927,"")</f>
        <v/>
      </c>
    </row>
    <row r="928" spans="1:23">
      <c r="A928" s="4">
        <f t="shared" si="112"/>
        <v>0</v>
      </c>
      <c r="B928" s="4">
        <f t="shared" si="113"/>
        <v>0</v>
      </c>
      <c r="C928" s="4">
        <f t="shared" si="114"/>
        <v>0</v>
      </c>
      <c r="D928" s="4">
        <f t="shared" si="115"/>
        <v>0</v>
      </c>
      <c r="E928" s="4">
        <f t="shared" si="116"/>
        <v>0</v>
      </c>
      <c r="F928" s="6" t="b">
        <f t="shared" si="117"/>
        <v>1</v>
      </c>
      <c r="G928" s="6" t="b">
        <f t="shared" si="118"/>
        <v>0</v>
      </c>
      <c r="H928" s="6" t="b">
        <f t="shared" si="119"/>
        <v>0</v>
      </c>
      <c r="I928" s="5" t="str">
        <f>IFERROR(parsed!B928 - parsed!A928,"")</f>
        <v/>
      </c>
      <c r="J928" s="5" t="str">
        <f>IFERROR(parsed!C928 - parsed!B928,"")</f>
        <v/>
      </c>
      <c r="K928" s="5" t="str">
        <f>IFERROR(parsed!D928 - parsed!C928,"")</f>
        <v/>
      </c>
      <c r="L928" s="5" t="str">
        <f>IFERROR(parsed!E928 - parsed!D928,"")</f>
        <v/>
      </c>
      <c r="M928" s="5" t="str">
        <f>IFERROR(parsed!F928 - parsed!E928,"")</f>
        <v/>
      </c>
      <c r="N928" s="5" t="str">
        <f>IFERROR(parsed!G928 - parsed!F928,"")</f>
        <v/>
      </c>
      <c r="O928" s="5" t="str">
        <f>IFERROR(parsed!H928 - parsed!G928,"")</f>
        <v/>
      </c>
      <c r="P928" s="5" t="str">
        <f>IFERROR(parsed!I928 - parsed!H928,"")</f>
        <v/>
      </c>
      <c r="Q928" s="5" t="str">
        <f>IFERROR(parsed!J928 - parsed!I928,"")</f>
        <v/>
      </c>
      <c r="R928" s="5" t="str">
        <f>IFERROR(parsed!K928 - parsed!J928,"")</f>
        <v/>
      </c>
      <c r="S928" s="5" t="str">
        <f>IFERROR(parsed!L928 - parsed!K928,"")</f>
        <v/>
      </c>
      <c r="T928" s="5" t="str">
        <f>IFERROR(parsed!M928 - parsed!L928,"")</f>
        <v/>
      </c>
      <c r="U928" s="5" t="str">
        <f>IFERROR(parsed!N928 - parsed!M928,"")</f>
        <v/>
      </c>
      <c r="V928" s="5" t="str">
        <f>IFERROR(parsed!O928 - parsed!N928,"")</f>
        <v/>
      </c>
      <c r="W928" s="5" t="str">
        <f>IFERROR(parsed!P928 - parsed!O928,"")</f>
        <v/>
      </c>
    </row>
    <row r="929" spans="1:23">
      <c r="A929" s="4">
        <f t="shared" si="112"/>
        <v>0</v>
      </c>
      <c r="B929" s="4">
        <f t="shared" si="113"/>
        <v>0</v>
      </c>
      <c r="C929" s="4">
        <f t="shared" si="114"/>
        <v>0</v>
      </c>
      <c r="D929" s="4">
        <f t="shared" si="115"/>
        <v>0</v>
      </c>
      <c r="E929" s="4">
        <f t="shared" si="116"/>
        <v>0</v>
      </c>
      <c r="F929" s="6" t="b">
        <f t="shared" si="117"/>
        <v>1</v>
      </c>
      <c r="G929" s="6" t="b">
        <f t="shared" si="118"/>
        <v>0</v>
      </c>
      <c r="H929" s="6" t="b">
        <f t="shared" si="119"/>
        <v>0</v>
      </c>
      <c r="I929" s="5" t="str">
        <f>IFERROR(parsed!B929 - parsed!A929,"")</f>
        <v/>
      </c>
      <c r="J929" s="5" t="str">
        <f>IFERROR(parsed!C929 - parsed!B929,"")</f>
        <v/>
      </c>
      <c r="K929" s="5" t="str">
        <f>IFERROR(parsed!D929 - parsed!C929,"")</f>
        <v/>
      </c>
      <c r="L929" s="5" t="str">
        <f>IFERROR(parsed!E929 - parsed!D929,"")</f>
        <v/>
      </c>
      <c r="M929" s="5" t="str">
        <f>IFERROR(parsed!F929 - parsed!E929,"")</f>
        <v/>
      </c>
      <c r="N929" s="5" t="str">
        <f>IFERROR(parsed!G929 - parsed!F929,"")</f>
        <v/>
      </c>
      <c r="O929" s="5" t="str">
        <f>IFERROR(parsed!H929 - parsed!G929,"")</f>
        <v/>
      </c>
      <c r="P929" s="5" t="str">
        <f>IFERROR(parsed!I929 - parsed!H929,"")</f>
        <v/>
      </c>
      <c r="Q929" s="5" t="str">
        <f>IFERROR(parsed!J929 - parsed!I929,"")</f>
        <v/>
      </c>
      <c r="R929" s="5" t="str">
        <f>IFERROR(parsed!K929 - parsed!J929,"")</f>
        <v/>
      </c>
      <c r="S929" s="5" t="str">
        <f>IFERROR(parsed!L929 - parsed!K929,"")</f>
        <v/>
      </c>
      <c r="T929" s="5" t="str">
        <f>IFERROR(parsed!M929 - parsed!L929,"")</f>
        <v/>
      </c>
      <c r="U929" s="5" t="str">
        <f>IFERROR(parsed!N929 - parsed!M929,"")</f>
        <v/>
      </c>
      <c r="V929" s="5" t="str">
        <f>IFERROR(parsed!O929 - parsed!N929,"")</f>
        <v/>
      </c>
      <c r="W929" s="5" t="str">
        <f>IFERROR(parsed!P929 - parsed!O929,"")</f>
        <v/>
      </c>
    </row>
    <row r="930" spans="1:23">
      <c r="A930" s="4">
        <f t="shared" si="112"/>
        <v>0</v>
      </c>
      <c r="B930" s="4">
        <f t="shared" si="113"/>
        <v>0</v>
      </c>
      <c r="C930" s="4">
        <f t="shared" si="114"/>
        <v>0</v>
      </c>
      <c r="D930" s="4">
        <f t="shared" si="115"/>
        <v>0</v>
      </c>
      <c r="E930" s="4">
        <f t="shared" si="116"/>
        <v>0</v>
      </c>
      <c r="F930" s="6" t="b">
        <f t="shared" si="117"/>
        <v>1</v>
      </c>
      <c r="G930" s="6" t="b">
        <f t="shared" si="118"/>
        <v>0</v>
      </c>
      <c r="H930" s="6" t="b">
        <f t="shared" si="119"/>
        <v>0</v>
      </c>
      <c r="I930" s="5" t="str">
        <f>IFERROR(parsed!B930 - parsed!A930,"")</f>
        <v/>
      </c>
      <c r="J930" s="5" t="str">
        <f>IFERROR(parsed!C930 - parsed!B930,"")</f>
        <v/>
      </c>
      <c r="K930" s="5" t="str">
        <f>IFERROR(parsed!D930 - parsed!C930,"")</f>
        <v/>
      </c>
      <c r="L930" s="5" t="str">
        <f>IFERROR(parsed!E930 - parsed!D930,"")</f>
        <v/>
      </c>
      <c r="M930" s="5" t="str">
        <f>IFERROR(parsed!F930 - parsed!E930,"")</f>
        <v/>
      </c>
      <c r="N930" s="5" t="str">
        <f>IFERROR(parsed!G930 - parsed!F930,"")</f>
        <v/>
      </c>
      <c r="O930" s="5" t="str">
        <f>IFERROR(parsed!H930 - parsed!G930,"")</f>
        <v/>
      </c>
      <c r="P930" s="5" t="str">
        <f>IFERROR(parsed!I930 - parsed!H930,"")</f>
        <v/>
      </c>
      <c r="Q930" s="5" t="str">
        <f>IFERROR(parsed!J930 - parsed!I930,"")</f>
        <v/>
      </c>
      <c r="R930" s="5" t="str">
        <f>IFERROR(parsed!K930 - parsed!J930,"")</f>
        <v/>
      </c>
      <c r="S930" s="5" t="str">
        <f>IFERROR(parsed!L930 - parsed!K930,"")</f>
        <v/>
      </c>
      <c r="T930" s="5" t="str">
        <f>IFERROR(parsed!M930 - parsed!L930,"")</f>
        <v/>
      </c>
      <c r="U930" s="5" t="str">
        <f>IFERROR(parsed!N930 - parsed!M930,"")</f>
        <v/>
      </c>
      <c r="V930" s="5" t="str">
        <f>IFERROR(parsed!O930 - parsed!N930,"")</f>
        <v/>
      </c>
      <c r="W930" s="5" t="str">
        <f>IFERROR(parsed!P930 - parsed!O930,"")</f>
        <v/>
      </c>
    </row>
    <row r="931" spans="1:23">
      <c r="A931" s="4">
        <f t="shared" si="112"/>
        <v>0</v>
      </c>
      <c r="B931" s="4">
        <f t="shared" si="113"/>
        <v>0</v>
      </c>
      <c r="C931" s="4">
        <f t="shared" si="114"/>
        <v>0</v>
      </c>
      <c r="D931" s="4">
        <f t="shared" si="115"/>
        <v>0</v>
      </c>
      <c r="E931" s="4">
        <f t="shared" si="116"/>
        <v>0</v>
      </c>
      <c r="F931" s="6" t="b">
        <f t="shared" si="117"/>
        <v>1</v>
      </c>
      <c r="G931" s="6" t="b">
        <f t="shared" si="118"/>
        <v>0</v>
      </c>
      <c r="H931" s="6" t="b">
        <f t="shared" si="119"/>
        <v>0</v>
      </c>
      <c r="I931" s="5" t="str">
        <f>IFERROR(parsed!B931 - parsed!A931,"")</f>
        <v/>
      </c>
      <c r="J931" s="5" t="str">
        <f>IFERROR(parsed!C931 - parsed!B931,"")</f>
        <v/>
      </c>
      <c r="K931" s="5" t="str">
        <f>IFERROR(parsed!D931 - parsed!C931,"")</f>
        <v/>
      </c>
      <c r="L931" s="5" t="str">
        <f>IFERROR(parsed!E931 - parsed!D931,"")</f>
        <v/>
      </c>
      <c r="M931" s="5" t="str">
        <f>IFERROR(parsed!F931 - parsed!E931,"")</f>
        <v/>
      </c>
      <c r="N931" s="5" t="str">
        <f>IFERROR(parsed!G931 - parsed!F931,"")</f>
        <v/>
      </c>
      <c r="O931" s="5" t="str">
        <f>IFERROR(parsed!H931 - parsed!G931,"")</f>
        <v/>
      </c>
      <c r="P931" s="5" t="str">
        <f>IFERROR(parsed!I931 - parsed!H931,"")</f>
        <v/>
      </c>
      <c r="Q931" s="5" t="str">
        <f>IFERROR(parsed!J931 - parsed!I931,"")</f>
        <v/>
      </c>
      <c r="R931" s="5" t="str">
        <f>IFERROR(parsed!K931 - parsed!J931,"")</f>
        <v/>
      </c>
      <c r="S931" s="5" t="str">
        <f>IFERROR(parsed!L931 - parsed!K931,"")</f>
        <v/>
      </c>
      <c r="T931" s="5" t="str">
        <f>IFERROR(parsed!M931 - parsed!L931,"")</f>
        <v/>
      </c>
      <c r="U931" s="5" t="str">
        <f>IFERROR(parsed!N931 - parsed!M931,"")</f>
        <v/>
      </c>
      <c r="V931" s="5" t="str">
        <f>IFERROR(parsed!O931 - parsed!N931,"")</f>
        <v/>
      </c>
      <c r="W931" s="5" t="str">
        <f>IFERROR(parsed!P931 - parsed!O931,"")</f>
        <v/>
      </c>
    </row>
    <row r="932" spans="1:23">
      <c r="A932" s="4">
        <f t="shared" si="112"/>
        <v>0</v>
      </c>
      <c r="B932" s="4">
        <f t="shared" si="113"/>
        <v>0</v>
      </c>
      <c r="C932" s="4">
        <f t="shared" si="114"/>
        <v>0</v>
      </c>
      <c r="D932" s="4">
        <f t="shared" si="115"/>
        <v>0</v>
      </c>
      <c r="E932" s="4">
        <f t="shared" si="116"/>
        <v>0</v>
      </c>
      <c r="F932" s="6" t="b">
        <f t="shared" si="117"/>
        <v>1</v>
      </c>
      <c r="G932" s="6" t="b">
        <f t="shared" si="118"/>
        <v>0</v>
      </c>
      <c r="H932" s="6" t="b">
        <f t="shared" si="119"/>
        <v>0</v>
      </c>
      <c r="I932" s="5" t="str">
        <f>IFERROR(parsed!B932 - parsed!A932,"")</f>
        <v/>
      </c>
      <c r="J932" s="5" t="str">
        <f>IFERROR(parsed!C932 - parsed!B932,"")</f>
        <v/>
      </c>
      <c r="K932" s="5" t="str">
        <f>IFERROR(parsed!D932 - parsed!C932,"")</f>
        <v/>
      </c>
      <c r="L932" s="5" t="str">
        <f>IFERROR(parsed!E932 - parsed!D932,"")</f>
        <v/>
      </c>
      <c r="M932" s="5" t="str">
        <f>IFERROR(parsed!F932 - parsed!E932,"")</f>
        <v/>
      </c>
      <c r="N932" s="5" t="str">
        <f>IFERROR(parsed!G932 - parsed!F932,"")</f>
        <v/>
      </c>
      <c r="O932" s="5" t="str">
        <f>IFERROR(parsed!H932 - parsed!G932,"")</f>
        <v/>
      </c>
      <c r="P932" s="5" t="str">
        <f>IFERROR(parsed!I932 - parsed!H932,"")</f>
        <v/>
      </c>
      <c r="Q932" s="5" t="str">
        <f>IFERROR(parsed!J932 - parsed!I932,"")</f>
        <v/>
      </c>
      <c r="R932" s="5" t="str">
        <f>IFERROR(parsed!K932 - parsed!J932,"")</f>
        <v/>
      </c>
      <c r="S932" s="5" t="str">
        <f>IFERROR(parsed!L932 - parsed!K932,"")</f>
        <v/>
      </c>
      <c r="T932" s="5" t="str">
        <f>IFERROR(parsed!M932 - parsed!L932,"")</f>
        <v/>
      </c>
      <c r="U932" s="5" t="str">
        <f>IFERROR(parsed!N932 - parsed!M932,"")</f>
        <v/>
      </c>
      <c r="V932" s="5" t="str">
        <f>IFERROR(parsed!O932 - parsed!N932,"")</f>
        <v/>
      </c>
      <c r="W932" s="5" t="str">
        <f>IFERROR(parsed!P932 - parsed!O932,"")</f>
        <v/>
      </c>
    </row>
    <row r="933" spans="1:23">
      <c r="A933" s="4">
        <f t="shared" si="112"/>
        <v>0</v>
      </c>
      <c r="B933" s="4">
        <f t="shared" si="113"/>
        <v>0</v>
      </c>
      <c r="C933" s="4">
        <f t="shared" si="114"/>
        <v>0</v>
      </c>
      <c r="D933" s="4">
        <f t="shared" si="115"/>
        <v>0</v>
      </c>
      <c r="E933" s="4">
        <f t="shared" si="116"/>
        <v>0</v>
      </c>
      <c r="F933" s="6" t="b">
        <f t="shared" si="117"/>
        <v>1</v>
      </c>
      <c r="G933" s="6" t="b">
        <f t="shared" si="118"/>
        <v>0</v>
      </c>
      <c r="H933" s="6" t="b">
        <f t="shared" si="119"/>
        <v>0</v>
      </c>
      <c r="I933" s="5" t="str">
        <f>IFERROR(parsed!B933 - parsed!A933,"")</f>
        <v/>
      </c>
      <c r="J933" s="5" t="str">
        <f>IFERROR(parsed!C933 - parsed!B933,"")</f>
        <v/>
      </c>
      <c r="K933" s="5" t="str">
        <f>IFERROR(parsed!D933 - parsed!C933,"")</f>
        <v/>
      </c>
      <c r="L933" s="5" t="str">
        <f>IFERROR(parsed!E933 - parsed!D933,"")</f>
        <v/>
      </c>
      <c r="M933" s="5" t="str">
        <f>IFERROR(parsed!F933 - parsed!E933,"")</f>
        <v/>
      </c>
      <c r="N933" s="5" t="str">
        <f>IFERROR(parsed!G933 - parsed!F933,"")</f>
        <v/>
      </c>
      <c r="O933" s="5" t="str">
        <f>IFERROR(parsed!H933 - parsed!G933,"")</f>
        <v/>
      </c>
      <c r="P933" s="5" t="str">
        <f>IFERROR(parsed!I933 - parsed!H933,"")</f>
        <v/>
      </c>
      <c r="Q933" s="5" t="str">
        <f>IFERROR(parsed!J933 - parsed!I933,"")</f>
        <v/>
      </c>
      <c r="R933" s="5" t="str">
        <f>IFERROR(parsed!K933 - parsed!J933,"")</f>
        <v/>
      </c>
      <c r="S933" s="5" t="str">
        <f>IFERROR(parsed!L933 - parsed!K933,"")</f>
        <v/>
      </c>
      <c r="T933" s="5" t="str">
        <f>IFERROR(parsed!M933 - parsed!L933,"")</f>
        <v/>
      </c>
      <c r="U933" s="5" t="str">
        <f>IFERROR(parsed!N933 - parsed!M933,"")</f>
        <v/>
      </c>
      <c r="V933" s="5" t="str">
        <f>IFERROR(parsed!O933 - parsed!N933,"")</f>
        <v/>
      </c>
      <c r="W933" s="5" t="str">
        <f>IFERROR(parsed!P933 - parsed!O933,"")</f>
        <v/>
      </c>
    </row>
    <row r="934" spans="1:23">
      <c r="A934" s="4">
        <f t="shared" si="112"/>
        <v>0</v>
      </c>
      <c r="B934" s="4">
        <f t="shared" si="113"/>
        <v>0</v>
      </c>
      <c r="C934" s="4">
        <f t="shared" si="114"/>
        <v>0</v>
      </c>
      <c r="D934" s="4">
        <f t="shared" si="115"/>
        <v>0</v>
      </c>
      <c r="E934" s="4">
        <f t="shared" si="116"/>
        <v>0</v>
      </c>
      <c r="F934" s="6" t="b">
        <f t="shared" si="117"/>
        <v>1</v>
      </c>
      <c r="G934" s="6" t="b">
        <f t="shared" si="118"/>
        <v>0</v>
      </c>
      <c r="H934" s="6" t="b">
        <f t="shared" si="119"/>
        <v>0</v>
      </c>
      <c r="I934" s="5" t="str">
        <f>IFERROR(parsed!B934 - parsed!A934,"")</f>
        <v/>
      </c>
      <c r="J934" s="5" t="str">
        <f>IFERROR(parsed!C934 - parsed!B934,"")</f>
        <v/>
      </c>
      <c r="K934" s="5" t="str">
        <f>IFERROR(parsed!D934 - parsed!C934,"")</f>
        <v/>
      </c>
      <c r="L934" s="5" t="str">
        <f>IFERROR(parsed!E934 - parsed!D934,"")</f>
        <v/>
      </c>
      <c r="M934" s="5" t="str">
        <f>IFERROR(parsed!F934 - parsed!E934,"")</f>
        <v/>
      </c>
      <c r="N934" s="5" t="str">
        <f>IFERROR(parsed!G934 - parsed!F934,"")</f>
        <v/>
      </c>
      <c r="O934" s="5" t="str">
        <f>IFERROR(parsed!H934 - parsed!G934,"")</f>
        <v/>
      </c>
      <c r="P934" s="5" t="str">
        <f>IFERROR(parsed!I934 - parsed!H934,"")</f>
        <v/>
      </c>
      <c r="Q934" s="5" t="str">
        <f>IFERROR(parsed!J934 - parsed!I934,"")</f>
        <v/>
      </c>
      <c r="R934" s="5" t="str">
        <f>IFERROR(parsed!K934 - parsed!J934,"")</f>
        <v/>
      </c>
      <c r="S934" s="5" t="str">
        <f>IFERROR(parsed!L934 - parsed!K934,"")</f>
        <v/>
      </c>
      <c r="T934" s="5" t="str">
        <f>IFERROR(parsed!M934 - parsed!L934,"")</f>
        <v/>
      </c>
      <c r="U934" s="5" t="str">
        <f>IFERROR(parsed!N934 - parsed!M934,"")</f>
        <v/>
      </c>
      <c r="V934" s="5" t="str">
        <f>IFERROR(parsed!O934 - parsed!N934,"")</f>
        <v/>
      </c>
      <c r="W934" s="5" t="str">
        <f>IFERROR(parsed!P934 - parsed!O934,"")</f>
        <v/>
      </c>
    </row>
    <row r="935" spans="1:23">
      <c r="A935" s="4">
        <f t="shared" si="112"/>
        <v>0</v>
      </c>
      <c r="B935" s="4">
        <f t="shared" si="113"/>
        <v>0</v>
      </c>
      <c r="C935" s="4">
        <f t="shared" si="114"/>
        <v>0</v>
      </c>
      <c r="D935" s="4">
        <f t="shared" si="115"/>
        <v>0</v>
      </c>
      <c r="E935" s="4">
        <f t="shared" si="116"/>
        <v>0</v>
      </c>
      <c r="F935" s="6" t="b">
        <f t="shared" si="117"/>
        <v>1</v>
      </c>
      <c r="G935" s="6" t="b">
        <f t="shared" si="118"/>
        <v>0</v>
      </c>
      <c r="H935" s="6" t="b">
        <f t="shared" si="119"/>
        <v>0</v>
      </c>
      <c r="I935" s="5" t="str">
        <f>IFERROR(parsed!B935 - parsed!A935,"")</f>
        <v/>
      </c>
      <c r="J935" s="5" t="str">
        <f>IFERROR(parsed!C935 - parsed!B935,"")</f>
        <v/>
      </c>
      <c r="K935" s="5" t="str">
        <f>IFERROR(parsed!D935 - parsed!C935,"")</f>
        <v/>
      </c>
      <c r="L935" s="5" t="str">
        <f>IFERROR(parsed!E935 - parsed!D935,"")</f>
        <v/>
      </c>
      <c r="M935" s="5" t="str">
        <f>IFERROR(parsed!F935 - parsed!E935,"")</f>
        <v/>
      </c>
      <c r="N935" s="5" t="str">
        <f>IFERROR(parsed!G935 - parsed!F935,"")</f>
        <v/>
      </c>
      <c r="O935" s="5" t="str">
        <f>IFERROR(parsed!H935 - parsed!G935,"")</f>
        <v/>
      </c>
      <c r="P935" s="5" t="str">
        <f>IFERROR(parsed!I935 - parsed!H935,"")</f>
        <v/>
      </c>
      <c r="Q935" s="5" t="str">
        <f>IFERROR(parsed!J935 - parsed!I935,"")</f>
        <v/>
      </c>
      <c r="R935" s="5" t="str">
        <f>IFERROR(parsed!K935 - parsed!J935,"")</f>
        <v/>
      </c>
      <c r="S935" s="5" t="str">
        <f>IFERROR(parsed!L935 - parsed!K935,"")</f>
        <v/>
      </c>
      <c r="T935" s="5" t="str">
        <f>IFERROR(parsed!M935 - parsed!L935,"")</f>
        <v/>
      </c>
      <c r="U935" s="5" t="str">
        <f>IFERROR(parsed!N935 - parsed!M935,"")</f>
        <v/>
      </c>
      <c r="V935" s="5" t="str">
        <f>IFERROR(parsed!O935 - parsed!N935,"")</f>
        <v/>
      </c>
      <c r="W935" s="5" t="str">
        <f>IFERROR(parsed!P935 - parsed!O935,"")</f>
        <v/>
      </c>
    </row>
    <row r="936" spans="1:23">
      <c r="A936" s="4">
        <f t="shared" si="112"/>
        <v>0</v>
      </c>
      <c r="B936" s="4">
        <f t="shared" si="113"/>
        <v>0</v>
      </c>
      <c r="C936" s="4">
        <f t="shared" si="114"/>
        <v>0</v>
      </c>
      <c r="D936" s="4">
        <f t="shared" si="115"/>
        <v>0</v>
      </c>
      <c r="E936" s="4">
        <f t="shared" si="116"/>
        <v>0</v>
      </c>
      <c r="F936" s="6" t="b">
        <f t="shared" si="117"/>
        <v>1</v>
      </c>
      <c r="G936" s="6" t="b">
        <f t="shared" si="118"/>
        <v>0</v>
      </c>
      <c r="H936" s="6" t="b">
        <f t="shared" si="119"/>
        <v>0</v>
      </c>
      <c r="I936" s="5" t="str">
        <f>IFERROR(parsed!B936 - parsed!A936,"")</f>
        <v/>
      </c>
      <c r="J936" s="5" t="str">
        <f>IFERROR(parsed!C936 - parsed!B936,"")</f>
        <v/>
      </c>
      <c r="K936" s="5" t="str">
        <f>IFERROR(parsed!D936 - parsed!C936,"")</f>
        <v/>
      </c>
      <c r="L936" s="5" t="str">
        <f>IFERROR(parsed!E936 - parsed!D936,"")</f>
        <v/>
      </c>
      <c r="M936" s="5" t="str">
        <f>IFERROR(parsed!F936 - parsed!E936,"")</f>
        <v/>
      </c>
      <c r="N936" s="5" t="str">
        <f>IFERROR(parsed!G936 - parsed!F936,"")</f>
        <v/>
      </c>
      <c r="O936" s="5" t="str">
        <f>IFERROR(parsed!H936 - parsed!G936,"")</f>
        <v/>
      </c>
      <c r="P936" s="5" t="str">
        <f>IFERROR(parsed!I936 - parsed!H936,"")</f>
        <v/>
      </c>
      <c r="Q936" s="5" t="str">
        <f>IFERROR(parsed!J936 - parsed!I936,"")</f>
        <v/>
      </c>
      <c r="R936" s="5" t="str">
        <f>IFERROR(parsed!K936 - parsed!J936,"")</f>
        <v/>
      </c>
      <c r="S936" s="5" t="str">
        <f>IFERROR(parsed!L936 - parsed!K936,"")</f>
        <v/>
      </c>
      <c r="T936" s="5" t="str">
        <f>IFERROR(parsed!M936 - parsed!L936,"")</f>
        <v/>
      </c>
      <c r="U936" s="5" t="str">
        <f>IFERROR(parsed!N936 - parsed!M936,"")</f>
        <v/>
      </c>
      <c r="V936" s="5" t="str">
        <f>IFERROR(parsed!O936 - parsed!N936,"")</f>
        <v/>
      </c>
      <c r="W936" s="5" t="str">
        <f>IFERROR(parsed!P936 - parsed!O936,"")</f>
        <v/>
      </c>
    </row>
    <row r="937" spans="1:23">
      <c r="A937" s="4">
        <f t="shared" si="112"/>
        <v>0</v>
      </c>
      <c r="B937" s="4">
        <f t="shared" si="113"/>
        <v>0</v>
      </c>
      <c r="C937" s="4">
        <f t="shared" si="114"/>
        <v>0</v>
      </c>
      <c r="D937" s="4">
        <f t="shared" si="115"/>
        <v>0</v>
      </c>
      <c r="E937" s="4">
        <f t="shared" si="116"/>
        <v>0</v>
      </c>
      <c r="F937" s="6" t="b">
        <f t="shared" si="117"/>
        <v>1</v>
      </c>
      <c r="G937" s="6" t="b">
        <f t="shared" si="118"/>
        <v>0</v>
      </c>
      <c r="H937" s="6" t="b">
        <f t="shared" si="119"/>
        <v>0</v>
      </c>
      <c r="I937" s="5" t="str">
        <f>IFERROR(parsed!B937 - parsed!A937,"")</f>
        <v/>
      </c>
      <c r="J937" s="5" t="str">
        <f>IFERROR(parsed!C937 - parsed!B937,"")</f>
        <v/>
      </c>
      <c r="K937" s="5" t="str">
        <f>IFERROR(parsed!D937 - parsed!C937,"")</f>
        <v/>
      </c>
      <c r="L937" s="5" t="str">
        <f>IFERROR(parsed!E937 - parsed!D937,"")</f>
        <v/>
      </c>
      <c r="M937" s="5" t="str">
        <f>IFERROR(parsed!F937 - parsed!E937,"")</f>
        <v/>
      </c>
      <c r="N937" s="5" t="str">
        <f>IFERROR(parsed!G937 - parsed!F937,"")</f>
        <v/>
      </c>
      <c r="O937" s="5" t="str">
        <f>IFERROR(parsed!H937 - parsed!G937,"")</f>
        <v/>
      </c>
      <c r="P937" s="5" t="str">
        <f>IFERROR(parsed!I937 - parsed!H937,"")</f>
        <v/>
      </c>
      <c r="Q937" s="5" t="str">
        <f>IFERROR(parsed!J937 - parsed!I937,"")</f>
        <v/>
      </c>
      <c r="R937" s="5" t="str">
        <f>IFERROR(parsed!K937 - parsed!J937,"")</f>
        <v/>
      </c>
      <c r="S937" s="5" t="str">
        <f>IFERROR(parsed!L937 - parsed!K937,"")</f>
        <v/>
      </c>
      <c r="T937" s="5" t="str">
        <f>IFERROR(parsed!M937 - parsed!L937,"")</f>
        <v/>
      </c>
      <c r="U937" s="5" t="str">
        <f>IFERROR(parsed!N937 - parsed!M937,"")</f>
        <v/>
      </c>
      <c r="V937" s="5" t="str">
        <f>IFERROR(parsed!O937 - parsed!N937,"")</f>
        <v/>
      </c>
      <c r="W937" s="5" t="str">
        <f>IFERROR(parsed!P937 - parsed!O937,"")</f>
        <v/>
      </c>
    </row>
    <row r="938" spans="1:23">
      <c r="A938" s="4">
        <f t="shared" si="112"/>
        <v>0</v>
      </c>
      <c r="B938" s="4">
        <f t="shared" si="113"/>
        <v>0</v>
      </c>
      <c r="C938" s="4">
        <f t="shared" si="114"/>
        <v>0</v>
      </c>
      <c r="D938" s="4">
        <f t="shared" si="115"/>
        <v>0</v>
      </c>
      <c r="E938" s="4">
        <f t="shared" si="116"/>
        <v>0</v>
      </c>
      <c r="F938" s="6" t="b">
        <f t="shared" si="117"/>
        <v>1</v>
      </c>
      <c r="G938" s="6" t="b">
        <f t="shared" si="118"/>
        <v>0</v>
      </c>
      <c r="H938" s="6" t="b">
        <f t="shared" si="119"/>
        <v>0</v>
      </c>
      <c r="I938" s="5" t="str">
        <f>IFERROR(parsed!B938 - parsed!A938,"")</f>
        <v/>
      </c>
      <c r="J938" s="5" t="str">
        <f>IFERROR(parsed!C938 - parsed!B938,"")</f>
        <v/>
      </c>
      <c r="K938" s="5" t="str">
        <f>IFERROR(parsed!D938 - parsed!C938,"")</f>
        <v/>
      </c>
      <c r="L938" s="5" t="str">
        <f>IFERROR(parsed!E938 - parsed!D938,"")</f>
        <v/>
      </c>
      <c r="M938" s="5" t="str">
        <f>IFERROR(parsed!F938 - parsed!E938,"")</f>
        <v/>
      </c>
      <c r="N938" s="5" t="str">
        <f>IFERROR(parsed!G938 - parsed!F938,"")</f>
        <v/>
      </c>
      <c r="O938" s="5" t="str">
        <f>IFERROR(parsed!H938 - parsed!G938,"")</f>
        <v/>
      </c>
      <c r="P938" s="5" t="str">
        <f>IFERROR(parsed!I938 - parsed!H938,"")</f>
        <v/>
      </c>
      <c r="Q938" s="5" t="str">
        <f>IFERROR(parsed!J938 - parsed!I938,"")</f>
        <v/>
      </c>
      <c r="R938" s="5" t="str">
        <f>IFERROR(parsed!K938 - parsed!J938,"")</f>
        <v/>
      </c>
      <c r="S938" s="5" t="str">
        <f>IFERROR(parsed!L938 - parsed!K938,"")</f>
        <v/>
      </c>
      <c r="T938" s="5" t="str">
        <f>IFERROR(parsed!M938 - parsed!L938,"")</f>
        <v/>
      </c>
      <c r="U938" s="5" t="str">
        <f>IFERROR(parsed!N938 - parsed!M938,"")</f>
        <v/>
      </c>
      <c r="V938" s="5" t="str">
        <f>IFERROR(parsed!O938 - parsed!N938,"")</f>
        <v/>
      </c>
      <c r="W938" s="5" t="str">
        <f>IFERROR(parsed!P938 - parsed!O938,"")</f>
        <v/>
      </c>
    </row>
    <row r="939" spans="1:23">
      <c r="A939" s="4">
        <f t="shared" si="112"/>
        <v>0</v>
      </c>
      <c r="B939" s="4">
        <f t="shared" si="113"/>
        <v>0</v>
      </c>
      <c r="C939" s="4">
        <f t="shared" si="114"/>
        <v>0</v>
      </c>
      <c r="D939" s="4">
        <f t="shared" si="115"/>
        <v>0</v>
      </c>
      <c r="E939" s="4">
        <f t="shared" si="116"/>
        <v>0</v>
      </c>
      <c r="F939" s="6" t="b">
        <f t="shared" si="117"/>
        <v>1</v>
      </c>
      <c r="G939" s="6" t="b">
        <f t="shared" si="118"/>
        <v>0</v>
      </c>
      <c r="H939" s="6" t="b">
        <f t="shared" si="119"/>
        <v>0</v>
      </c>
      <c r="I939" s="5" t="str">
        <f>IFERROR(parsed!B939 - parsed!A939,"")</f>
        <v/>
      </c>
      <c r="J939" s="5" t="str">
        <f>IFERROR(parsed!C939 - parsed!B939,"")</f>
        <v/>
      </c>
      <c r="K939" s="5" t="str">
        <f>IFERROR(parsed!D939 - parsed!C939,"")</f>
        <v/>
      </c>
      <c r="L939" s="5" t="str">
        <f>IFERROR(parsed!E939 - parsed!D939,"")</f>
        <v/>
      </c>
      <c r="M939" s="5" t="str">
        <f>IFERROR(parsed!F939 - parsed!E939,"")</f>
        <v/>
      </c>
      <c r="N939" s="5" t="str">
        <f>IFERROR(parsed!G939 - parsed!F939,"")</f>
        <v/>
      </c>
      <c r="O939" s="5" t="str">
        <f>IFERROR(parsed!H939 - parsed!G939,"")</f>
        <v/>
      </c>
      <c r="P939" s="5" t="str">
        <f>IFERROR(parsed!I939 - parsed!H939,"")</f>
        <v/>
      </c>
      <c r="Q939" s="5" t="str">
        <f>IFERROR(parsed!J939 - parsed!I939,"")</f>
        <v/>
      </c>
      <c r="R939" s="5" t="str">
        <f>IFERROR(parsed!K939 - parsed!J939,"")</f>
        <v/>
      </c>
      <c r="S939" s="5" t="str">
        <f>IFERROR(parsed!L939 - parsed!K939,"")</f>
        <v/>
      </c>
      <c r="T939" s="5" t="str">
        <f>IFERROR(parsed!M939 - parsed!L939,"")</f>
        <v/>
      </c>
      <c r="U939" s="5" t="str">
        <f>IFERROR(parsed!N939 - parsed!M939,"")</f>
        <v/>
      </c>
      <c r="V939" s="5" t="str">
        <f>IFERROR(parsed!O939 - parsed!N939,"")</f>
        <v/>
      </c>
      <c r="W939" s="5" t="str">
        <f>IFERROR(parsed!P939 - parsed!O939,"")</f>
        <v/>
      </c>
    </row>
    <row r="940" spans="1:23">
      <c r="A940" s="4">
        <f t="shared" si="112"/>
        <v>0</v>
      </c>
      <c r="B940" s="4">
        <f t="shared" si="113"/>
        <v>0</v>
      </c>
      <c r="C940" s="4">
        <f t="shared" si="114"/>
        <v>0</v>
      </c>
      <c r="D940" s="4">
        <f t="shared" si="115"/>
        <v>0</v>
      </c>
      <c r="E940" s="4">
        <f t="shared" si="116"/>
        <v>0</v>
      </c>
      <c r="F940" s="6" t="b">
        <f t="shared" si="117"/>
        <v>1</v>
      </c>
      <c r="G940" s="6" t="b">
        <f t="shared" si="118"/>
        <v>0</v>
      </c>
      <c r="H940" s="6" t="b">
        <f t="shared" si="119"/>
        <v>0</v>
      </c>
      <c r="I940" s="5" t="str">
        <f>IFERROR(parsed!B940 - parsed!A940,"")</f>
        <v/>
      </c>
      <c r="J940" s="5" t="str">
        <f>IFERROR(parsed!C940 - parsed!B940,"")</f>
        <v/>
      </c>
      <c r="K940" s="5" t="str">
        <f>IFERROR(parsed!D940 - parsed!C940,"")</f>
        <v/>
      </c>
      <c r="L940" s="5" t="str">
        <f>IFERROR(parsed!E940 - parsed!D940,"")</f>
        <v/>
      </c>
      <c r="M940" s="5" t="str">
        <f>IFERROR(parsed!F940 - parsed!E940,"")</f>
        <v/>
      </c>
      <c r="N940" s="5" t="str">
        <f>IFERROR(parsed!G940 - parsed!F940,"")</f>
        <v/>
      </c>
      <c r="O940" s="5" t="str">
        <f>IFERROR(parsed!H940 - parsed!G940,"")</f>
        <v/>
      </c>
      <c r="P940" s="5" t="str">
        <f>IFERROR(parsed!I940 - parsed!H940,"")</f>
        <v/>
      </c>
      <c r="Q940" s="5" t="str">
        <f>IFERROR(parsed!J940 - parsed!I940,"")</f>
        <v/>
      </c>
      <c r="R940" s="5" t="str">
        <f>IFERROR(parsed!K940 - parsed!J940,"")</f>
        <v/>
      </c>
      <c r="S940" s="5" t="str">
        <f>IFERROR(parsed!L940 - parsed!K940,"")</f>
        <v/>
      </c>
      <c r="T940" s="5" t="str">
        <f>IFERROR(parsed!M940 - parsed!L940,"")</f>
        <v/>
      </c>
      <c r="U940" s="5" t="str">
        <f>IFERROR(parsed!N940 - parsed!M940,"")</f>
        <v/>
      </c>
      <c r="V940" s="5" t="str">
        <f>IFERROR(parsed!O940 - parsed!N940,"")</f>
        <v/>
      </c>
      <c r="W940" s="5" t="str">
        <f>IFERROR(parsed!P940 - parsed!O940,"")</f>
        <v/>
      </c>
    </row>
    <row r="941" spans="1:23">
      <c r="A941" s="4">
        <f t="shared" si="112"/>
        <v>0</v>
      </c>
      <c r="B941" s="4">
        <f t="shared" si="113"/>
        <v>0</v>
      </c>
      <c r="C941" s="4">
        <f t="shared" si="114"/>
        <v>0</v>
      </c>
      <c r="D941" s="4">
        <f t="shared" si="115"/>
        <v>0</v>
      </c>
      <c r="E941" s="4">
        <f t="shared" si="116"/>
        <v>0</v>
      </c>
      <c r="F941" s="6" t="b">
        <f t="shared" si="117"/>
        <v>1</v>
      </c>
      <c r="G941" s="6" t="b">
        <f t="shared" si="118"/>
        <v>0</v>
      </c>
      <c r="H941" s="6" t="b">
        <f t="shared" si="119"/>
        <v>0</v>
      </c>
      <c r="I941" s="5" t="str">
        <f>IFERROR(parsed!B941 - parsed!A941,"")</f>
        <v/>
      </c>
      <c r="J941" s="5" t="str">
        <f>IFERROR(parsed!C941 - parsed!B941,"")</f>
        <v/>
      </c>
      <c r="K941" s="5" t="str">
        <f>IFERROR(parsed!D941 - parsed!C941,"")</f>
        <v/>
      </c>
      <c r="L941" s="5" t="str">
        <f>IFERROR(parsed!E941 - parsed!D941,"")</f>
        <v/>
      </c>
      <c r="M941" s="5" t="str">
        <f>IFERROR(parsed!F941 - parsed!E941,"")</f>
        <v/>
      </c>
      <c r="N941" s="5" t="str">
        <f>IFERROR(parsed!G941 - parsed!F941,"")</f>
        <v/>
      </c>
      <c r="O941" s="5" t="str">
        <f>IFERROR(parsed!H941 - parsed!G941,"")</f>
        <v/>
      </c>
      <c r="P941" s="5" t="str">
        <f>IFERROR(parsed!I941 - parsed!H941,"")</f>
        <v/>
      </c>
      <c r="Q941" s="5" t="str">
        <f>IFERROR(parsed!J941 - parsed!I941,"")</f>
        <v/>
      </c>
      <c r="R941" s="5" t="str">
        <f>IFERROR(parsed!K941 - parsed!J941,"")</f>
        <v/>
      </c>
      <c r="S941" s="5" t="str">
        <f>IFERROR(parsed!L941 - parsed!K941,"")</f>
        <v/>
      </c>
      <c r="T941" s="5" t="str">
        <f>IFERROR(parsed!M941 - parsed!L941,"")</f>
        <v/>
      </c>
      <c r="U941" s="5" t="str">
        <f>IFERROR(parsed!N941 - parsed!M941,"")</f>
        <v/>
      </c>
      <c r="V941" s="5" t="str">
        <f>IFERROR(parsed!O941 - parsed!N941,"")</f>
        <v/>
      </c>
      <c r="W941" s="5" t="str">
        <f>IFERROR(parsed!P941 - parsed!O941,"")</f>
        <v/>
      </c>
    </row>
    <row r="942" spans="1:23">
      <c r="A942" s="4">
        <f t="shared" si="112"/>
        <v>0</v>
      </c>
      <c r="B942" s="4">
        <f t="shared" si="113"/>
        <v>0</v>
      </c>
      <c r="C942" s="4">
        <f t="shared" si="114"/>
        <v>0</v>
      </c>
      <c r="D942" s="4">
        <f t="shared" si="115"/>
        <v>0</v>
      </c>
      <c r="E942" s="4">
        <f t="shared" si="116"/>
        <v>0</v>
      </c>
      <c r="F942" s="6" t="b">
        <f t="shared" si="117"/>
        <v>1</v>
      </c>
      <c r="G942" s="6" t="b">
        <f t="shared" si="118"/>
        <v>0</v>
      </c>
      <c r="H942" s="6" t="b">
        <f t="shared" si="119"/>
        <v>0</v>
      </c>
      <c r="I942" s="5" t="str">
        <f>IFERROR(parsed!B942 - parsed!A942,"")</f>
        <v/>
      </c>
      <c r="J942" s="5" t="str">
        <f>IFERROR(parsed!C942 - parsed!B942,"")</f>
        <v/>
      </c>
      <c r="K942" s="5" t="str">
        <f>IFERROR(parsed!D942 - parsed!C942,"")</f>
        <v/>
      </c>
      <c r="L942" s="5" t="str">
        <f>IFERROR(parsed!E942 - parsed!D942,"")</f>
        <v/>
      </c>
      <c r="M942" s="5" t="str">
        <f>IFERROR(parsed!F942 - parsed!E942,"")</f>
        <v/>
      </c>
      <c r="N942" s="5" t="str">
        <f>IFERROR(parsed!G942 - parsed!F942,"")</f>
        <v/>
      </c>
      <c r="O942" s="5" t="str">
        <f>IFERROR(parsed!H942 - parsed!G942,"")</f>
        <v/>
      </c>
      <c r="P942" s="5" t="str">
        <f>IFERROR(parsed!I942 - parsed!H942,"")</f>
        <v/>
      </c>
      <c r="Q942" s="5" t="str">
        <f>IFERROR(parsed!J942 - parsed!I942,"")</f>
        <v/>
      </c>
      <c r="R942" s="5" t="str">
        <f>IFERROR(parsed!K942 - parsed!J942,"")</f>
        <v/>
      </c>
      <c r="S942" s="5" t="str">
        <f>IFERROR(parsed!L942 - parsed!K942,"")</f>
        <v/>
      </c>
      <c r="T942" s="5" t="str">
        <f>IFERROR(parsed!M942 - parsed!L942,"")</f>
        <v/>
      </c>
      <c r="U942" s="5" t="str">
        <f>IFERROR(parsed!N942 - parsed!M942,"")</f>
        <v/>
      </c>
      <c r="V942" s="5" t="str">
        <f>IFERROR(parsed!O942 - parsed!N942,"")</f>
        <v/>
      </c>
      <c r="W942" s="5" t="str">
        <f>IFERROR(parsed!P942 - parsed!O942,"")</f>
        <v/>
      </c>
    </row>
    <row r="943" spans="1:23">
      <c r="A943" s="4">
        <f t="shared" si="112"/>
        <v>0</v>
      </c>
      <c r="B943" s="4">
        <f t="shared" si="113"/>
        <v>0</v>
      </c>
      <c r="C943" s="4">
        <f t="shared" si="114"/>
        <v>0</v>
      </c>
      <c r="D943" s="4">
        <f t="shared" si="115"/>
        <v>0</v>
      </c>
      <c r="E943" s="4">
        <f t="shared" si="116"/>
        <v>0</v>
      </c>
      <c r="F943" s="6" t="b">
        <f t="shared" si="117"/>
        <v>1</v>
      </c>
      <c r="G943" s="6" t="b">
        <f t="shared" si="118"/>
        <v>0</v>
      </c>
      <c r="H943" s="6" t="b">
        <f t="shared" si="119"/>
        <v>0</v>
      </c>
      <c r="I943" s="5" t="str">
        <f>IFERROR(parsed!B943 - parsed!A943,"")</f>
        <v/>
      </c>
      <c r="J943" s="5" t="str">
        <f>IFERROR(parsed!C943 - parsed!B943,"")</f>
        <v/>
      </c>
      <c r="K943" s="5" t="str">
        <f>IFERROR(parsed!D943 - parsed!C943,"")</f>
        <v/>
      </c>
      <c r="L943" s="5" t="str">
        <f>IFERROR(parsed!E943 - parsed!D943,"")</f>
        <v/>
      </c>
      <c r="M943" s="5" t="str">
        <f>IFERROR(parsed!F943 - parsed!E943,"")</f>
        <v/>
      </c>
      <c r="N943" s="5" t="str">
        <f>IFERROR(parsed!G943 - parsed!F943,"")</f>
        <v/>
      </c>
      <c r="O943" s="5" t="str">
        <f>IFERROR(parsed!H943 - parsed!G943,"")</f>
        <v/>
      </c>
      <c r="P943" s="5" t="str">
        <f>IFERROR(parsed!I943 - parsed!H943,"")</f>
        <v/>
      </c>
      <c r="Q943" s="5" t="str">
        <f>IFERROR(parsed!J943 - parsed!I943,"")</f>
        <v/>
      </c>
      <c r="R943" s="5" t="str">
        <f>IFERROR(parsed!K943 - parsed!J943,"")</f>
        <v/>
      </c>
      <c r="S943" s="5" t="str">
        <f>IFERROR(parsed!L943 - parsed!K943,"")</f>
        <v/>
      </c>
      <c r="T943" s="5" t="str">
        <f>IFERROR(parsed!M943 - parsed!L943,"")</f>
        <v/>
      </c>
      <c r="U943" s="5" t="str">
        <f>IFERROR(parsed!N943 - parsed!M943,"")</f>
        <v/>
      </c>
      <c r="V943" s="5" t="str">
        <f>IFERROR(parsed!O943 - parsed!N943,"")</f>
        <v/>
      </c>
      <c r="W943" s="5" t="str">
        <f>IFERROR(parsed!P943 - parsed!O943,"")</f>
        <v/>
      </c>
    </row>
    <row r="944" spans="1:23">
      <c r="A944" s="4">
        <f t="shared" si="112"/>
        <v>0</v>
      </c>
      <c r="B944" s="4">
        <f t="shared" si="113"/>
        <v>0</v>
      </c>
      <c r="C944" s="4">
        <f t="shared" si="114"/>
        <v>0</v>
      </c>
      <c r="D944" s="4">
        <f t="shared" si="115"/>
        <v>0</v>
      </c>
      <c r="E944" s="4">
        <f t="shared" si="116"/>
        <v>0</v>
      </c>
      <c r="F944" s="6" t="b">
        <f t="shared" si="117"/>
        <v>1</v>
      </c>
      <c r="G944" s="6" t="b">
        <f t="shared" si="118"/>
        <v>0</v>
      </c>
      <c r="H944" s="6" t="b">
        <f t="shared" si="119"/>
        <v>0</v>
      </c>
      <c r="I944" s="5" t="str">
        <f>IFERROR(parsed!B944 - parsed!A944,"")</f>
        <v/>
      </c>
      <c r="J944" s="5" t="str">
        <f>IFERROR(parsed!C944 - parsed!B944,"")</f>
        <v/>
      </c>
      <c r="K944" s="5" t="str">
        <f>IFERROR(parsed!D944 - parsed!C944,"")</f>
        <v/>
      </c>
      <c r="L944" s="5" t="str">
        <f>IFERROR(parsed!E944 - parsed!D944,"")</f>
        <v/>
      </c>
      <c r="M944" s="5" t="str">
        <f>IFERROR(parsed!F944 - parsed!E944,"")</f>
        <v/>
      </c>
      <c r="N944" s="5" t="str">
        <f>IFERROR(parsed!G944 - parsed!F944,"")</f>
        <v/>
      </c>
      <c r="O944" s="5" t="str">
        <f>IFERROR(parsed!H944 - parsed!G944,"")</f>
        <v/>
      </c>
      <c r="P944" s="5" t="str">
        <f>IFERROR(parsed!I944 - parsed!H944,"")</f>
        <v/>
      </c>
      <c r="Q944" s="5" t="str">
        <f>IFERROR(parsed!J944 - parsed!I944,"")</f>
        <v/>
      </c>
      <c r="R944" s="5" t="str">
        <f>IFERROR(parsed!K944 - parsed!J944,"")</f>
        <v/>
      </c>
      <c r="S944" s="5" t="str">
        <f>IFERROR(parsed!L944 - parsed!K944,"")</f>
        <v/>
      </c>
      <c r="T944" s="5" t="str">
        <f>IFERROR(parsed!M944 - parsed!L944,"")</f>
        <v/>
      </c>
      <c r="U944" s="5" t="str">
        <f>IFERROR(parsed!N944 - parsed!M944,"")</f>
        <v/>
      </c>
      <c r="V944" s="5" t="str">
        <f>IFERROR(parsed!O944 - parsed!N944,"")</f>
        <v/>
      </c>
      <c r="W944" s="5" t="str">
        <f>IFERROR(parsed!P944 - parsed!O944,"")</f>
        <v/>
      </c>
    </row>
    <row r="945" spans="1:23">
      <c r="A945" s="4">
        <f t="shared" si="112"/>
        <v>0</v>
      </c>
      <c r="B945" s="4">
        <f t="shared" si="113"/>
        <v>0</v>
      </c>
      <c r="C945" s="4">
        <f t="shared" si="114"/>
        <v>0</v>
      </c>
      <c r="D945" s="4">
        <f t="shared" si="115"/>
        <v>0</v>
      </c>
      <c r="E945" s="4">
        <f t="shared" si="116"/>
        <v>0</v>
      </c>
      <c r="F945" s="6" t="b">
        <f t="shared" si="117"/>
        <v>1</v>
      </c>
      <c r="G945" s="6" t="b">
        <f t="shared" si="118"/>
        <v>0</v>
      </c>
      <c r="H945" s="6" t="b">
        <f t="shared" si="119"/>
        <v>0</v>
      </c>
      <c r="I945" s="5" t="str">
        <f>IFERROR(parsed!B945 - parsed!A945,"")</f>
        <v/>
      </c>
      <c r="J945" s="5" t="str">
        <f>IFERROR(parsed!C945 - parsed!B945,"")</f>
        <v/>
      </c>
      <c r="K945" s="5" t="str">
        <f>IFERROR(parsed!D945 - parsed!C945,"")</f>
        <v/>
      </c>
      <c r="L945" s="5" t="str">
        <f>IFERROR(parsed!E945 - parsed!D945,"")</f>
        <v/>
      </c>
      <c r="M945" s="5" t="str">
        <f>IFERROR(parsed!F945 - parsed!E945,"")</f>
        <v/>
      </c>
      <c r="N945" s="5" t="str">
        <f>IFERROR(parsed!G945 - parsed!F945,"")</f>
        <v/>
      </c>
      <c r="O945" s="5" t="str">
        <f>IFERROR(parsed!H945 - parsed!G945,"")</f>
        <v/>
      </c>
      <c r="P945" s="5" t="str">
        <f>IFERROR(parsed!I945 - parsed!H945,"")</f>
        <v/>
      </c>
      <c r="Q945" s="5" t="str">
        <f>IFERROR(parsed!J945 - parsed!I945,"")</f>
        <v/>
      </c>
      <c r="R945" s="5" t="str">
        <f>IFERROR(parsed!K945 - parsed!J945,"")</f>
        <v/>
      </c>
      <c r="S945" s="5" t="str">
        <f>IFERROR(parsed!L945 - parsed!K945,"")</f>
        <v/>
      </c>
      <c r="T945" s="5" t="str">
        <f>IFERROR(parsed!M945 - parsed!L945,"")</f>
        <v/>
      </c>
      <c r="U945" s="5" t="str">
        <f>IFERROR(parsed!N945 - parsed!M945,"")</f>
        <v/>
      </c>
      <c r="V945" s="5" t="str">
        <f>IFERROR(parsed!O945 - parsed!N945,"")</f>
        <v/>
      </c>
      <c r="W945" s="5" t="str">
        <f>IFERROR(parsed!P945 - parsed!O945,"")</f>
        <v/>
      </c>
    </row>
    <row r="946" spans="1:23">
      <c r="A946" s="4">
        <f t="shared" si="112"/>
        <v>0</v>
      </c>
      <c r="B946" s="4">
        <f t="shared" si="113"/>
        <v>0</v>
      </c>
      <c r="C946" s="4">
        <f t="shared" si="114"/>
        <v>0</v>
      </c>
      <c r="D946" s="4">
        <f t="shared" si="115"/>
        <v>0</v>
      </c>
      <c r="E946" s="4">
        <f t="shared" si="116"/>
        <v>0</v>
      </c>
      <c r="F946" s="6" t="b">
        <f t="shared" si="117"/>
        <v>1</v>
      </c>
      <c r="G946" s="6" t="b">
        <f t="shared" si="118"/>
        <v>0</v>
      </c>
      <c r="H946" s="6" t="b">
        <f t="shared" si="119"/>
        <v>0</v>
      </c>
      <c r="I946" s="5" t="str">
        <f>IFERROR(parsed!B946 - parsed!A946,"")</f>
        <v/>
      </c>
      <c r="J946" s="5" t="str">
        <f>IFERROR(parsed!C946 - parsed!B946,"")</f>
        <v/>
      </c>
      <c r="K946" s="5" t="str">
        <f>IFERROR(parsed!D946 - parsed!C946,"")</f>
        <v/>
      </c>
      <c r="L946" s="5" t="str">
        <f>IFERROR(parsed!E946 - parsed!D946,"")</f>
        <v/>
      </c>
      <c r="M946" s="5" t="str">
        <f>IFERROR(parsed!F946 - parsed!E946,"")</f>
        <v/>
      </c>
      <c r="N946" s="5" t="str">
        <f>IFERROR(parsed!G946 - parsed!F946,"")</f>
        <v/>
      </c>
      <c r="O946" s="5" t="str">
        <f>IFERROR(parsed!H946 - parsed!G946,"")</f>
        <v/>
      </c>
      <c r="P946" s="5" t="str">
        <f>IFERROR(parsed!I946 - parsed!H946,"")</f>
        <v/>
      </c>
      <c r="Q946" s="5" t="str">
        <f>IFERROR(parsed!J946 - parsed!I946,"")</f>
        <v/>
      </c>
      <c r="R946" s="5" t="str">
        <f>IFERROR(parsed!K946 - parsed!J946,"")</f>
        <v/>
      </c>
      <c r="S946" s="5" t="str">
        <f>IFERROR(parsed!L946 - parsed!K946,"")</f>
        <v/>
      </c>
      <c r="T946" s="5" t="str">
        <f>IFERROR(parsed!M946 - parsed!L946,"")</f>
        <v/>
      </c>
      <c r="U946" s="5" t="str">
        <f>IFERROR(parsed!N946 - parsed!M946,"")</f>
        <v/>
      </c>
      <c r="V946" s="5" t="str">
        <f>IFERROR(parsed!O946 - parsed!N946,"")</f>
        <v/>
      </c>
      <c r="W946" s="5" t="str">
        <f>IFERROR(parsed!P946 - parsed!O946,"")</f>
        <v/>
      </c>
    </row>
    <row r="947" spans="1:23">
      <c r="A947" s="4">
        <f t="shared" si="112"/>
        <v>0</v>
      </c>
      <c r="B947" s="4">
        <f t="shared" si="113"/>
        <v>0</v>
      </c>
      <c r="C947" s="4">
        <f t="shared" si="114"/>
        <v>0</v>
      </c>
      <c r="D947" s="4">
        <f t="shared" si="115"/>
        <v>0</v>
      </c>
      <c r="E947" s="4">
        <f t="shared" si="116"/>
        <v>0</v>
      </c>
      <c r="F947" s="6" t="b">
        <f t="shared" si="117"/>
        <v>1</v>
      </c>
      <c r="G947" s="6" t="b">
        <f t="shared" si="118"/>
        <v>0</v>
      </c>
      <c r="H947" s="6" t="b">
        <f t="shared" si="119"/>
        <v>0</v>
      </c>
      <c r="I947" s="5" t="str">
        <f>IFERROR(parsed!B947 - parsed!A947,"")</f>
        <v/>
      </c>
      <c r="J947" s="5" t="str">
        <f>IFERROR(parsed!C947 - parsed!B947,"")</f>
        <v/>
      </c>
      <c r="K947" s="5" t="str">
        <f>IFERROR(parsed!D947 - parsed!C947,"")</f>
        <v/>
      </c>
      <c r="L947" s="5" t="str">
        <f>IFERROR(parsed!E947 - parsed!D947,"")</f>
        <v/>
      </c>
      <c r="M947" s="5" t="str">
        <f>IFERROR(parsed!F947 - parsed!E947,"")</f>
        <v/>
      </c>
      <c r="N947" s="5" t="str">
        <f>IFERROR(parsed!G947 - parsed!F947,"")</f>
        <v/>
      </c>
      <c r="O947" s="5" t="str">
        <f>IFERROR(parsed!H947 - parsed!G947,"")</f>
        <v/>
      </c>
      <c r="P947" s="5" t="str">
        <f>IFERROR(parsed!I947 - parsed!H947,"")</f>
        <v/>
      </c>
      <c r="Q947" s="5" t="str">
        <f>IFERROR(parsed!J947 - parsed!I947,"")</f>
        <v/>
      </c>
      <c r="R947" s="5" t="str">
        <f>IFERROR(parsed!K947 - parsed!J947,"")</f>
        <v/>
      </c>
      <c r="S947" s="5" t="str">
        <f>IFERROR(parsed!L947 - parsed!K947,"")</f>
        <v/>
      </c>
      <c r="T947" s="5" t="str">
        <f>IFERROR(parsed!M947 - parsed!L947,"")</f>
        <v/>
      </c>
      <c r="U947" s="5" t="str">
        <f>IFERROR(parsed!N947 - parsed!M947,"")</f>
        <v/>
      </c>
      <c r="V947" s="5" t="str">
        <f>IFERROR(parsed!O947 - parsed!N947,"")</f>
        <v/>
      </c>
      <c r="W947" s="5" t="str">
        <f>IFERROR(parsed!P947 - parsed!O947,"")</f>
        <v/>
      </c>
    </row>
    <row r="948" spans="1:23">
      <c r="A948" s="4">
        <f t="shared" si="112"/>
        <v>0</v>
      </c>
      <c r="B948" s="4">
        <f t="shared" si="113"/>
        <v>0</v>
      </c>
      <c r="C948" s="4">
        <f t="shared" si="114"/>
        <v>0</v>
      </c>
      <c r="D948" s="4">
        <f t="shared" si="115"/>
        <v>0</v>
      </c>
      <c r="E948" s="4">
        <f t="shared" si="116"/>
        <v>0</v>
      </c>
      <c r="F948" s="6" t="b">
        <f t="shared" si="117"/>
        <v>1</v>
      </c>
      <c r="G948" s="6" t="b">
        <f t="shared" si="118"/>
        <v>0</v>
      </c>
      <c r="H948" s="6" t="b">
        <f t="shared" si="119"/>
        <v>0</v>
      </c>
      <c r="I948" s="5" t="str">
        <f>IFERROR(parsed!B948 - parsed!A948,"")</f>
        <v/>
      </c>
      <c r="J948" s="5" t="str">
        <f>IFERROR(parsed!C948 - parsed!B948,"")</f>
        <v/>
      </c>
      <c r="K948" s="5" t="str">
        <f>IFERROR(parsed!D948 - parsed!C948,"")</f>
        <v/>
      </c>
      <c r="L948" s="5" t="str">
        <f>IFERROR(parsed!E948 - parsed!D948,"")</f>
        <v/>
      </c>
      <c r="M948" s="5" t="str">
        <f>IFERROR(parsed!F948 - parsed!E948,"")</f>
        <v/>
      </c>
      <c r="N948" s="5" t="str">
        <f>IFERROR(parsed!G948 - parsed!F948,"")</f>
        <v/>
      </c>
      <c r="O948" s="5" t="str">
        <f>IFERROR(parsed!H948 - parsed!G948,"")</f>
        <v/>
      </c>
      <c r="P948" s="5" t="str">
        <f>IFERROR(parsed!I948 - parsed!H948,"")</f>
        <v/>
      </c>
      <c r="Q948" s="5" t="str">
        <f>IFERROR(parsed!J948 - parsed!I948,"")</f>
        <v/>
      </c>
      <c r="R948" s="5" t="str">
        <f>IFERROR(parsed!K948 - parsed!J948,"")</f>
        <v/>
      </c>
      <c r="S948" s="5" t="str">
        <f>IFERROR(parsed!L948 - parsed!K948,"")</f>
        <v/>
      </c>
      <c r="T948" s="5" t="str">
        <f>IFERROR(parsed!M948 - parsed!L948,"")</f>
        <v/>
      </c>
      <c r="U948" s="5" t="str">
        <f>IFERROR(parsed!N948 - parsed!M948,"")</f>
        <v/>
      </c>
      <c r="V948" s="5" t="str">
        <f>IFERROR(parsed!O948 - parsed!N948,"")</f>
        <v/>
      </c>
      <c r="W948" s="5" t="str">
        <f>IFERROR(parsed!P948 - parsed!O948,"")</f>
        <v/>
      </c>
    </row>
    <row r="949" spans="1:23">
      <c r="A949" s="4">
        <f t="shared" si="112"/>
        <v>0</v>
      </c>
      <c r="B949" s="4">
        <f t="shared" si="113"/>
        <v>0</v>
      </c>
      <c r="C949" s="4">
        <f t="shared" si="114"/>
        <v>0</v>
      </c>
      <c r="D949" s="4">
        <f t="shared" si="115"/>
        <v>0</v>
      </c>
      <c r="E949" s="4">
        <f t="shared" si="116"/>
        <v>0</v>
      </c>
      <c r="F949" s="6" t="b">
        <f t="shared" si="117"/>
        <v>1</v>
      </c>
      <c r="G949" s="6" t="b">
        <f t="shared" si="118"/>
        <v>0</v>
      </c>
      <c r="H949" s="6" t="b">
        <f t="shared" si="119"/>
        <v>0</v>
      </c>
      <c r="I949" s="5" t="str">
        <f>IFERROR(parsed!B949 - parsed!A949,"")</f>
        <v/>
      </c>
      <c r="J949" s="5" t="str">
        <f>IFERROR(parsed!C949 - parsed!B949,"")</f>
        <v/>
      </c>
      <c r="K949" s="5" t="str">
        <f>IFERROR(parsed!D949 - parsed!C949,"")</f>
        <v/>
      </c>
      <c r="L949" s="5" t="str">
        <f>IFERROR(parsed!E949 - parsed!D949,"")</f>
        <v/>
      </c>
      <c r="M949" s="5" t="str">
        <f>IFERROR(parsed!F949 - parsed!E949,"")</f>
        <v/>
      </c>
      <c r="N949" s="5" t="str">
        <f>IFERROR(parsed!G949 - parsed!F949,"")</f>
        <v/>
      </c>
      <c r="O949" s="5" t="str">
        <f>IFERROR(parsed!H949 - parsed!G949,"")</f>
        <v/>
      </c>
      <c r="P949" s="5" t="str">
        <f>IFERROR(parsed!I949 - parsed!H949,"")</f>
        <v/>
      </c>
      <c r="Q949" s="5" t="str">
        <f>IFERROR(parsed!J949 - parsed!I949,"")</f>
        <v/>
      </c>
      <c r="R949" s="5" t="str">
        <f>IFERROR(parsed!K949 - parsed!J949,"")</f>
        <v/>
      </c>
      <c r="S949" s="5" t="str">
        <f>IFERROR(parsed!L949 - parsed!K949,"")</f>
        <v/>
      </c>
      <c r="T949" s="5" t="str">
        <f>IFERROR(parsed!M949 - parsed!L949,"")</f>
        <v/>
      </c>
      <c r="U949" s="5" t="str">
        <f>IFERROR(parsed!N949 - parsed!M949,"")</f>
        <v/>
      </c>
      <c r="V949" s="5" t="str">
        <f>IFERROR(parsed!O949 - parsed!N949,"")</f>
        <v/>
      </c>
      <c r="W949" s="5" t="str">
        <f>IFERROR(parsed!P949 - parsed!O949,"")</f>
        <v/>
      </c>
    </row>
    <row r="950" spans="1:23">
      <c r="A950" s="4">
        <f t="shared" si="112"/>
        <v>0</v>
      </c>
      <c r="B950" s="4">
        <f t="shared" si="113"/>
        <v>0</v>
      </c>
      <c r="C950" s="4">
        <f t="shared" si="114"/>
        <v>0</v>
      </c>
      <c r="D950" s="4">
        <f t="shared" si="115"/>
        <v>0</v>
      </c>
      <c r="E950" s="4">
        <f t="shared" si="116"/>
        <v>0</v>
      </c>
      <c r="F950" s="6" t="b">
        <f t="shared" si="117"/>
        <v>1</v>
      </c>
      <c r="G950" s="6" t="b">
        <f t="shared" si="118"/>
        <v>0</v>
      </c>
      <c r="H950" s="6" t="b">
        <f t="shared" si="119"/>
        <v>0</v>
      </c>
      <c r="I950" s="5" t="str">
        <f>IFERROR(parsed!B950 - parsed!A950,"")</f>
        <v/>
      </c>
      <c r="J950" s="5" t="str">
        <f>IFERROR(parsed!C950 - parsed!B950,"")</f>
        <v/>
      </c>
      <c r="K950" s="5" t="str">
        <f>IFERROR(parsed!D950 - parsed!C950,"")</f>
        <v/>
      </c>
      <c r="L950" s="5" t="str">
        <f>IFERROR(parsed!E950 - parsed!D950,"")</f>
        <v/>
      </c>
      <c r="M950" s="5" t="str">
        <f>IFERROR(parsed!F950 - parsed!E950,"")</f>
        <v/>
      </c>
      <c r="N950" s="5" t="str">
        <f>IFERROR(parsed!G950 - parsed!F950,"")</f>
        <v/>
      </c>
      <c r="O950" s="5" t="str">
        <f>IFERROR(parsed!H950 - parsed!G950,"")</f>
        <v/>
      </c>
      <c r="P950" s="5" t="str">
        <f>IFERROR(parsed!I950 - parsed!H950,"")</f>
        <v/>
      </c>
      <c r="Q950" s="5" t="str">
        <f>IFERROR(parsed!J950 - parsed!I950,"")</f>
        <v/>
      </c>
      <c r="R950" s="5" t="str">
        <f>IFERROR(parsed!K950 - parsed!J950,"")</f>
        <v/>
      </c>
      <c r="S950" s="5" t="str">
        <f>IFERROR(parsed!L950 - parsed!K950,"")</f>
        <v/>
      </c>
      <c r="T950" s="5" t="str">
        <f>IFERROR(parsed!M950 - parsed!L950,"")</f>
        <v/>
      </c>
      <c r="U950" s="5" t="str">
        <f>IFERROR(parsed!N950 - parsed!M950,"")</f>
        <v/>
      </c>
      <c r="V950" s="5" t="str">
        <f>IFERROR(parsed!O950 - parsed!N950,"")</f>
        <v/>
      </c>
      <c r="W950" s="5" t="str">
        <f>IFERROR(parsed!P950 - parsed!O950,"")</f>
        <v/>
      </c>
    </row>
    <row r="951" spans="1:23">
      <c r="A951" s="4">
        <f t="shared" si="112"/>
        <v>0</v>
      </c>
      <c r="B951" s="4">
        <f t="shared" si="113"/>
        <v>0</v>
      </c>
      <c r="C951" s="4">
        <f t="shared" si="114"/>
        <v>0</v>
      </c>
      <c r="D951" s="4">
        <f t="shared" si="115"/>
        <v>0</v>
      </c>
      <c r="E951" s="4">
        <f t="shared" si="116"/>
        <v>0</v>
      </c>
      <c r="F951" s="6" t="b">
        <f t="shared" si="117"/>
        <v>1</v>
      </c>
      <c r="G951" s="6" t="b">
        <f t="shared" si="118"/>
        <v>0</v>
      </c>
      <c r="H951" s="6" t="b">
        <f t="shared" si="119"/>
        <v>0</v>
      </c>
      <c r="I951" s="5" t="str">
        <f>IFERROR(parsed!B951 - parsed!A951,"")</f>
        <v/>
      </c>
      <c r="J951" s="5" t="str">
        <f>IFERROR(parsed!C951 - parsed!B951,"")</f>
        <v/>
      </c>
      <c r="K951" s="5" t="str">
        <f>IFERROR(parsed!D951 - parsed!C951,"")</f>
        <v/>
      </c>
      <c r="L951" s="5" t="str">
        <f>IFERROR(parsed!E951 - parsed!D951,"")</f>
        <v/>
      </c>
      <c r="M951" s="5" t="str">
        <f>IFERROR(parsed!F951 - parsed!E951,"")</f>
        <v/>
      </c>
      <c r="N951" s="5" t="str">
        <f>IFERROR(parsed!G951 - parsed!F951,"")</f>
        <v/>
      </c>
      <c r="O951" s="5" t="str">
        <f>IFERROR(parsed!H951 - parsed!G951,"")</f>
        <v/>
      </c>
      <c r="P951" s="5" t="str">
        <f>IFERROR(parsed!I951 - parsed!H951,"")</f>
        <v/>
      </c>
      <c r="Q951" s="5" t="str">
        <f>IFERROR(parsed!J951 - parsed!I951,"")</f>
        <v/>
      </c>
      <c r="R951" s="5" t="str">
        <f>IFERROR(parsed!K951 - parsed!J951,"")</f>
        <v/>
      </c>
      <c r="S951" s="5" t="str">
        <f>IFERROR(parsed!L951 - parsed!K951,"")</f>
        <v/>
      </c>
      <c r="T951" s="5" t="str">
        <f>IFERROR(parsed!M951 - parsed!L951,"")</f>
        <v/>
      </c>
      <c r="U951" s="5" t="str">
        <f>IFERROR(parsed!N951 - parsed!M951,"")</f>
        <v/>
      </c>
      <c r="V951" s="5" t="str">
        <f>IFERROR(parsed!O951 - parsed!N951,"")</f>
        <v/>
      </c>
      <c r="W951" s="5" t="str">
        <f>IFERROR(parsed!P951 - parsed!O951,"")</f>
        <v/>
      </c>
    </row>
    <row r="952" spans="1:23">
      <c r="A952" s="4">
        <f t="shared" si="112"/>
        <v>0</v>
      </c>
      <c r="B952" s="4">
        <f t="shared" si="113"/>
        <v>0</v>
      </c>
      <c r="C952" s="4">
        <f t="shared" si="114"/>
        <v>0</v>
      </c>
      <c r="D952" s="4">
        <f t="shared" si="115"/>
        <v>0</v>
      </c>
      <c r="E952" s="4">
        <f t="shared" si="116"/>
        <v>0</v>
      </c>
      <c r="F952" s="6" t="b">
        <f t="shared" si="117"/>
        <v>1</v>
      </c>
      <c r="G952" s="6" t="b">
        <f t="shared" si="118"/>
        <v>0</v>
      </c>
      <c r="H952" s="6" t="b">
        <f t="shared" si="119"/>
        <v>0</v>
      </c>
      <c r="I952" s="5" t="str">
        <f>IFERROR(parsed!B952 - parsed!A952,"")</f>
        <v/>
      </c>
      <c r="J952" s="5" t="str">
        <f>IFERROR(parsed!C952 - parsed!B952,"")</f>
        <v/>
      </c>
      <c r="K952" s="5" t="str">
        <f>IFERROR(parsed!D952 - parsed!C952,"")</f>
        <v/>
      </c>
      <c r="L952" s="5" t="str">
        <f>IFERROR(parsed!E952 - parsed!D952,"")</f>
        <v/>
      </c>
      <c r="M952" s="5" t="str">
        <f>IFERROR(parsed!F952 - parsed!E952,"")</f>
        <v/>
      </c>
      <c r="N952" s="5" t="str">
        <f>IFERROR(parsed!G952 - parsed!F952,"")</f>
        <v/>
      </c>
      <c r="O952" s="5" t="str">
        <f>IFERROR(parsed!H952 - parsed!G952,"")</f>
        <v/>
      </c>
      <c r="P952" s="5" t="str">
        <f>IFERROR(parsed!I952 - parsed!H952,"")</f>
        <v/>
      </c>
      <c r="Q952" s="5" t="str">
        <f>IFERROR(parsed!J952 - parsed!I952,"")</f>
        <v/>
      </c>
      <c r="R952" s="5" t="str">
        <f>IFERROR(parsed!K952 - parsed!J952,"")</f>
        <v/>
      </c>
      <c r="S952" s="5" t="str">
        <f>IFERROR(parsed!L952 - parsed!K952,"")</f>
        <v/>
      </c>
      <c r="T952" s="5" t="str">
        <f>IFERROR(parsed!M952 - parsed!L952,"")</f>
        <v/>
      </c>
      <c r="U952" s="5" t="str">
        <f>IFERROR(parsed!N952 - parsed!M952,"")</f>
        <v/>
      </c>
      <c r="V952" s="5" t="str">
        <f>IFERROR(parsed!O952 - parsed!N952,"")</f>
        <v/>
      </c>
      <c r="W952" s="5" t="str">
        <f>IFERROR(parsed!P952 - parsed!O952,"")</f>
        <v/>
      </c>
    </row>
    <row r="953" spans="1:23">
      <c r="A953" s="4">
        <f t="shared" si="112"/>
        <v>0</v>
      </c>
      <c r="B953" s="4">
        <f t="shared" si="113"/>
        <v>0</v>
      </c>
      <c r="C953" s="4">
        <f t="shared" si="114"/>
        <v>0</v>
      </c>
      <c r="D953" s="4">
        <f t="shared" si="115"/>
        <v>0</v>
      </c>
      <c r="E953" s="4">
        <f t="shared" si="116"/>
        <v>0</v>
      </c>
      <c r="F953" s="6" t="b">
        <f t="shared" si="117"/>
        <v>1</v>
      </c>
      <c r="G953" s="6" t="b">
        <f t="shared" si="118"/>
        <v>0</v>
      </c>
      <c r="H953" s="6" t="b">
        <f t="shared" si="119"/>
        <v>0</v>
      </c>
      <c r="I953" s="5" t="str">
        <f>IFERROR(parsed!B953 - parsed!A953,"")</f>
        <v/>
      </c>
      <c r="J953" s="5" t="str">
        <f>IFERROR(parsed!C953 - parsed!B953,"")</f>
        <v/>
      </c>
      <c r="K953" s="5" t="str">
        <f>IFERROR(parsed!D953 - parsed!C953,"")</f>
        <v/>
      </c>
      <c r="L953" s="5" t="str">
        <f>IFERROR(parsed!E953 - parsed!D953,"")</f>
        <v/>
      </c>
      <c r="M953" s="5" t="str">
        <f>IFERROR(parsed!F953 - parsed!E953,"")</f>
        <v/>
      </c>
      <c r="N953" s="5" t="str">
        <f>IFERROR(parsed!G953 - parsed!F953,"")</f>
        <v/>
      </c>
      <c r="O953" s="5" t="str">
        <f>IFERROR(parsed!H953 - parsed!G953,"")</f>
        <v/>
      </c>
      <c r="P953" s="5" t="str">
        <f>IFERROR(parsed!I953 - parsed!H953,"")</f>
        <v/>
      </c>
      <c r="Q953" s="5" t="str">
        <f>IFERROR(parsed!J953 - parsed!I953,"")</f>
        <v/>
      </c>
      <c r="R953" s="5" t="str">
        <f>IFERROR(parsed!K953 - parsed!J953,"")</f>
        <v/>
      </c>
      <c r="S953" s="5" t="str">
        <f>IFERROR(parsed!L953 - parsed!K953,"")</f>
        <v/>
      </c>
      <c r="T953" s="5" t="str">
        <f>IFERROR(parsed!M953 - parsed!L953,"")</f>
        <v/>
      </c>
      <c r="U953" s="5" t="str">
        <f>IFERROR(parsed!N953 - parsed!M953,"")</f>
        <v/>
      </c>
      <c r="V953" s="5" t="str">
        <f>IFERROR(parsed!O953 - parsed!N953,"")</f>
        <v/>
      </c>
      <c r="W953" s="5" t="str">
        <f>IFERROR(parsed!P953 - parsed!O953,"")</f>
        <v/>
      </c>
    </row>
    <row r="954" spans="1:23">
      <c r="A954" s="4">
        <f t="shared" si="112"/>
        <v>0</v>
      </c>
      <c r="B954" s="4">
        <f t="shared" si="113"/>
        <v>0</v>
      </c>
      <c r="C954" s="4">
        <f t="shared" si="114"/>
        <v>0</v>
      </c>
      <c r="D954" s="4">
        <f t="shared" si="115"/>
        <v>0</v>
      </c>
      <c r="E954" s="4">
        <f t="shared" si="116"/>
        <v>0</v>
      </c>
      <c r="F954" s="6" t="b">
        <f t="shared" si="117"/>
        <v>1</v>
      </c>
      <c r="G954" s="6" t="b">
        <f t="shared" si="118"/>
        <v>0</v>
      </c>
      <c r="H954" s="6" t="b">
        <f t="shared" si="119"/>
        <v>0</v>
      </c>
      <c r="I954" s="5" t="str">
        <f>IFERROR(parsed!B954 - parsed!A954,"")</f>
        <v/>
      </c>
      <c r="J954" s="5" t="str">
        <f>IFERROR(parsed!C954 - parsed!B954,"")</f>
        <v/>
      </c>
      <c r="K954" s="5" t="str">
        <f>IFERROR(parsed!D954 - parsed!C954,"")</f>
        <v/>
      </c>
      <c r="L954" s="5" t="str">
        <f>IFERROR(parsed!E954 - parsed!D954,"")</f>
        <v/>
      </c>
      <c r="M954" s="5" t="str">
        <f>IFERROR(parsed!F954 - parsed!E954,"")</f>
        <v/>
      </c>
      <c r="N954" s="5" t="str">
        <f>IFERROR(parsed!G954 - parsed!F954,"")</f>
        <v/>
      </c>
      <c r="O954" s="5" t="str">
        <f>IFERROR(parsed!H954 - parsed!G954,"")</f>
        <v/>
      </c>
      <c r="P954" s="5" t="str">
        <f>IFERROR(parsed!I954 - parsed!H954,"")</f>
        <v/>
      </c>
      <c r="Q954" s="5" t="str">
        <f>IFERROR(parsed!J954 - parsed!I954,"")</f>
        <v/>
      </c>
      <c r="R954" s="5" t="str">
        <f>IFERROR(parsed!K954 - parsed!J954,"")</f>
        <v/>
      </c>
      <c r="S954" s="5" t="str">
        <f>IFERROR(parsed!L954 - parsed!K954,"")</f>
        <v/>
      </c>
      <c r="T954" s="5" t="str">
        <f>IFERROR(parsed!M954 - parsed!L954,"")</f>
        <v/>
      </c>
      <c r="U954" s="5" t="str">
        <f>IFERROR(parsed!N954 - parsed!M954,"")</f>
        <v/>
      </c>
      <c r="V954" s="5" t="str">
        <f>IFERROR(parsed!O954 - parsed!N954,"")</f>
        <v/>
      </c>
      <c r="W954" s="5" t="str">
        <f>IFERROR(parsed!P954 - parsed!O954,"")</f>
        <v/>
      </c>
    </row>
    <row r="955" spans="1:23">
      <c r="A955" s="4">
        <f t="shared" si="112"/>
        <v>0</v>
      </c>
      <c r="B955" s="4">
        <f t="shared" si="113"/>
        <v>0</v>
      </c>
      <c r="C955" s="4">
        <f t="shared" si="114"/>
        <v>0</v>
      </c>
      <c r="D955" s="4">
        <f t="shared" si="115"/>
        <v>0</v>
      </c>
      <c r="E955" s="4">
        <f t="shared" si="116"/>
        <v>0</v>
      </c>
      <c r="F955" s="6" t="b">
        <f t="shared" si="117"/>
        <v>1</v>
      </c>
      <c r="G955" s="6" t="b">
        <f t="shared" si="118"/>
        <v>0</v>
      </c>
      <c r="H955" s="6" t="b">
        <f t="shared" si="119"/>
        <v>0</v>
      </c>
      <c r="I955" s="5" t="str">
        <f>IFERROR(parsed!B955 - parsed!A955,"")</f>
        <v/>
      </c>
      <c r="J955" s="5" t="str">
        <f>IFERROR(parsed!C955 - parsed!B955,"")</f>
        <v/>
      </c>
      <c r="K955" s="5" t="str">
        <f>IFERROR(parsed!D955 - parsed!C955,"")</f>
        <v/>
      </c>
      <c r="L955" s="5" t="str">
        <f>IFERROR(parsed!E955 - parsed!D955,"")</f>
        <v/>
      </c>
      <c r="M955" s="5" t="str">
        <f>IFERROR(parsed!F955 - parsed!E955,"")</f>
        <v/>
      </c>
      <c r="N955" s="5" t="str">
        <f>IFERROR(parsed!G955 - parsed!F955,"")</f>
        <v/>
      </c>
      <c r="O955" s="5" t="str">
        <f>IFERROR(parsed!H955 - parsed!G955,"")</f>
        <v/>
      </c>
      <c r="P955" s="5" t="str">
        <f>IFERROR(parsed!I955 - parsed!H955,"")</f>
        <v/>
      </c>
      <c r="Q955" s="5" t="str">
        <f>IFERROR(parsed!J955 - parsed!I955,"")</f>
        <v/>
      </c>
      <c r="R955" s="5" t="str">
        <f>IFERROR(parsed!K955 - parsed!J955,"")</f>
        <v/>
      </c>
      <c r="S955" s="5" t="str">
        <f>IFERROR(parsed!L955 - parsed!K955,"")</f>
        <v/>
      </c>
      <c r="T955" s="5" t="str">
        <f>IFERROR(parsed!M955 - parsed!L955,"")</f>
        <v/>
      </c>
      <c r="U955" s="5" t="str">
        <f>IFERROR(parsed!N955 - parsed!M955,"")</f>
        <v/>
      </c>
      <c r="V955" s="5" t="str">
        <f>IFERROR(parsed!O955 - parsed!N955,"")</f>
        <v/>
      </c>
      <c r="W955" s="5" t="str">
        <f>IFERROR(parsed!P955 - parsed!O955,"")</f>
        <v/>
      </c>
    </row>
    <row r="956" spans="1:23">
      <c r="A956" s="4">
        <f t="shared" si="112"/>
        <v>0</v>
      </c>
      <c r="B956" s="4">
        <f t="shared" si="113"/>
        <v>0</v>
      </c>
      <c r="C956" s="4">
        <f t="shared" si="114"/>
        <v>0</v>
      </c>
      <c r="D956" s="4">
        <f t="shared" si="115"/>
        <v>0</v>
      </c>
      <c r="E956" s="4">
        <f t="shared" si="116"/>
        <v>0</v>
      </c>
      <c r="F956" s="6" t="b">
        <f t="shared" si="117"/>
        <v>1</v>
      </c>
      <c r="G956" s="6" t="b">
        <f t="shared" si="118"/>
        <v>0</v>
      </c>
      <c r="H956" s="6" t="b">
        <f t="shared" si="119"/>
        <v>0</v>
      </c>
      <c r="I956" s="5" t="str">
        <f>IFERROR(parsed!B956 - parsed!A956,"")</f>
        <v/>
      </c>
      <c r="J956" s="5" t="str">
        <f>IFERROR(parsed!C956 - parsed!B956,"")</f>
        <v/>
      </c>
      <c r="K956" s="5" t="str">
        <f>IFERROR(parsed!D956 - parsed!C956,"")</f>
        <v/>
      </c>
      <c r="L956" s="5" t="str">
        <f>IFERROR(parsed!E956 - parsed!D956,"")</f>
        <v/>
      </c>
      <c r="M956" s="5" t="str">
        <f>IFERROR(parsed!F956 - parsed!E956,"")</f>
        <v/>
      </c>
      <c r="N956" s="5" t="str">
        <f>IFERROR(parsed!G956 - parsed!F956,"")</f>
        <v/>
      </c>
      <c r="O956" s="5" t="str">
        <f>IFERROR(parsed!H956 - parsed!G956,"")</f>
        <v/>
      </c>
      <c r="P956" s="5" t="str">
        <f>IFERROR(parsed!I956 - parsed!H956,"")</f>
        <v/>
      </c>
      <c r="Q956" s="5" t="str">
        <f>IFERROR(parsed!J956 - parsed!I956,"")</f>
        <v/>
      </c>
      <c r="R956" s="5" t="str">
        <f>IFERROR(parsed!K956 - parsed!J956,"")</f>
        <v/>
      </c>
      <c r="S956" s="5" t="str">
        <f>IFERROR(parsed!L956 - parsed!K956,"")</f>
        <v/>
      </c>
      <c r="T956" s="5" t="str">
        <f>IFERROR(parsed!M956 - parsed!L956,"")</f>
        <v/>
      </c>
      <c r="U956" s="5" t="str">
        <f>IFERROR(parsed!N956 - parsed!M956,"")</f>
        <v/>
      </c>
      <c r="V956" s="5" t="str">
        <f>IFERROR(parsed!O956 - parsed!N956,"")</f>
        <v/>
      </c>
      <c r="W956" s="5" t="str">
        <f>IFERROR(parsed!P956 - parsed!O956,"")</f>
        <v/>
      </c>
    </row>
    <row r="957" spans="1:23">
      <c r="A957" s="4">
        <f t="shared" si="112"/>
        <v>0</v>
      </c>
      <c r="B957" s="4">
        <f t="shared" si="113"/>
        <v>0</v>
      </c>
      <c r="C957" s="4">
        <f t="shared" si="114"/>
        <v>0</v>
      </c>
      <c r="D957" s="4">
        <f t="shared" si="115"/>
        <v>0</v>
      </c>
      <c r="E957" s="4">
        <f t="shared" si="116"/>
        <v>0</v>
      </c>
      <c r="F957" s="6" t="b">
        <f t="shared" si="117"/>
        <v>1</v>
      </c>
      <c r="G957" s="6" t="b">
        <f t="shared" si="118"/>
        <v>0</v>
      </c>
      <c r="H957" s="6" t="b">
        <f t="shared" si="119"/>
        <v>0</v>
      </c>
      <c r="I957" s="5" t="str">
        <f>IFERROR(parsed!B957 - parsed!A957,"")</f>
        <v/>
      </c>
      <c r="J957" s="5" t="str">
        <f>IFERROR(parsed!C957 - parsed!B957,"")</f>
        <v/>
      </c>
      <c r="K957" s="5" t="str">
        <f>IFERROR(parsed!D957 - parsed!C957,"")</f>
        <v/>
      </c>
      <c r="L957" s="5" t="str">
        <f>IFERROR(parsed!E957 - parsed!D957,"")</f>
        <v/>
      </c>
      <c r="M957" s="5" t="str">
        <f>IFERROR(parsed!F957 - parsed!E957,"")</f>
        <v/>
      </c>
      <c r="N957" s="5" t="str">
        <f>IFERROR(parsed!G957 - parsed!F957,"")</f>
        <v/>
      </c>
      <c r="O957" s="5" t="str">
        <f>IFERROR(parsed!H957 - parsed!G957,"")</f>
        <v/>
      </c>
      <c r="P957" s="5" t="str">
        <f>IFERROR(parsed!I957 - parsed!H957,"")</f>
        <v/>
      </c>
      <c r="Q957" s="5" t="str">
        <f>IFERROR(parsed!J957 - parsed!I957,"")</f>
        <v/>
      </c>
      <c r="R957" s="5" t="str">
        <f>IFERROR(parsed!K957 - parsed!J957,"")</f>
        <v/>
      </c>
      <c r="S957" s="5" t="str">
        <f>IFERROR(parsed!L957 - parsed!K957,"")</f>
        <v/>
      </c>
      <c r="T957" s="5" t="str">
        <f>IFERROR(parsed!M957 - parsed!L957,"")</f>
        <v/>
      </c>
      <c r="U957" s="5" t="str">
        <f>IFERROR(parsed!N957 - parsed!M957,"")</f>
        <v/>
      </c>
      <c r="V957" s="5" t="str">
        <f>IFERROR(parsed!O957 - parsed!N957,"")</f>
        <v/>
      </c>
      <c r="W957" s="5" t="str">
        <f>IFERROR(parsed!P957 - parsed!O957,"")</f>
        <v/>
      </c>
    </row>
    <row r="958" spans="1:23">
      <c r="A958" s="4">
        <f t="shared" si="112"/>
        <v>0</v>
      </c>
      <c r="B958" s="4">
        <f t="shared" si="113"/>
        <v>0</v>
      </c>
      <c r="C958" s="4">
        <f t="shared" si="114"/>
        <v>0</v>
      </c>
      <c r="D958" s="4">
        <f t="shared" si="115"/>
        <v>0</v>
      </c>
      <c r="E958" s="4">
        <f t="shared" si="116"/>
        <v>0</v>
      </c>
      <c r="F958" s="6" t="b">
        <f t="shared" si="117"/>
        <v>1</v>
      </c>
      <c r="G958" s="6" t="b">
        <f t="shared" si="118"/>
        <v>0</v>
      </c>
      <c r="H958" s="6" t="b">
        <f t="shared" si="119"/>
        <v>0</v>
      </c>
      <c r="I958" s="5" t="str">
        <f>IFERROR(parsed!B958 - parsed!A958,"")</f>
        <v/>
      </c>
      <c r="J958" s="5" t="str">
        <f>IFERROR(parsed!C958 - parsed!B958,"")</f>
        <v/>
      </c>
      <c r="K958" s="5" t="str">
        <f>IFERROR(parsed!D958 - parsed!C958,"")</f>
        <v/>
      </c>
      <c r="L958" s="5" t="str">
        <f>IFERROR(parsed!E958 - parsed!D958,"")</f>
        <v/>
      </c>
      <c r="M958" s="5" t="str">
        <f>IFERROR(parsed!F958 - parsed!E958,"")</f>
        <v/>
      </c>
      <c r="N958" s="5" t="str">
        <f>IFERROR(parsed!G958 - parsed!F958,"")</f>
        <v/>
      </c>
      <c r="O958" s="5" t="str">
        <f>IFERROR(parsed!H958 - parsed!G958,"")</f>
        <v/>
      </c>
      <c r="P958" s="5" t="str">
        <f>IFERROR(parsed!I958 - parsed!H958,"")</f>
        <v/>
      </c>
      <c r="Q958" s="5" t="str">
        <f>IFERROR(parsed!J958 - parsed!I958,"")</f>
        <v/>
      </c>
      <c r="R958" s="5" t="str">
        <f>IFERROR(parsed!K958 - parsed!J958,"")</f>
        <v/>
      </c>
      <c r="S958" s="5" t="str">
        <f>IFERROR(parsed!L958 - parsed!K958,"")</f>
        <v/>
      </c>
      <c r="T958" s="5" t="str">
        <f>IFERROR(parsed!M958 - parsed!L958,"")</f>
        <v/>
      </c>
      <c r="U958" s="5" t="str">
        <f>IFERROR(parsed!N958 - parsed!M958,"")</f>
        <v/>
      </c>
      <c r="V958" s="5" t="str">
        <f>IFERROR(parsed!O958 - parsed!N958,"")</f>
        <v/>
      </c>
      <c r="W958" s="5" t="str">
        <f>IFERROR(parsed!P958 - parsed!O958,"")</f>
        <v/>
      </c>
    </row>
    <row r="959" spans="1:23">
      <c r="A959" s="4">
        <f t="shared" si="112"/>
        <v>0</v>
      </c>
      <c r="B959" s="4">
        <f t="shared" si="113"/>
        <v>0</v>
      </c>
      <c r="C959" s="4">
        <f t="shared" si="114"/>
        <v>0</v>
      </c>
      <c r="D959" s="4">
        <f t="shared" si="115"/>
        <v>0</v>
      </c>
      <c r="E959" s="4">
        <f t="shared" si="116"/>
        <v>0</v>
      </c>
      <c r="F959" s="6" t="b">
        <f t="shared" si="117"/>
        <v>1</v>
      </c>
      <c r="G959" s="6" t="b">
        <f t="shared" si="118"/>
        <v>0</v>
      </c>
      <c r="H959" s="6" t="b">
        <f t="shared" si="119"/>
        <v>0</v>
      </c>
      <c r="I959" s="5" t="str">
        <f>IFERROR(parsed!B959 - parsed!A959,"")</f>
        <v/>
      </c>
      <c r="J959" s="5" t="str">
        <f>IFERROR(parsed!C959 - parsed!B959,"")</f>
        <v/>
      </c>
      <c r="K959" s="5" t="str">
        <f>IFERROR(parsed!D959 - parsed!C959,"")</f>
        <v/>
      </c>
      <c r="L959" s="5" t="str">
        <f>IFERROR(parsed!E959 - parsed!D959,"")</f>
        <v/>
      </c>
      <c r="M959" s="5" t="str">
        <f>IFERROR(parsed!F959 - parsed!E959,"")</f>
        <v/>
      </c>
      <c r="N959" s="5" t="str">
        <f>IFERROR(parsed!G959 - parsed!F959,"")</f>
        <v/>
      </c>
      <c r="O959" s="5" t="str">
        <f>IFERROR(parsed!H959 - parsed!G959,"")</f>
        <v/>
      </c>
      <c r="P959" s="5" t="str">
        <f>IFERROR(parsed!I959 - parsed!H959,"")</f>
        <v/>
      </c>
      <c r="Q959" s="5" t="str">
        <f>IFERROR(parsed!J959 - parsed!I959,"")</f>
        <v/>
      </c>
      <c r="R959" s="5" t="str">
        <f>IFERROR(parsed!K959 - parsed!J959,"")</f>
        <v/>
      </c>
      <c r="S959" s="5" t="str">
        <f>IFERROR(parsed!L959 - parsed!K959,"")</f>
        <v/>
      </c>
      <c r="T959" s="5" t="str">
        <f>IFERROR(parsed!M959 - parsed!L959,"")</f>
        <v/>
      </c>
      <c r="U959" s="5" t="str">
        <f>IFERROR(parsed!N959 - parsed!M959,"")</f>
        <v/>
      </c>
      <c r="V959" s="5" t="str">
        <f>IFERROR(parsed!O959 - parsed!N959,"")</f>
        <v/>
      </c>
      <c r="W959" s="5" t="str">
        <f>IFERROR(parsed!P959 - parsed!O959,"")</f>
        <v/>
      </c>
    </row>
    <row r="960" spans="1:23">
      <c r="A960" s="4">
        <f t="shared" si="112"/>
        <v>0</v>
      </c>
      <c r="B960" s="4">
        <f t="shared" si="113"/>
        <v>0</v>
      </c>
      <c r="C960" s="4">
        <f t="shared" si="114"/>
        <v>0</v>
      </c>
      <c r="D960" s="4">
        <f t="shared" si="115"/>
        <v>0</v>
      </c>
      <c r="E960" s="4">
        <f t="shared" si="116"/>
        <v>0</v>
      </c>
      <c r="F960" s="6" t="b">
        <f t="shared" si="117"/>
        <v>1</v>
      </c>
      <c r="G960" s="6" t="b">
        <f t="shared" si="118"/>
        <v>0</v>
      </c>
      <c r="H960" s="6" t="b">
        <f t="shared" si="119"/>
        <v>0</v>
      </c>
      <c r="I960" s="5" t="str">
        <f>IFERROR(parsed!B960 - parsed!A960,"")</f>
        <v/>
      </c>
      <c r="J960" s="5" t="str">
        <f>IFERROR(parsed!C960 - parsed!B960,"")</f>
        <v/>
      </c>
      <c r="K960" s="5" t="str">
        <f>IFERROR(parsed!D960 - parsed!C960,"")</f>
        <v/>
      </c>
      <c r="L960" s="5" t="str">
        <f>IFERROR(parsed!E960 - parsed!D960,"")</f>
        <v/>
      </c>
      <c r="M960" s="5" t="str">
        <f>IFERROR(parsed!F960 - parsed!E960,"")</f>
        <v/>
      </c>
      <c r="N960" s="5" t="str">
        <f>IFERROR(parsed!G960 - parsed!F960,"")</f>
        <v/>
      </c>
      <c r="O960" s="5" t="str">
        <f>IFERROR(parsed!H960 - parsed!G960,"")</f>
        <v/>
      </c>
      <c r="P960" s="5" t="str">
        <f>IFERROR(parsed!I960 - parsed!H960,"")</f>
        <v/>
      </c>
      <c r="Q960" s="5" t="str">
        <f>IFERROR(parsed!J960 - parsed!I960,"")</f>
        <v/>
      </c>
      <c r="R960" s="5" t="str">
        <f>IFERROR(parsed!K960 - parsed!J960,"")</f>
        <v/>
      </c>
      <c r="S960" s="5" t="str">
        <f>IFERROR(parsed!L960 - parsed!K960,"")</f>
        <v/>
      </c>
      <c r="T960" s="5" t="str">
        <f>IFERROR(parsed!M960 - parsed!L960,"")</f>
        <v/>
      </c>
      <c r="U960" s="5" t="str">
        <f>IFERROR(parsed!N960 - parsed!M960,"")</f>
        <v/>
      </c>
      <c r="V960" s="5" t="str">
        <f>IFERROR(parsed!O960 - parsed!N960,"")</f>
        <v/>
      </c>
      <c r="W960" s="5" t="str">
        <f>IFERROR(parsed!P960 - parsed!O960,"")</f>
        <v/>
      </c>
    </row>
    <row r="961" spans="1:23">
      <c r="A961" s="4">
        <f t="shared" si="112"/>
        <v>0</v>
      </c>
      <c r="B961" s="4">
        <f t="shared" si="113"/>
        <v>0</v>
      </c>
      <c r="C961" s="4">
        <f t="shared" si="114"/>
        <v>0</v>
      </c>
      <c r="D961" s="4">
        <f t="shared" si="115"/>
        <v>0</v>
      </c>
      <c r="E961" s="4">
        <f t="shared" si="116"/>
        <v>0</v>
      </c>
      <c r="F961" s="6" t="b">
        <f t="shared" si="117"/>
        <v>1</v>
      </c>
      <c r="G961" s="6" t="b">
        <f t="shared" si="118"/>
        <v>0</v>
      </c>
      <c r="H961" s="6" t="b">
        <f t="shared" si="119"/>
        <v>0</v>
      </c>
      <c r="I961" s="5" t="str">
        <f>IFERROR(parsed!B961 - parsed!A961,"")</f>
        <v/>
      </c>
      <c r="J961" s="5" t="str">
        <f>IFERROR(parsed!C961 - parsed!B961,"")</f>
        <v/>
      </c>
      <c r="K961" s="5" t="str">
        <f>IFERROR(parsed!D961 - parsed!C961,"")</f>
        <v/>
      </c>
      <c r="L961" s="5" t="str">
        <f>IFERROR(parsed!E961 - parsed!D961,"")</f>
        <v/>
      </c>
      <c r="M961" s="5" t="str">
        <f>IFERROR(parsed!F961 - parsed!E961,"")</f>
        <v/>
      </c>
      <c r="N961" s="5" t="str">
        <f>IFERROR(parsed!G961 - parsed!F961,"")</f>
        <v/>
      </c>
      <c r="O961" s="5" t="str">
        <f>IFERROR(parsed!H961 - parsed!G961,"")</f>
        <v/>
      </c>
      <c r="P961" s="5" t="str">
        <f>IFERROR(parsed!I961 - parsed!H961,"")</f>
        <v/>
      </c>
      <c r="Q961" s="5" t="str">
        <f>IFERROR(parsed!J961 - parsed!I961,"")</f>
        <v/>
      </c>
      <c r="R961" s="5" t="str">
        <f>IFERROR(parsed!K961 - parsed!J961,"")</f>
        <v/>
      </c>
      <c r="S961" s="5" t="str">
        <f>IFERROR(parsed!L961 - parsed!K961,"")</f>
        <v/>
      </c>
      <c r="T961" s="5" t="str">
        <f>IFERROR(parsed!M961 - parsed!L961,"")</f>
        <v/>
      </c>
      <c r="U961" s="5" t="str">
        <f>IFERROR(parsed!N961 - parsed!M961,"")</f>
        <v/>
      </c>
      <c r="V961" s="5" t="str">
        <f>IFERROR(parsed!O961 - parsed!N961,"")</f>
        <v/>
      </c>
      <c r="W961" s="5" t="str">
        <f>IFERROR(parsed!P961 - parsed!O961,"")</f>
        <v/>
      </c>
    </row>
    <row r="962" spans="1:23">
      <c r="A962" s="4">
        <f t="shared" si="112"/>
        <v>0</v>
      </c>
      <c r="B962" s="4">
        <f t="shared" si="113"/>
        <v>0</v>
      </c>
      <c r="C962" s="4">
        <f t="shared" si="114"/>
        <v>0</v>
      </c>
      <c r="D962" s="4">
        <f t="shared" si="115"/>
        <v>0</v>
      </c>
      <c r="E962" s="4">
        <f t="shared" si="116"/>
        <v>0</v>
      </c>
      <c r="F962" s="6" t="b">
        <f t="shared" si="117"/>
        <v>1</v>
      </c>
      <c r="G962" s="6" t="b">
        <f t="shared" si="118"/>
        <v>0</v>
      </c>
      <c r="H962" s="6" t="b">
        <f t="shared" si="119"/>
        <v>0</v>
      </c>
      <c r="I962" s="5" t="str">
        <f>IFERROR(parsed!B962 - parsed!A962,"")</f>
        <v/>
      </c>
      <c r="J962" s="5" t="str">
        <f>IFERROR(parsed!C962 - parsed!B962,"")</f>
        <v/>
      </c>
      <c r="K962" s="5" t="str">
        <f>IFERROR(parsed!D962 - parsed!C962,"")</f>
        <v/>
      </c>
      <c r="L962" s="5" t="str">
        <f>IFERROR(parsed!E962 - parsed!D962,"")</f>
        <v/>
      </c>
      <c r="M962" s="5" t="str">
        <f>IFERROR(parsed!F962 - parsed!E962,"")</f>
        <v/>
      </c>
      <c r="N962" s="5" t="str">
        <f>IFERROR(parsed!G962 - parsed!F962,"")</f>
        <v/>
      </c>
      <c r="O962" s="5" t="str">
        <f>IFERROR(parsed!H962 - parsed!G962,"")</f>
        <v/>
      </c>
      <c r="P962" s="5" t="str">
        <f>IFERROR(parsed!I962 - parsed!H962,"")</f>
        <v/>
      </c>
      <c r="Q962" s="5" t="str">
        <f>IFERROR(parsed!J962 - parsed!I962,"")</f>
        <v/>
      </c>
      <c r="R962" s="5" t="str">
        <f>IFERROR(parsed!K962 - parsed!J962,"")</f>
        <v/>
      </c>
      <c r="S962" s="5" t="str">
        <f>IFERROR(parsed!L962 - parsed!K962,"")</f>
        <v/>
      </c>
      <c r="T962" s="5" t="str">
        <f>IFERROR(parsed!M962 - parsed!L962,"")</f>
        <v/>
      </c>
      <c r="U962" s="5" t="str">
        <f>IFERROR(parsed!N962 - parsed!M962,"")</f>
        <v/>
      </c>
      <c r="V962" s="5" t="str">
        <f>IFERROR(parsed!O962 - parsed!N962,"")</f>
        <v/>
      </c>
      <c r="W962" s="5" t="str">
        <f>IFERROR(parsed!P962 - parsed!O962,"")</f>
        <v/>
      </c>
    </row>
    <row r="963" spans="1:23">
      <c r="A963" s="4">
        <f t="shared" ref="A963:A1001" si="120">COUNTIF($I963:$W963,"&lt;-3")</f>
        <v>0</v>
      </c>
      <c r="B963" s="4">
        <f t="shared" ref="B963:B1001" si="121">COUNTIFS($I963:$W963,"&gt;=-3",$I963:$W963,"&lt;0")</f>
        <v>0</v>
      </c>
      <c r="C963" s="4">
        <f t="shared" ref="C963:C1001" si="122">COUNTIF($I963:$W963,"=0")</f>
        <v>0</v>
      </c>
      <c r="D963" s="4">
        <f t="shared" ref="D963:D1001" si="123">COUNTIFS($I963:$W963,"&lt;=3",$I963:$W963,"&gt;0")</f>
        <v>0</v>
      </c>
      <c r="E963" s="4">
        <f t="shared" ref="E963:E1001" si="124">COUNTIF($I963:$W963,"&gt;3")</f>
        <v>0</v>
      </c>
      <c r="F963" s="6" t="b">
        <f t="shared" ref="F963:F1001" si="125">AND(A963=0,C963=0,E963=0)</f>
        <v>1</v>
      </c>
      <c r="G963" s="6" t="b">
        <f t="shared" ref="G963:G1001" si="126">_xlfn.XOR(B963=0,D963=0)</f>
        <v>0</v>
      </c>
      <c r="H963" s="6" t="b">
        <f t="shared" ref="H963:H1001" si="127">AND(F963,G963)</f>
        <v>0</v>
      </c>
      <c r="I963" s="5" t="str">
        <f>IFERROR(parsed!B963 - parsed!A963,"")</f>
        <v/>
      </c>
      <c r="J963" s="5" t="str">
        <f>IFERROR(parsed!C963 - parsed!B963,"")</f>
        <v/>
      </c>
      <c r="K963" s="5" t="str">
        <f>IFERROR(parsed!D963 - parsed!C963,"")</f>
        <v/>
      </c>
      <c r="L963" s="5" t="str">
        <f>IFERROR(parsed!E963 - parsed!D963,"")</f>
        <v/>
      </c>
      <c r="M963" s="5" t="str">
        <f>IFERROR(parsed!F963 - parsed!E963,"")</f>
        <v/>
      </c>
      <c r="N963" s="5" t="str">
        <f>IFERROR(parsed!G963 - parsed!F963,"")</f>
        <v/>
      </c>
      <c r="O963" s="5" t="str">
        <f>IFERROR(parsed!H963 - parsed!G963,"")</f>
        <v/>
      </c>
      <c r="P963" s="5" t="str">
        <f>IFERROR(parsed!I963 - parsed!H963,"")</f>
        <v/>
      </c>
      <c r="Q963" s="5" t="str">
        <f>IFERROR(parsed!J963 - parsed!I963,"")</f>
        <v/>
      </c>
      <c r="R963" s="5" t="str">
        <f>IFERROR(parsed!K963 - parsed!J963,"")</f>
        <v/>
      </c>
      <c r="S963" s="5" t="str">
        <f>IFERROR(parsed!L963 - parsed!K963,"")</f>
        <v/>
      </c>
      <c r="T963" s="5" t="str">
        <f>IFERROR(parsed!M963 - parsed!L963,"")</f>
        <v/>
      </c>
      <c r="U963" s="5" t="str">
        <f>IFERROR(parsed!N963 - parsed!M963,"")</f>
        <v/>
      </c>
      <c r="V963" s="5" t="str">
        <f>IFERROR(parsed!O963 - parsed!N963,"")</f>
        <v/>
      </c>
      <c r="W963" s="5" t="str">
        <f>IFERROR(parsed!P963 - parsed!O963,"")</f>
        <v/>
      </c>
    </row>
    <row r="964" spans="1:23">
      <c r="A964" s="4">
        <f t="shared" si="120"/>
        <v>0</v>
      </c>
      <c r="B964" s="4">
        <f t="shared" si="121"/>
        <v>0</v>
      </c>
      <c r="C964" s="4">
        <f t="shared" si="122"/>
        <v>0</v>
      </c>
      <c r="D964" s="4">
        <f t="shared" si="123"/>
        <v>0</v>
      </c>
      <c r="E964" s="4">
        <f t="shared" si="124"/>
        <v>0</v>
      </c>
      <c r="F964" s="6" t="b">
        <f t="shared" si="125"/>
        <v>1</v>
      </c>
      <c r="G964" s="6" t="b">
        <f t="shared" si="126"/>
        <v>0</v>
      </c>
      <c r="H964" s="6" t="b">
        <f t="shared" si="127"/>
        <v>0</v>
      </c>
      <c r="I964" s="5" t="str">
        <f>IFERROR(parsed!B964 - parsed!A964,"")</f>
        <v/>
      </c>
      <c r="J964" s="5" t="str">
        <f>IFERROR(parsed!C964 - parsed!B964,"")</f>
        <v/>
      </c>
      <c r="K964" s="5" t="str">
        <f>IFERROR(parsed!D964 - parsed!C964,"")</f>
        <v/>
      </c>
      <c r="L964" s="5" t="str">
        <f>IFERROR(parsed!E964 - parsed!D964,"")</f>
        <v/>
      </c>
      <c r="M964" s="5" t="str">
        <f>IFERROR(parsed!F964 - parsed!E964,"")</f>
        <v/>
      </c>
      <c r="N964" s="5" t="str">
        <f>IFERROR(parsed!G964 - parsed!F964,"")</f>
        <v/>
      </c>
      <c r="O964" s="5" t="str">
        <f>IFERROR(parsed!H964 - parsed!G964,"")</f>
        <v/>
      </c>
      <c r="P964" s="5" t="str">
        <f>IFERROR(parsed!I964 - parsed!H964,"")</f>
        <v/>
      </c>
      <c r="Q964" s="5" t="str">
        <f>IFERROR(parsed!J964 - parsed!I964,"")</f>
        <v/>
      </c>
      <c r="R964" s="5" t="str">
        <f>IFERROR(parsed!K964 - parsed!J964,"")</f>
        <v/>
      </c>
      <c r="S964" s="5" t="str">
        <f>IFERROR(parsed!L964 - parsed!K964,"")</f>
        <v/>
      </c>
      <c r="T964" s="5" t="str">
        <f>IFERROR(parsed!M964 - parsed!L964,"")</f>
        <v/>
      </c>
      <c r="U964" s="5" t="str">
        <f>IFERROR(parsed!N964 - parsed!M964,"")</f>
        <v/>
      </c>
      <c r="V964" s="5" t="str">
        <f>IFERROR(parsed!O964 - parsed!N964,"")</f>
        <v/>
      </c>
      <c r="W964" s="5" t="str">
        <f>IFERROR(parsed!P964 - parsed!O964,"")</f>
        <v/>
      </c>
    </row>
    <row r="965" spans="1:23">
      <c r="A965" s="4">
        <f t="shared" si="120"/>
        <v>0</v>
      </c>
      <c r="B965" s="4">
        <f t="shared" si="121"/>
        <v>0</v>
      </c>
      <c r="C965" s="4">
        <f t="shared" si="122"/>
        <v>0</v>
      </c>
      <c r="D965" s="4">
        <f t="shared" si="123"/>
        <v>0</v>
      </c>
      <c r="E965" s="4">
        <f t="shared" si="124"/>
        <v>0</v>
      </c>
      <c r="F965" s="6" t="b">
        <f t="shared" si="125"/>
        <v>1</v>
      </c>
      <c r="G965" s="6" t="b">
        <f t="shared" si="126"/>
        <v>0</v>
      </c>
      <c r="H965" s="6" t="b">
        <f t="shared" si="127"/>
        <v>0</v>
      </c>
      <c r="I965" s="5" t="str">
        <f>IFERROR(parsed!B965 - parsed!A965,"")</f>
        <v/>
      </c>
      <c r="J965" s="5" t="str">
        <f>IFERROR(parsed!C965 - parsed!B965,"")</f>
        <v/>
      </c>
      <c r="K965" s="5" t="str">
        <f>IFERROR(parsed!D965 - parsed!C965,"")</f>
        <v/>
      </c>
      <c r="L965" s="5" t="str">
        <f>IFERROR(parsed!E965 - parsed!D965,"")</f>
        <v/>
      </c>
      <c r="M965" s="5" t="str">
        <f>IFERROR(parsed!F965 - parsed!E965,"")</f>
        <v/>
      </c>
      <c r="N965" s="5" t="str">
        <f>IFERROR(parsed!G965 - parsed!F965,"")</f>
        <v/>
      </c>
      <c r="O965" s="5" t="str">
        <f>IFERROR(parsed!H965 - parsed!G965,"")</f>
        <v/>
      </c>
      <c r="P965" s="5" t="str">
        <f>IFERROR(parsed!I965 - parsed!H965,"")</f>
        <v/>
      </c>
      <c r="Q965" s="5" t="str">
        <f>IFERROR(parsed!J965 - parsed!I965,"")</f>
        <v/>
      </c>
      <c r="R965" s="5" t="str">
        <f>IFERROR(parsed!K965 - parsed!J965,"")</f>
        <v/>
      </c>
      <c r="S965" s="5" t="str">
        <f>IFERROR(parsed!L965 - parsed!K965,"")</f>
        <v/>
      </c>
      <c r="T965" s="5" t="str">
        <f>IFERROR(parsed!M965 - parsed!L965,"")</f>
        <v/>
      </c>
      <c r="U965" s="5" t="str">
        <f>IFERROR(parsed!N965 - parsed!M965,"")</f>
        <v/>
      </c>
      <c r="V965" s="5" t="str">
        <f>IFERROR(parsed!O965 - parsed!N965,"")</f>
        <v/>
      </c>
      <c r="W965" s="5" t="str">
        <f>IFERROR(parsed!P965 - parsed!O965,"")</f>
        <v/>
      </c>
    </row>
    <row r="966" spans="1:23">
      <c r="A966" s="4">
        <f t="shared" si="120"/>
        <v>0</v>
      </c>
      <c r="B966" s="4">
        <f t="shared" si="121"/>
        <v>0</v>
      </c>
      <c r="C966" s="4">
        <f t="shared" si="122"/>
        <v>0</v>
      </c>
      <c r="D966" s="4">
        <f t="shared" si="123"/>
        <v>0</v>
      </c>
      <c r="E966" s="4">
        <f t="shared" si="124"/>
        <v>0</v>
      </c>
      <c r="F966" s="6" t="b">
        <f t="shared" si="125"/>
        <v>1</v>
      </c>
      <c r="G966" s="6" t="b">
        <f t="shared" si="126"/>
        <v>0</v>
      </c>
      <c r="H966" s="6" t="b">
        <f t="shared" si="127"/>
        <v>0</v>
      </c>
      <c r="I966" s="5" t="str">
        <f>IFERROR(parsed!B966 - parsed!A966,"")</f>
        <v/>
      </c>
      <c r="J966" s="5" t="str">
        <f>IFERROR(parsed!C966 - parsed!B966,"")</f>
        <v/>
      </c>
      <c r="K966" s="5" t="str">
        <f>IFERROR(parsed!D966 - parsed!C966,"")</f>
        <v/>
      </c>
      <c r="L966" s="5" t="str">
        <f>IFERROR(parsed!E966 - parsed!D966,"")</f>
        <v/>
      </c>
      <c r="M966" s="5" t="str">
        <f>IFERROR(parsed!F966 - parsed!E966,"")</f>
        <v/>
      </c>
      <c r="N966" s="5" t="str">
        <f>IFERROR(parsed!G966 - parsed!F966,"")</f>
        <v/>
      </c>
      <c r="O966" s="5" t="str">
        <f>IFERROR(parsed!H966 - parsed!G966,"")</f>
        <v/>
      </c>
      <c r="P966" s="5" t="str">
        <f>IFERROR(parsed!I966 - parsed!H966,"")</f>
        <v/>
      </c>
      <c r="Q966" s="5" t="str">
        <f>IFERROR(parsed!J966 - parsed!I966,"")</f>
        <v/>
      </c>
      <c r="R966" s="5" t="str">
        <f>IFERROR(parsed!K966 - parsed!J966,"")</f>
        <v/>
      </c>
      <c r="S966" s="5" t="str">
        <f>IFERROR(parsed!L966 - parsed!K966,"")</f>
        <v/>
      </c>
      <c r="T966" s="5" t="str">
        <f>IFERROR(parsed!M966 - parsed!L966,"")</f>
        <v/>
      </c>
      <c r="U966" s="5" t="str">
        <f>IFERROR(parsed!N966 - parsed!M966,"")</f>
        <v/>
      </c>
      <c r="V966" s="5" t="str">
        <f>IFERROR(parsed!O966 - parsed!N966,"")</f>
        <v/>
      </c>
      <c r="W966" s="5" t="str">
        <f>IFERROR(parsed!P966 - parsed!O966,"")</f>
        <v/>
      </c>
    </row>
    <row r="967" spans="1:23">
      <c r="A967" s="4">
        <f t="shared" si="120"/>
        <v>0</v>
      </c>
      <c r="B967" s="4">
        <f t="shared" si="121"/>
        <v>0</v>
      </c>
      <c r="C967" s="4">
        <f t="shared" si="122"/>
        <v>0</v>
      </c>
      <c r="D967" s="4">
        <f t="shared" si="123"/>
        <v>0</v>
      </c>
      <c r="E967" s="4">
        <f t="shared" si="124"/>
        <v>0</v>
      </c>
      <c r="F967" s="6" t="b">
        <f t="shared" si="125"/>
        <v>1</v>
      </c>
      <c r="G967" s="6" t="b">
        <f t="shared" si="126"/>
        <v>0</v>
      </c>
      <c r="H967" s="6" t="b">
        <f t="shared" si="127"/>
        <v>0</v>
      </c>
      <c r="I967" s="5" t="str">
        <f>IFERROR(parsed!B967 - parsed!A967,"")</f>
        <v/>
      </c>
      <c r="J967" s="5" t="str">
        <f>IFERROR(parsed!C967 - parsed!B967,"")</f>
        <v/>
      </c>
      <c r="K967" s="5" t="str">
        <f>IFERROR(parsed!D967 - parsed!C967,"")</f>
        <v/>
      </c>
      <c r="L967" s="5" t="str">
        <f>IFERROR(parsed!E967 - parsed!D967,"")</f>
        <v/>
      </c>
      <c r="M967" s="5" t="str">
        <f>IFERROR(parsed!F967 - parsed!E967,"")</f>
        <v/>
      </c>
      <c r="N967" s="5" t="str">
        <f>IFERROR(parsed!G967 - parsed!F967,"")</f>
        <v/>
      </c>
      <c r="O967" s="5" t="str">
        <f>IFERROR(parsed!H967 - parsed!G967,"")</f>
        <v/>
      </c>
      <c r="P967" s="5" t="str">
        <f>IFERROR(parsed!I967 - parsed!H967,"")</f>
        <v/>
      </c>
      <c r="Q967" s="5" t="str">
        <f>IFERROR(parsed!J967 - parsed!I967,"")</f>
        <v/>
      </c>
      <c r="R967" s="5" t="str">
        <f>IFERROR(parsed!K967 - parsed!J967,"")</f>
        <v/>
      </c>
      <c r="S967" s="5" t="str">
        <f>IFERROR(parsed!L967 - parsed!K967,"")</f>
        <v/>
      </c>
      <c r="T967" s="5" t="str">
        <f>IFERROR(parsed!M967 - parsed!L967,"")</f>
        <v/>
      </c>
      <c r="U967" s="5" t="str">
        <f>IFERROR(parsed!N967 - parsed!M967,"")</f>
        <v/>
      </c>
      <c r="V967" s="5" t="str">
        <f>IFERROR(parsed!O967 - parsed!N967,"")</f>
        <v/>
      </c>
      <c r="W967" s="5" t="str">
        <f>IFERROR(parsed!P967 - parsed!O967,"")</f>
        <v/>
      </c>
    </row>
    <row r="968" spans="1:23">
      <c r="A968" s="4">
        <f t="shared" si="120"/>
        <v>0</v>
      </c>
      <c r="B968" s="4">
        <f t="shared" si="121"/>
        <v>0</v>
      </c>
      <c r="C968" s="4">
        <f t="shared" si="122"/>
        <v>0</v>
      </c>
      <c r="D968" s="4">
        <f t="shared" si="123"/>
        <v>0</v>
      </c>
      <c r="E968" s="4">
        <f t="shared" si="124"/>
        <v>0</v>
      </c>
      <c r="F968" s="6" t="b">
        <f t="shared" si="125"/>
        <v>1</v>
      </c>
      <c r="G968" s="6" t="b">
        <f t="shared" si="126"/>
        <v>0</v>
      </c>
      <c r="H968" s="6" t="b">
        <f t="shared" si="127"/>
        <v>0</v>
      </c>
      <c r="I968" s="5" t="str">
        <f>IFERROR(parsed!B968 - parsed!A968,"")</f>
        <v/>
      </c>
      <c r="J968" s="5" t="str">
        <f>IFERROR(parsed!C968 - parsed!B968,"")</f>
        <v/>
      </c>
      <c r="K968" s="5" t="str">
        <f>IFERROR(parsed!D968 - parsed!C968,"")</f>
        <v/>
      </c>
      <c r="L968" s="5" t="str">
        <f>IFERROR(parsed!E968 - parsed!D968,"")</f>
        <v/>
      </c>
      <c r="M968" s="5" t="str">
        <f>IFERROR(parsed!F968 - parsed!E968,"")</f>
        <v/>
      </c>
      <c r="N968" s="5" t="str">
        <f>IFERROR(parsed!G968 - parsed!F968,"")</f>
        <v/>
      </c>
      <c r="O968" s="5" t="str">
        <f>IFERROR(parsed!H968 - parsed!G968,"")</f>
        <v/>
      </c>
      <c r="P968" s="5" t="str">
        <f>IFERROR(parsed!I968 - parsed!H968,"")</f>
        <v/>
      </c>
      <c r="Q968" s="5" t="str">
        <f>IFERROR(parsed!J968 - parsed!I968,"")</f>
        <v/>
      </c>
      <c r="R968" s="5" t="str">
        <f>IFERROR(parsed!K968 - parsed!J968,"")</f>
        <v/>
      </c>
      <c r="S968" s="5" t="str">
        <f>IFERROR(parsed!L968 - parsed!K968,"")</f>
        <v/>
      </c>
      <c r="T968" s="5" t="str">
        <f>IFERROR(parsed!M968 - parsed!L968,"")</f>
        <v/>
      </c>
      <c r="U968" s="5" t="str">
        <f>IFERROR(parsed!N968 - parsed!M968,"")</f>
        <v/>
      </c>
      <c r="V968" s="5" t="str">
        <f>IFERROR(parsed!O968 - parsed!N968,"")</f>
        <v/>
      </c>
      <c r="W968" s="5" t="str">
        <f>IFERROR(parsed!P968 - parsed!O968,"")</f>
        <v/>
      </c>
    </row>
    <row r="969" spans="1:23">
      <c r="A969" s="4">
        <f t="shared" si="120"/>
        <v>0</v>
      </c>
      <c r="B969" s="4">
        <f t="shared" si="121"/>
        <v>0</v>
      </c>
      <c r="C969" s="4">
        <f t="shared" si="122"/>
        <v>0</v>
      </c>
      <c r="D969" s="4">
        <f t="shared" si="123"/>
        <v>0</v>
      </c>
      <c r="E969" s="4">
        <f t="shared" si="124"/>
        <v>0</v>
      </c>
      <c r="F969" s="6" t="b">
        <f t="shared" si="125"/>
        <v>1</v>
      </c>
      <c r="G969" s="6" t="b">
        <f t="shared" si="126"/>
        <v>0</v>
      </c>
      <c r="H969" s="6" t="b">
        <f t="shared" si="127"/>
        <v>0</v>
      </c>
      <c r="I969" s="5" t="str">
        <f>IFERROR(parsed!B969 - parsed!A969,"")</f>
        <v/>
      </c>
      <c r="J969" s="5" t="str">
        <f>IFERROR(parsed!C969 - parsed!B969,"")</f>
        <v/>
      </c>
      <c r="K969" s="5" t="str">
        <f>IFERROR(parsed!D969 - parsed!C969,"")</f>
        <v/>
      </c>
      <c r="L969" s="5" t="str">
        <f>IFERROR(parsed!E969 - parsed!D969,"")</f>
        <v/>
      </c>
      <c r="M969" s="5" t="str">
        <f>IFERROR(parsed!F969 - parsed!E969,"")</f>
        <v/>
      </c>
      <c r="N969" s="5" t="str">
        <f>IFERROR(parsed!G969 - parsed!F969,"")</f>
        <v/>
      </c>
      <c r="O969" s="5" t="str">
        <f>IFERROR(parsed!H969 - parsed!G969,"")</f>
        <v/>
      </c>
      <c r="P969" s="5" t="str">
        <f>IFERROR(parsed!I969 - parsed!H969,"")</f>
        <v/>
      </c>
      <c r="Q969" s="5" t="str">
        <f>IFERROR(parsed!J969 - parsed!I969,"")</f>
        <v/>
      </c>
      <c r="R969" s="5" t="str">
        <f>IFERROR(parsed!K969 - parsed!J969,"")</f>
        <v/>
      </c>
      <c r="S969" s="5" t="str">
        <f>IFERROR(parsed!L969 - parsed!K969,"")</f>
        <v/>
      </c>
      <c r="T969" s="5" t="str">
        <f>IFERROR(parsed!M969 - parsed!L969,"")</f>
        <v/>
      </c>
      <c r="U969" s="5" t="str">
        <f>IFERROR(parsed!N969 - parsed!M969,"")</f>
        <v/>
      </c>
      <c r="V969" s="5" t="str">
        <f>IFERROR(parsed!O969 - parsed!N969,"")</f>
        <v/>
      </c>
      <c r="W969" s="5" t="str">
        <f>IFERROR(parsed!P969 - parsed!O969,"")</f>
        <v/>
      </c>
    </row>
    <row r="970" spans="1:23">
      <c r="A970" s="4">
        <f t="shared" si="120"/>
        <v>0</v>
      </c>
      <c r="B970" s="4">
        <f t="shared" si="121"/>
        <v>0</v>
      </c>
      <c r="C970" s="4">
        <f t="shared" si="122"/>
        <v>0</v>
      </c>
      <c r="D970" s="4">
        <f t="shared" si="123"/>
        <v>0</v>
      </c>
      <c r="E970" s="4">
        <f t="shared" si="124"/>
        <v>0</v>
      </c>
      <c r="F970" s="6" t="b">
        <f t="shared" si="125"/>
        <v>1</v>
      </c>
      <c r="G970" s="6" t="b">
        <f t="shared" si="126"/>
        <v>0</v>
      </c>
      <c r="H970" s="6" t="b">
        <f t="shared" si="127"/>
        <v>0</v>
      </c>
      <c r="I970" s="5" t="str">
        <f>IFERROR(parsed!B970 - parsed!A970,"")</f>
        <v/>
      </c>
      <c r="J970" s="5" t="str">
        <f>IFERROR(parsed!C970 - parsed!B970,"")</f>
        <v/>
      </c>
      <c r="K970" s="5" t="str">
        <f>IFERROR(parsed!D970 - parsed!C970,"")</f>
        <v/>
      </c>
      <c r="L970" s="5" t="str">
        <f>IFERROR(parsed!E970 - parsed!D970,"")</f>
        <v/>
      </c>
      <c r="M970" s="5" t="str">
        <f>IFERROR(parsed!F970 - parsed!E970,"")</f>
        <v/>
      </c>
      <c r="N970" s="5" t="str">
        <f>IFERROR(parsed!G970 - parsed!F970,"")</f>
        <v/>
      </c>
      <c r="O970" s="5" t="str">
        <f>IFERROR(parsed!H970 - parsed!G970,"")</f>
        <v/>
      </c>
      <c r="P970" s="5" t="str">
        <f>IFERROR(parsed!I970 - parsed!H970,"")</f>
        <v/>
      </c>
      <c r="Q970" s="5" t="str">
        <f>IFERROR(parsed!J970 - parsed!I970,"")</f>
        <v/>
      </c>
      <c r="R970" s="5" t="str">
        <f>IFERROR(parsed!K970 - parsed!J970,"")</f>
        <v/>
      </c>
      <c r="S970" s="5" t="str">
        <f>IFERROR(parsed!L970 - parsed!K970,"")</f>
        <v/>
      </c>
      <c r="T970" s="5" t="str">
        <f>IFERROR(parsed!M970 - parsed!L970,"")</f>
        <v/>
      </c>
      <c r="U970" s="5" t="str">
        <f>IFERROR(parsed!N970 - parsed!M970,"")</f>
        <v/>
      </c>
      <c r="V970" s="5" t="str">
        <f>IFERROR(parsed!O970 - parsed!N970,"")</f>
        <v/>
      </c>
      <c r="W970" s="5" t="str">
        <f>IFERROR(parsed!P970 - parsed!O970,"")</f>
        <v/>
      </c>
    </row>
    <row r="971" spans="1:23">
      <c r="A971" s="4">
        <f t="shared" si="120"/>
        <v>0</v>
      </c>
      <c r="B971" s="4">
        <f t="shared" si="121"/>
        <v>0</v>
      </c>
      <c r="C971" s="4">
        <f t="shared" si="122"/>
        <v>0</v>
      </c>
      <c r="D971" s="4">
        <f t="shared" si="123"/>
        <v>0</v>
      </c>
      <c r="E971" s="4">
        <f t="shared" si="124"/>
        <v>0</v>
      </c>
      <c r="F971" s="6" t="b">
        <f t="shared" si="125"/>
        <v>1</v>
      </c>
      <c r="G971" s="6" t="b">
        <f t="shared" si="126"/>
        <v>0</v>
      </c>
      <c r="H971" s="6" t="b">
        <f t="shared" si="127"/>
        <v>0</v>
      </c>
      <c r="I971" s="5" t="str">
        <f>IFERROR(parsed!B971 - parsed!A971,"")</f>
        <v/>
      </c>
      <c r="J971" s="5" t="str">
        <f>IFERROR(parsed!C971 - parsed!B971,"")</f>
        <v/>
      </c>
      <c r="K971" s="5" t="str">
        <f>IFERROR(parsed!D971 - parsed!C971,"")</f>
        <v/>
      </c>
      <c r="L971" s="5" t="str">
        <f>IFERROR(parsed!E971 - parsed!D971,"")</f>
        <v/>
      </c>
      <c r="M971" s="5" t="str">
        <f>IFERROR(parsed!F971 - parsed!E971,"")</f>
        <v/>
      </c>
      <c r="N971" s="5" t="str">
        <f>IFERROR(parsed!G971 - parsed!F971,"")</f>
        <v/>
      </c>
      <c r="O971" s="5" t="str">
        <f>IFERROR(parsed!H971 - parsed!G971,"")</f>
        <v/>
      </c>
      <c r="P971" s="5" t="str">
        <f>IFERROR(parsed!I971 - parsed!H971,"")</f>
        <v/>
      </c>
      <c r="Q971" s="5" t="str">
        <f>IFERROR(parsed!J971 - parsed!I971,"")</f>
        <v/>
      </c>
      <c r="R971" s="5" t="str">
        <f>IFERROR(parsed!K971 - parsed!J971,"")</f>
        <v/>
      </c>
      <c r="S971" s="5" t="str">
        <f>IFERROR(parsed!L971 - parsed!K971,"")</f>
        <v/>
      </c>
      <c r="T971" s="5" t="str">
        <f>IFERROR(parsed!M971 - parsed!L971,"")</f>
        <v/>
      </c>
      <c r="U971" s="5" t="str">
        <f>IFERROR(parsed!N971 - parsed!M971,"")</f>
        <v/>
      </c>
      <c r="V971" s="5" t="str">
        <f>IFERROR(parsed!O971 - parsed!N971,"")</f>
        <v/>
      </c>
      <c r="W971" s="5" t="str">
        <f>IFERROR(parsed!P971 - parsed!O971,"")</f>
        <v/>
      </c>
    </row>
    <row r="972" spans="1:23">
      <c r="A972" s="4">
        <f t="shared" si="120"/>
        <v>0</v>
      </c>
      <c r="B972" s="4">
        <f t="shared" si="121"/>
        <v>0</v>
      </c>
      <c r="C972" s="4">
        <f t="shared" si="122"/>
        <v>0</v>
      </c>
      <c r="D972" s="4">
        <f t="shared" si="123"/>
        <v>0</v>
      </c>
      <c r="E972" s="4">
        <f t="shared" si="124"/>
        <v>0</v>
      </c>
      <c r="F972" s="6" t="b">
        <f t="shared" si="125"/>
        <v>1</v>
      </c>
      <c r="G972" s="6" t="b">
        <f t="shared" si="126"/>
        <v>0</v>
      </c>
      <c r="H972" s="6" t="b">
        <f t="shared" si="127"/>
        <v>0</v>
      </c>
      <c r="I972" s="5" t="str">
        <f>IFERROR(parsed!B972 - parsed!A972,"")</f>
        <v/>
      </c>
      <c r="J972" s="5" t="str">
        <f>IFERROR(parsed!C972 - parsed!B972,"")</f>
        <v/>
      </c>
      <c r="K972" s="5" t="str">
        <f>IFERROR(parsed!D972 - parsed!C972,"")</f>
        <v/>
      </c>
      <c r="L972" s="5" t="str">
        <f>IFERROR(parsed!E972 - parsed!D972,"")</f>
        <v/>
      </c>
      <c r="M972" s="5" t="str">
        <f>IFERROR(parsed!F972 - parsed!E972,"")</f>
        <v/>
      </c>
      <c r="N972" s="5" t="str">
        <f>IFERROR(parsed!G972 - parsed!F972,"")</f>
        <v/>
      </c>
      <c r="O972" s="5" t="str">
        <f>IFERROR(parsed!H972 - parsed!G972,"")</f>
        <v/>
      </c>
      <c r="P972" s="5" t="str">
        <f>IFERROR(parsed!I972 - parsed!H972,"")</f>
        <v/>
      </c>
      <c r="Q972" s="5" t="str">
        <f>IFERROR(parsed!J972 - parsed!I972,"")</f>
        <v/>
      </c>
      <c r="R972" s="5" t="str">
        <f>IFERROR(parsed!K972 - parsed!J972,"")</f>
        <v/>
      </c>
      <c r="S972" s="5" t="str">
        <f>IFERROR(parsed!L972 - parsed!K972,"")</f>
        <v/>
      </c>
      <c r="T972" s="5" t="str">
        <f>IFERROR(parsed!M972 - parsed!L972,"")</f>
        <v/>
      </c>
      <c r="U972" s="5" t="str">
        <f>IFERROR(parsed!N972 - parsed!M972,"")</f>
        <v/>
      </c>
      <c r="V972" s="5" t="str">
        <f>IFERROR(parsed!O972 - parsed!N972,"")</f>
        <v/>
      </c>
      <c r="W972" s="5" t="str">
        <f>IFERROR(parsed!P972 - parsed!O972,"")</f>
        <v/>
      </c>
    </row>
    <row r="973" spans="1:23">
      <c r="A973" s="4">
        <f t="shared" si="120"/>
        <v>0</v>
      </c>
      <c r="B973" s="4">
        <f t="shared" si="121"/>
        <v>0</v>
      </c>
      <c r="C973" s="4">
        <f t="shared" si="122"/>
        <v>0</v>
      </c>
      <c r="D973" s="4">
        <f t="shared" si="123"/>
        <v>0</v>
      </c>
      <c r="E973" s="4">
        <f t="shared" si="124"/>
        <v>0</v>
      </c>
      <c r="F973" s="6" t="b">
        <f t="shared" si="125"/>
        <v>1</v>
      </c>
      <c r="G973" s="6" t="b">
        <f t="shared" si="126"/>
        <v>0</v>
      </c>
      <c r="H973" s="6" t="b">
        <f t="shared" si="127"/>
        <v>0</v>
      </c>
      <c r="I973" s="5" t="str">
        <f>IFERROR(parsed!B973 - parsed!A973,"")</f>
        <v/>
      </c>
      <c r="J973" s="5" t="str">
        <f>IFERROR(parsed!C973 - parsed!B973,"")</f>
        <v/>
      </c>
      <c r="K973" s="5" t="str">
        <f>IFERROR(parsed!D973 - parsed!C973,"")</f>
        <v/>
      </c>
      <c r="L973" s="5" t="str">
        <f>IFERROR(parsed!E973 - parsed!D973,"")</f>
        <v/>
      </c>
      <c r="M973" s="5" t="str">
        <f>IFERROR(parsed!F973 - parsed!E973,"")</f>
        <v/>
      </c>
      <c r="N973" s="5" t="str">
        <f>IFERROR(parsed!G973 - parsed!F973,"")</f>
        <v/>
      </c>
      <c r="O973" s="5" t="str">
        <f>IFERROR(parsed!H973 - parsed!G973,"")</f>
        <v/>
      </c>
      <c r="P973" s="5" t="str">
        <f>IFERROR(parsed!I973 - parsed!H973,"")</f>
        <v/>
      </c>
      <c r="Q973" s="5" t="str">
        <f>IFERROR(parsed!J973 - parsed!I973,"")</f>
        <v/>
      </c>
      <c r="R973" s="5" t="str">
        <f>IFERROR(parsed!K973 - parsed!J973,"")</f>
        <v/>
      </c>
      <c r="S973" s="5" t="str">
        <f>IFERROR(parsed!L973 - parsed!K973,"")</f>
        <v/>
      </c>
      <c r="T973" s="5" t="str">
        <f>IFERROR(parsed!M973 - parsed!L973,"")</f>
        <v/>
      </c>
      <c r="U973" s="5" t="str">
        <f>IFERROR(parsed!N973 - parsed!M973,"")</f>
        <v/>
      </c>
      <c r="V973" s="5" t="str">
        <f>IFERROR(parsed!O973 - parsed!N973,"")</f>
        <v/>
      </c>
      <c r="W973" s="5" t="str">
        <f>IFERROR(parsed!P973 - parsed!O973,"")</f>
        <v/>
      </c>
    </row>
    <row r="974" spans="1:23">
      <c r="A974" s="4">
        <f t="shared" si="120"/>
        <v>0</v>
      </c>
      <c r="B974" s="4">
        <f t="shared" si="121"/>
        <v>0</v>
      </c>
      <c r="C974" s="4">
        <f t="shared" si="122"/>
        <v>0</v>
      </c>
      <c r="D974" s="4">
        <f t="shared" si="123"/>
        <v>0</v>
      </c>
      <c r="E974" s="4">
        <f t="shared" si="124"/>
        <v>0</v>
      </c>
      <c r="F974" s="6" t="b">
        <f t="shared" si="125"/>
        <v>1</v>
      </c>
      <c r="G974" s="6" t="b">
        <f t="shared" si="126"/>
        <v>0</v>
      </c>
      <c r="H974" s="6" t="b">
        <f t="shared" si="127"/>
        <v>0</v>
      </c>
      <c r="I974" s="5" t="str">
        <f>IFERROR(parsed!B974 - parsed!A974,"")</f>
        <v/>
      </c>
      <c r="J974" s="5" t="str">
        <f>IFERROR(parsed!C974 - parsed!B974,"")</f>
        <v/>
      </c>
      <c r="K974" s="5" t="str">
        <f>IFERROR(parsed!D974 - parsed!C974,"")</f>
        <v/>
      </c>
      <c r="L974" s="5" t="str">
        <f>IFERROR(parsed!E974 - parsed!D974,"")</f>
        <v/>
      </c>
      <c r="M974" s="5" t="str">
        <f>IFERROR(parsed!F974 - parsed!E974,"")</f>
        <v/>
      </c>
      <c r="N974" s="5" t="str">
        <f>IFERROR(parsed!G974 - parsed!F974,"")</f>
        <v/>
      </c>
      <c r="O974" s="5" t="str">
        <f>IFERROR(parsed!H974 - parsed!G974,"")</f>
        <v/>
      </c>
      <c r="P974" s="5" t="str">
        <f>IFERROR(parsed!I974 - parsed!H974,"")</f>
        <v/>
      </c>
      <c r="Q974" s="5" t="str">
        <f>IFERROR(parsed!J974 - parsed!I974,"")</f>
        <v/>
      </c>
      <c r="R974" s="5" t="str">
        <f>IFERROR(parsed!K974 - parsed!J974,"")</f>
        <v/>
      </c>
      <c r="S974" s="5" t="str">
        <f>IFERROR(parsed!L974 - parsed!K974,"")</f>
        <v/>
      </c>
      <c r="T974" s="5" t="str">
        <f>IFERROR(parsed!M974 - parsed!L974,"")</f>
        <v/>
      </c>
      <c r="U974" s="5" t="str">
        <f>IFERROR(parsed!N974 - parsed!M974,"")</f>
        <v/>
      </c>
      <c r="V974" s="5" t="str">
        <f>IFERROR(parsed!O974 - parsed!N974,"")</f>
        <v/>
      </c>
      <c r="W974" s="5" t="str">
        <f>IFERROR(parsed!P974 - parsed!O974,"")</f>
        <v/>
      </c>
    </row>
    <row r="975" spans="1:23">
      <c r="A975" s="4">
        <f t="shared" si="120"/>
        <v>0</v>
      </c>
      <c r="B975" s="4">
        <f t="shared" si="121"/>
        <v>0</v>
      </c>
      <c r="C975" s="4">
        <f t="shared" si="122"/>
        <v>0</v>
      </c>
      <c r="D975" s="4">
        <f t="shared" si="123"/>
        <v>0</v>
      </c>
      <c r="E975" s="4">
        <f t="shared" si="124"/>
        <v>0</v>
      </c>
      <c r="F975" s="6" t="b">
        <f t="shared" si="125"/>
        <v>1</v>
      </c>
      <c r="G975" s="6" t="b">
        <f t="shared" si="126"/>
        <v>0</v>
      </c>
      <c r="H975" s="6" t="b">
        <f t="shared" si="127"/>
        <v>0</v>
      </c>
      <c r="I975" s="5" t="str">
        <f>IFERROR(parsed!B975 - parsed!A975,"")</f>
        <v/>
      </c>
      <c r="J975" s="5" t="str">
        <f>IFERROR(parsed!C975 - parsed!B975,"")</f>
        <v/>
      </c>
      <c r="K975" s="5" t="str">
        <f>IFERROR(parsed!D975 - parsed!C975,"")</f>
        <v/>
      </c>
      <c r="L975" s="5" t="str">
        <f>IFERROR(parsed!E975 - parsed!D975,"")</f>
        <v/>
      </c>
      <c r="M975" s="5" t="str">
        <f>IFERROR(parsed!F975 - parsed!E975,"")</f>
        <v/>
      </c>
      <c r="N975" s="5" t="str">
        <f>IFERROR(parsed!G975 - parsed!F975,"")</f>
        <v/>
      </c>
      <c r="O975" s="5" t="str">
        <f>IFERROR(parsed!H975 - parsed!G975,"")</f>
        <v/>
      </c>
      <c r="P975" s="5" t="str">
        <f>IFERROR(parsed!I975 - parsed!H975,"")</f>
        <v/>
      </c>
      <c r="Q975" s="5" t="str">
        <f>IFERROR(parsed!J975 - parsed!I975,"")</f>
        <v/>
      </c>
      <c r="R975" s="5" t="str">
        <f>IFERROR(parsed!K975 - parsed!J975,"")</f>
        <v/>
      </c>
      <c r="S975" s="5" t="str">
        <f>IFERROR(parsed!L975 - parsed!K975,"")</f>
        <v/>
      </c>
      <c r="T975" s="5" t="str">
        <f>IFERROR(parsed!M975 - parsed!L975,"")</f>
        <v/>
      </c>
      <c r="U975" s="5" t="str">
        <f>IFERROR(parsed!N975 - parsed!M975,"")</f>
        <v/>
      </c>
      <c r="V975" s="5" t="str">
        <f>IFERROR(parsed!O975 - parsed!N975,"")</f>
        <v/>
      </c>
      <c r="W975" s="5" t="str">
        <f>IFERROR(parsed!P975 - parsed!O975,"")</f>
        <v/>
      </c>
    </row>
    <row r="976" spans="1:23">
      <c r="A976" s="4">
        <f t="shared" si="120"/>
        <v>0</v>
      </c>
      <c r="B976" s="4">
        <f t="shared" si="121"/>
        <v>0</v>
      </c>
      <c r="C976" s="4">
        <f t="shared" si="122"/>
        <v>0</v>
      </c>
      <c r="D976" s="4">
        <f t="shared" si="123"/>
        <v>0</v>
      </c>
      <c r="E976" s="4">
        <f t="shared" si="124"/>
        <v>0</v>
      </c>
      <c r="F976" s="6" t="b">
        <f t="shared" si="125"/>
        <v>1</v>
      </c>
      <c r="G976" s="6" t="b">
        <f t="shared" si="126"/>
        <v>0</v>
      </c>
      <c r="H976" s="6" t="b">
        <f t="shared" si="127"/>
        <v>0</v>
      </c>
      <c r="I976" s="5" t="str">
        <f>IFERROR(parsed!B976 - parsed!A976,"")</f>
        <v/>
      </c>
      <c r="J976" s="5" t="str">
        <f>IFERROR(parsed!C976 - parsed!B976,"")</f>
        <v/>
      </c>
      <c r="K976" s="5" t="str">
        <f>IFERROR(parsed!D976 - parsed!C976,"")</f>
        <v/>
      </c>
      <c r="L976" s="5" t="str">
        <f>IFERROR(parsed!E976 - parsed!D976,"")</f>
        <v/>
      </c>
      <c r="M976" s="5" t="str">
        <f>IFERROR(parsed!F976 - parsed!E976,"")</f>
        <v/>
      </c>
      <c r="N976" s="5" t="str">
        <f>IFERROR(parsed!G976 - parsed!F976,"")</f>
        <v/>
      </c>
      <c r="O976" s="5" t="str">
        <f>IFERROR(parsed!H976 - parsed!G976,"")</f>
        <v/>
      </c>
      <c r="P976" s="5" t="str">
        <f>IFERROR(parsed!I976 - parsed!H976,"")</f>
        <v/>
      </c>
      <c r="Q976" s="5" t="str">
        <f>IFERROR(parsed!J976 - parsed!I976,"")</f>
        <v/>
      </c>
      <c r="R976" s="5" t="str">
        <f>IFERROR(parsed!K976 - parsed!J976,"")</f>
        <v/>
      </c>
      <c r="S976" s="5" t="str">
        <f>IFERROR(parsed!L976 - parsed!K976,"")</f>
        <v/>
      </c>
      <c r="T976" s="5" t="str">
        <f>IFERROR(parsed!M976 - parsed!L976,"")</f>
        <v/>
      </c>
      <c r="U976" s="5" t="str">
        <f>IFERROR(parsed!N976 - parsed!M976,"")</f>
        <v/>
      </c>
      <c r="V976" s="5" t="str">
        <f>IFERROR(parsed!O976 - parsed!N976,"")</f>
        <v/>
      </c>
      <c r="W976" s="5" t="str">
        <f>IFERROR(parsed!P976 - parsed!O976,"")</f>
        <v/>
      </c>
    </row>
    <row r="977" spans="1:23">
      <c r="A977" s="4">
        <f t="shared" si="120"/>
        <v>0</v>
      </c>
      <c r="B977" s="4">
        <f t="shared" si="121"/>
        <v>0</v>
      </c>
      <c r="C977" s="4">
        <f t="shared" si="122"/>
        <v>0</v>
      </c>
      <c r="D977" s="4">
        <f t="shared" si="123"/>
        <v>0</v>
      </c>
      <c r="E977" s="4">
        <f t="shared" si="124"/>
        <v>0</v>
      </c>
      <c r="F977" s="6" t="b">
        <f t="shared" si="125"/>
        <v>1</v>
      </c>
      <c r="G977" s="6" t="b">
        <f t="shared" si="126"/>
        <v>0</v>
      </c>
      <c r="H977" s="6" t="b">
        <f t="shared" si="127"/>
        <v>0</v>
      </c>
      <c r="I977" s="5" t="str">
        <f>IFERROR(parsed!B977 - parsed!A977,"")</f>
        <v/>
      </c>
      <c r="J977" s="5" t="str">
        <f>IFERROR(parsed!C977 - parsed!B977,"")</f>
        <v/>
      </c>
      <c r="K977" s="5" t="str">
        <f>IFERROR(parsed!D977 - parsed!C977,"")</f>
        <v/>
      </c>
      <c r="L977" s="5" t="str">
        <f>IFERROR(parsed!E977 - parsed!D977,"")</f>
        <v/>
      </c>
      <c r="M977" s="5" t="str">
        <f>IFERROR(parsed!F977 - parsed!E977,"")</f>
        <v/>
      </c>
      <c r="N977" s="5" t="str">
        <f>IFERROR(parsed!G977 - parsed!F977,"")</f>
        <v/>
      </c>
      <c r="O977" s="5" t="str">
        <f>IFERROR(parsed!H977 - parsed!G977,"")</f>
        <v/>
      </c>
      <c r="P977" s="5" t="str">
        <f>IFERROR(parsed!I977 - parsed!H977,"")</f>
        <v/>
      </c>
      <c r="Q977" s="5" t="str">
        <f>IFERROR(parsed!J977 - parsed!I977,"")</f>
        <v/>
      </c>
      <c r="R977" s="5" t="str">
        <f>IFERROR(parsed!K977 - parsed!J977,"")</f>
        <v/>
      </c>
      <c r="S977" s="5" t="str">
        <f>IFERROR(parsed!L977 - parsed!K977,"")</f>
        <v/>
      </c>
      <c r="T977" s="5" t="str">
        <f>IFERROR(parsed!M977 - parsed!L977,"")</f>
        <v/>
      </c>
      <c r="U977" s="5" t="str">
        <f>IFERROR(parsed!N977 - parsed!M977,"")</f>
        <v/>
      </c>
      <c r="V977" s="5" t="str">
        <f>IFERROR(parsed!O977 - parsed!N977,"")</f>
        <v/>
      </c>
      <c r="W977" s="5" t="str">
        <f>IFERROR(parsed!P977 - parsed!O977,"")</f>
        <v/>
      </c>
    </row>
    <row r="978" spans="1:23">
      <c r="A978" s="4">
        <f t="shared" si="120"/>
        <v>0</v>
      </c>
      <c r="B978" s="4">
        <f t="shared" si="121"/>
        <v>0</v>
      </c>
      <c r="C978" s="4">
        <f t="shared" si="122"/>
        <v>0</v>
      </c>
      <c r="D978" s="4">
        <f t="shared" si="123"/>
        <v>0</v>
      </c>
      <c r="E978" s="4">
        <f t="shared" si="124"/>
        <v>0</v>
      </c>
      <c r="F978" s="6" t="b">
        <f t="shared" si="125"/>
        <v>1</v>
      </c>
      <c r="G978" s="6" t="b">
        <f t="shared" si="126"/>
        <v>0</v>
      </c>
      <c r="H978" s="6" t="b">
        <f t="shared" si="127"/>
        <v>0</v>
      </c>
      <c r="I978" s="5" t="str">
        <f>IFERROR(parsed!B978 - parsed!A978,"")</f>
        <v/>
      </c>
      <c r="J978" s="5" t="str">
        <f>IFERROR(parsed!C978 - parsed!B978,"")</f>
        <v/>
      </c>
      <c r="K978" s="5" t="str">
        <f>IFERROR(parsed!D978 - parsed!C978,"")</f>
        <v/>
      </c>
      <c r="L978" s="5" t="str">
        <f>IFERROR(parsed!E978 - parsed!D978,"")</f>
        <v/>
      </c>
      <c r="M978" s="5" t="str">
        <f>IFERROR(parsed!F978 - parsed!E978,"")</f>
        <v/>
      </c>
      <c r="N978" s="5" t="str">
        <f>IFERROR(parsed!G978 - parsed!F978,"")</f>
        <v/>
      </c>
      <c r="O978" s="5" t="str">
        <f>IFERROR(parsed!H978 - parsed!G978,"")</f>
        <v/>
      </c>
      <c r="P978" s="5" t="str">
        <f>IFERROR(parsed!I978 - parsed!H978,"")</f>
        <v/>
      </c>
      <c r="Q978" s="5" t="str">
        <f>IFERROR(parsed!J978 - parsed!I978,"")</f>
        <v/>
      </c>
      <c r="R978" s="5" t="str">
        <f>IFERROR(parsed!K978 - parsed!J978,"")</f>
        <v/>
      </c>
      <c r="S978" s="5" t="str">
        <f>IFERROR(parsed!L978 - parsed!K978,"")</f>
        <v/>
      </c>
      <c r="T978" s="5" t="str">
        <f>IFERROR(parsed!M978 - parsed!L978,"")</f>
        <v/>
      </c>
      <c r="U978" s="5" t="str">
        <f>IFERROR(parsed!N978 - parsed!M978,"")</f>
        <v/>
      </c>
      <c r="V978" s="5" t="str">
        <f>IFERROR(parsed!O978 - parsed!N978,"")</f>
        <v/>
      </c>
      <c r="W978" s="5" t="str">
        <f>IFERROR(parsed!P978 - parsed!O978,"")</f>
        <v/>
      </c>
    </row>
    <row r="979" spans="1:23">
      <c r="A979" s="4">
        <f t="shared" si="120"/>
        <v>0</v>
      </c>
      <c r="B979" s="4">
        <f t="shared" si="121"/>
        <v>0</v>
      </c>
      <c r="C979" s="4">
        <f t="shared" si="122"/>
        <v>0</v>
      </c>
      <c r="D979" s="4">
        <f t="shared" si="123"/>
        <v>0</v>
      </c>
      <c r="E979" s="4">
        <f t="shared" si="124"/>
        <v>0</v>
      </c>
      <c r="F979" s="6" t="b">
        <f t="shared" si="125"/>
        <v>1</v>
      </c>
      <c r="G979" s="6" t="b">
        <f t="shared" si="126"/>
        <v>0</v>
      </c>
      <c r="H979" s="6" t="b">
        <f t="shared" si="127"/>
        <v>0</v>
      </c>
      <c r="I979" s="5" t="str">
        <f>IFERROR(parsed!B979 - parsed!A979,"")</f>
        <v/>
      </c>
      <c r="J979" s="5" t="str">
        <f>IFERROR(parsed!C979 - parsed!B979,"")</f>
        <v/>
      </c>
      <c r="K979" s="5" t="str">
        <f>IFERROR(parsed!D979 - parsed!C979,"")</f>
        <v/>
      </c>
      <c r="L979" s="5" t="str">
        <f>IFERROR(parsed!E979 - parsed!D979,"")</f>
        <v/>
      </c>
      <c r="M979" s="5" t="str">
        <f>IFERROR(parsed!F979 - parsed!E979,"")</f>
        <v/>
      </c>
      <c r="N979" s="5" t="str">
        <f>IFERROR(parsed!G979 - parsed!F979,"")</f>
        <v/>
      </c>
      <c r="O979" s="5" t="str">
        <f>IFERROR(parsed!H979 - parsed!G979,"")</f>
        <v/>
      </c>
      <c r="P979" s="5" t="str">
        <f>IFERROR(parsed!I979 - parsed!H979,"")</f>
        <v/>
      </c>
      <c r="Q979" s="5" t="str">
        <f>IFERROR(parsed!J979 - parsed!I979,"")</f>
        <v/>
      </c>
      <c r="R979" s="5" t="str">
        <f>IFERROR(parsed!K979 - parsed!J979,"")</f>
        <v/>
      </c>
      <c r="S979" s="5" t="str">
        <f>IFERROR(parsed!L979 - parsed!K979,"")</f>
        <v/>
      </c>
      <c r="T979" s="5" t="str">
        <f>IFERROR(parsed!M979 - parsed!L979,"")</f>
        <v/>
      </c>
      <c r="U979" s="5" t="str">
        <f>IFERROR(parsed!N979 - parsed!M979,"")</f>
        <v/>
      </c>
      <c r="V979" s="5" t="str">
        <f>IFERROR(parsed!O979 - parsed!N979,"")</f>
        <v/>
      </c>
      <c r="W979" s="5" t="str">
        <f>IFERROR(parsed!P979 - parsed!O979,"")</f>
        <v/>
      </c>
    </row>
    <row r="980" spans="1:23">
      <c r="A980" s="4">
        <f t="shared" si="120"/>
        <v>0</v>
      </c>
      <c r="B980" s="4">
        <f t="shared" si="121"/>
        <v>0</v>
      </c>
      <c r="C980" s="4">
        <f t="shared" si="122"/>
        <v>0</v>
      </c>
      <c r="D980" s="4">
        <f t="shared" si="123"/>
        <v>0</v>
      </c>
      <c r="E980" s="4">
        <f t="shared" si="124"/>
        <v>0</v>
      </c>
      <c r="F980" s="6" t="b">
        <f t="shared" si="125"/>
        <v>1</v>
      </c>
      <c r="G980" s="6" t="b">
        <f t="shared" si="126"/>
        <v>0</v>
      </c>
      <c r="H980" s="6" t="b">
        <f t="shared" si="127"/>
        <v>0</v>
      </c>
      <c r="I980" s="5" t="str">
        <f>IFERROR(parsed!B980 - parsed!A980,"")</f>
        <v/>
      </c>
      <c r="J980" s="5" t="str">
        <f>IFERROR(parsed!C980 - parsed!B980,"")</f>
        <v/>
      </c>
      <c r="K980" s="5" t="str">
        <f>IFERROR(parsed!D980 - parsed!C980,"")</f>
        <v/>
      </c>
      <c r="L980" s="5" t="str">
        <f>IFERROR(parsed!E980 - parsed!D980,"")</f>
        <v/>
      </c>
      <c r="M980" s="5" t="str">
        <f>IFERROR(parsed!F980 - parsed!E980,"")</f>
        <v/>
      </c>
      <c r="N980" s="5" t="str">
        <f>IFERROR(parsed!G980 - parsed!F980,"")</f>
        <v/>
      </c>
      <c r="O980" s="5" t="str">
        <f>IFERROR(parsed!H980 - parsed!G980,"")</f>
        <v/>
      </c>
      <c r="P980" s="5" t="str">
        <f>IFERROR(parsed!I980 - parsed!H980,"")</f>
        <v/>
      </c>
      <c r="Q980" s="5" t="str">
        <f>IFERROR(parsed!J980 - parsed!I980,"")</f>
        <v/>
      </c>
      <c r="R980" s="5" t="str">
        <f>IFERROR(parsed!K980 - parsed!J980,"")</f>
        <v/>
      </c>
      <c r="S980" s="5" t="str">
        <f>IFERROR(parsed!L980 - parsed!K980,"")</f>
        <v/>
      </c>
      <c r="T980" s="5" t="str">
        <f>IFERROR(parsed!M980 - parsed!L980,"")</f>
        <v/>
      </c>
      <c r="U980" s="5" t="str">
        <f>IFERROR(parsed!N980 - parsed!M980,"")</f>
        <v/>
      </c>
      <c r="V980" s="5" t="str">
        <f>IFERROR(parsed!O980 - parsed!N980,"")</f>
        <v/>
      </c>
      <c r="W980" s="5" t="str">
        <f>IFERROR(parsed!P980 - parsed!O980,"")</f>
        <v/>
      </c>
    </row>
    <row r="981" spans="1:23">
      <c r="A981" s="4">
        <f t="shared" si="120"/>
        <v>0</v>
      </c>
      <c r="B981" s="4">
        <f t="shared" si="121"/>
        <v>0</v>
      </c>
      <c r="C981" s="4">
        <f t="shared" si="122"/>
        <v>0</v>
      </c>
      <c r="D981" s="4">
        <f t="shared" si="123"/>
        <v>0</v>
      </c>
      <c r="E981" s="4">
        <f t="shared" si="124"/>
        <v>0</v>
      </c>
      <c r="F981" s="6" t="b">
        <f t="shared" si="125"/>
        <v>1</v>
      </c>
      <c r="G981" s="6" t="b">
        <f t="shared" si="126"/>
        <v>0</v>
      </c>
      <c r="H981" s="6" t="b">
        <f t="shared" si="127"/>
        <v>0</v>
      </c>
      <c r="I981" s="5" t="str">
        <f>IFERROR(parsed!B981 - parsed!A981,"")</f>
        <v/>
      </c>
      <c r="J981" s="5" t="str">
        <f>IFERROR(parsed!C981 - parsed!B981,"")</f>
        <v/>
      </c>
      <c r="K981" s="5" t="str">
        <f>IFERROR(parsed!D981 - parsed!C981,"")</f>
        <v/>
      </c>
      <c r="L981" s="5" t="str">
        <f>IFERROR(parsed!E981 - parsed!D981,"")</f>
        <v/>
      </c>
      <c r="M981" s="5" t="str">
        <f>IFERROR(parsed!F981 - parsed!E981,"")</f>
        <v/>
      </c>
      <c r="N981" s="5" t="str">
        <f>IFERROR(parsed!G981 - parsed!F981,"")</f>
        <v/>
      </c>
      <c r="O981" s="5" t="str">
        <f>IFERROR(parsed!H981 - parsed!G981,"")</f>
        <v/>
      </c>
      <c r="P981" s="5" t="str">
        <f>IFERROR(parsed!I981 - parsed!H981,"")</f>
        <v/>
      </c>
      <c r="Q981" s="5" t="str">
        <f>IFERROR(parsed!J981 - parsed!I981,"")</f>
        <v/>
      </c>
      <c r="R981" s="5" t="str">
        <f>IFERROR(parsed!K981 - parsed!J981,"")</f>
        <v/>
      </c>
      <c r="S981" s="5" t="str">
        <f>IFERROR(parsed!L981 - parsed!K981,"")</f>
        <v/>
      </c>
      <c r="T981" s="5" t="str">
        <f>IFERROR(parsed!M981 - parsed!L981,"")</f>
        <v/>
      </c>
      <c r="U981" s="5" t="str">
        <f>IFERROR(parsed!N981 - parsed!M981,"")</f>
        <v/>
      </c>
      <c r="V981" s="5" t="str">
        <f>IFERROR(parsed!O981 - parsed!N981,"")</f>
        <v/>
      </c>
      <c r="W981" s="5" t="str">
        <f>IFERROR(parsed!P981 - parsed!O981,"")</f>
        <v/>
      </c>
    </row>
    <row r="982" spans="1:23">
      <c r="A982" s="4">
        <f t="shared" si="120"/>
        <v>0</v>
      </c>
      <c r="B982" s="4">
        <f t="shared" si="121"/>
        <v>0</v>
      </c>
      <c r="C982" s="4">
        <f t="shared" si="122"/>
        <v>0</v>
      </c>
      <c r="D982" s="4">
        <f t="shared" si="123"/>
        <v>0</v>
      </c>
      <c r="E982" s="4">
        <f t="shared" si="124"/>
        <v>0</v>
      </c>
      <c r="F982" s="6" t="b">
        <f t="shared" si="125"/>
        <v>1</v>
      </c>
      <c r="G982" s="6" t="b">
        <f t="shared" si="126"/>
        <v>0</v>
      </c>
      <c r="H982" s="6" t="b">
        <f t="shared" si="127"/>
        <v>0</v>
      </c>
      <c r="I982" s="5" t="str">
        <f>IFERROR(parsed!B982 - parsed!A982,"")</f>
        <v/>
      </c>
      <c r="J982" s="5" t="str">
        <f>IFERROR(parsed!C982 - parsed!B982,"")</f>
        <v/>
      </c>
      <c r="K982" s="5" t="str">
        <f>IFERROR(parsed!D982 - parsed!C982,"")</f>
        <v/>
      </c>
      <c r="L982" s="5" t="str">
        <f>IFERROR(parsed!E982 - parsed!D982,"")</f>
        <v/>
      </c>
      <c r="M982" s="5" t="str">
        <f>IFERROR(parsed!F982 - parsed!E982,"")</f>
        <v/>
      </c>
      <c r="N982" s="5" t="str">
        <f>IFERROR(parsed!G982 - parsed!F982,"")</f>
        <v/>
      </c>
      <c r="O982" s="5" t="str">
        <f>IFERROR(parsed!H982 - parsed!G982,"")</f>
        <v/>
      </c>
      <c r="P982" s="5" t="str">
        <f>IFERROR(parsed!I982 - parsed!H982,"")</f>
        <v/>
      </c>
      <c r="Q982" s="5" t="str">
        <f>IFERROR(parsed!J982 - parsed!I982,"")</f>
        <v/>
      </c>
      <c r="R982" s="5" t="str">
        <f>IFERROR(parsed!K982 - parsed!J982,"")</f>
        <v/>
      </c>
      <c r="S982" s="5" t="str">
        <f>IFERROR(parsed!L982 - parsed!K982,"")</f>
        <v/>
      </c>
      <c r="T982" s="5" t="str">
        <f>IFERROR(parsed!M982 - parsed!L982,"")</f>
        <v/>
      </c>
      <c r="U982" s="5" t="str">
        <f>IFERROR(parsed!N982 - parsed!M982,"")</f>
        <v/>
      </c>
      <c r="V982" s="5" t="str">
        <f>IFERROR(parsed!O982 - parsed!N982,"")</f>
        <v/>
      </c>
      <c r="W982" s="5" t="str">
        <f>IFERROR(parsed!P982 - parsed!O982,"")</f>
        <v/>
      </c>
    </row>
    <row r="983" spans="1:23">
      <c r="A983" s="4">
        <f t="shared" si="120"/>
        <v>0</v>
      </c>
      <c r="B983" s="4">
        <f t="shared" si="121"/>
        <v>0</v>
      </c>
      <c r="C983" s="4">
        <f t="shared" si="122"/>
        <v>0</v>
      </c>
      <c r="D983" s="4">
        <f t="shared" si="123"/>
        <v>0</v>
      </c>
      <c r="E983" s="4">
        <f t="shared" si="124"/>
        <v>0</v>
      </c>
      <c r="F983" s="6" t="b">
        <f t="shared" si="125"/>
        <v>1</v>
      </c>
      <c r="G983" s="6" t="b">
        <f t="shared" si="126"/>
        <v>0</v>
      </c>
      <c r="H983" s="6" t="b">
        <f t="shared" si="127"/>
        <v>0</v>
      </c>
      <c r="I983" s="5" t="str">
        <f>IFERROR(parsed!B983 - parsed!A983,"")</f>
        <v/>
      </c>
      <c r="J983" s="5" t="str">
        <f>IFERROR(parsed!C983 - parsed!B983,"")</f>
        <v/>
      </c>
      <c r="K983" s="5" t="str">
        <f>IFERROR(parsed!D983 - parsed!C983,"")</f>
        <v/>
      </c>
      <c r="L983" s="5" t="str">
        <f>IFERROR(parsed!E983 - parsed!D983,"")</f>
        <v/>
      </c>
      <c r="M983" s="5" t="str">
        <f>IFERROR(parsed!F983 - parsed!E983,"")</f>
        <v/>
      </c>
      <c r="N983" s="5" t="str">
        <f>IFERROR(parsed!G983 - parsed!F983,"")</f>
        <v/>
      </c>
      <c r="O983" s="5" t="str">
        <f>IFERROR(parsed!H983 - parsed!G983,"")</f>
        <v/>
      </c>
      <c r="P983" s="5" t="str">
        <f>IFERROR(parsed!I983 - parsed!H983,"")</f>
        <v/>
      </c>
      <c r="Q983" s="5" t="str">
        <f>IFERROR(parsed!J983 - parsed!I983,"")</f>
        <v/>
      </c>
      <c r="R983" s="5" t="str">
        <f>IFERROR(parsed!K983 - parsed!J983,"")</f>
        <v/>
      </c>
      <c r="S983" s="5" t="str">
        <f>IFERROR(parsed!L983 - parsed!K983,"")</f>
        <v/>
      </c>
      <c r="T983" s="5" t="str">
        <f>IFERROR(parsed!M983 - parsed!L983,"")</f>
        <v/>
      </c>
      <c r="U983" s="5" t="str">
        <f>IFERROR(parsed!N983 - parsed!M983,"")</f>
        <v/>
      </c>
      <c r="V983" s="5" t="str">
        <f>IFERROR(parsed!O983 - parsed!N983,"")</f>
        <v/>
      </c>
      <c r="W983" s="5" t="str">
        <f>IFERROR(parsed!P983 - parsed!O983,"")</f>
        <v/>
      </c>
    </row>
    <row r="984" spans="1:23">
      <c r="A984" s="4">
        <f t="shared" si="120"/>
        <v>0</v>
      </c>
      <c r="B984" s="4">
        <f t="shared" si="121"/>
        <v>0</v>
      </c>
      <c r="C984" s="4">
        <f t="shared" si="122"/>
        <v>0</v>
      </c>
      <c r="D984" s="4">
        <f t="shared" si="123"/>
        <v>0</v>
      </c>
      <c r="E984" s="4">
        <f t="shared" si="124"/>
        <v>0</v>
      </c>
      <c r="F984" s="6" t="b">
        <f t="shared" si="125"/>
        <v>1</v>
      </c>
      <c r="G984" s="6" t="b">
        <f t="shared" si="126"/>
        <v>0</v>
      </c>
      <c r="H984" s="6" t="b">
        <f t="shared" si="127"/>
        <v>0</v>
      </c>
      <c r="I984" s="5" t="str">
        <f>IFERROR(parsed!B984 - parsed!A984,"")</f>
        <v/>
      </c>
      <c r="J984" s="5" t="str">
        <f>IFERROR(parsed!C984 - parsed!B984,"")</f>
        <v/>
      </c>
      <c r="K984" s="5" t="str">
        <f>IFERROR(parsed!D984 - parsed!C984,"")</f>
        <v/>
      </c>
      <c r="L984" s="5" t="str">
        <f>IFERROR(parsed!E984 - parsed!D984,"")</f>
        <v/>
      </c>
      <c r="M984" s="5" t="str">
        <f>IFERROR(parsed!F984 - parsed!E984,"")</f>
        <v/>
      </c>
      <c r="N984" s="5" t="str">
        <f>IFERROR(parsed!G984 - parsed!F984,"")</f>
        <v/>
      </c>
      <c r="O984" s="5" t="str">
        <f>IFERROR(parsed!H984 - parsed!G984,"")</f>
        <v/>
      </c>
      <c r="P984" s="5" t="str">
        <f>IFERROR(parsed!I984 - parsed!H984,"")</f>
        <v/>
      </c>
      <c r="Q984" s="5" t="str">
        <f>IFERROR(parsed!J984 - parsed!I984,"")</f>
        <v/>
      </c>
      <c r="R984" s="5" t="str">
        <f>IFERROR(parsed!K984 - parsed!J984,"")</f>
        <v/>
      </c>
      <c r="S984" s="5" t="str">
        <f>IFERROR(parsed!L984 - parsed!K984,"")</f>
        <v/>
      </c>
      <c r="T984" s="5" t="str">
        <f>IFERROR(parsed!M984 - parsed!L984,"")</f>
        <v/>
      </c>
      <c r="U984" s="5" t="str">
        <f>IFERROR(parsed!N984 - parsed!M984,"")</f>
        <v/>
      </c>
      <c r="V984" s="5" t="str">
        <f>IFERROR(parsed!O984 - parsed!N984,"")</f>
        <v/>
      </c>
      <c r="W984" s="5" t="str">
        <f>IFERROR(parsed!P984 - parsed!O984,"")</f>
        <v/>
      </c>
    </row>
    <row r="985" spans="1:23">
      <c r="A985" s="4">
        <f t="shared" si="120"/>
        <v>0</v>
      </c>
      <c r="B985" s="4">
        <f t="shared" si="121"/>
        <v>0</v>
      </c>
      <c r="C985" s="4">
        <f t="shared" si="122"/>
        <v>0</v>
      </c>
      <c r="D985" s="4">
        <f t="shared" si="123"/>
        <v>0</v>
      </c>
      <c r="E985" s="4">
        <f t="shared" si="124"/>
        <v>0</v>
      </c>
      <c r="F985" s="6" t="b">
        <f t="shared" si="125"/>
        <v>1</v>
      </c>
      <c r="G985" s="6" t="b">
        <f t="shared" si="126"/>
        <v>0</v>
      </c>
      <c r="H985" s="6" t="b">
        <f t="shared" si="127"/>
        <v>0</v>
      </c>
      <c r="I985" s="5" t="str">
        <f>IFERROR(parsed!B985 - parsed!A985,"")</f>
        <v/>
      </c>
      <c r="J985" s="5" t="str">
        <f>IFERROR(parsed!C985 - parsed!B985,"")</f>
        <v/>
      </c>
      <c r="K985" s="5" t="str">
        <f>IFERROR(parsed!D985 - parsed!C985,"")</f>
        <v/>
      </c>
      <c r="L985" s="5" t="str">
        <f>IFERROR(parsed!E985 - parsed!D985,"")</f>
        <v/>
      </c>
      <c r="M985" s="5" t="str">
        <f>IFERROR(parsed!F985 - parsed!E985,"")</f>
        <v/>
      </c>
      <c r="N985" s="5" t="str">
        <f>IFERROR(parsed!G985 - parsed!F985,"")</f>
        <v/>
      </c>
      <c r="O985" s="5" t="str">
        <f>IFERROR(parsed!H985 - parsed!G985,"")</f>
        <v/>
      </c>
      <c r="P985" s="5" t="str">
        <f>IFERROR(parsed!I985 - parsed!H985,"")</f>
        <v/>
      </c>
      <c r="Q985" s="5" t="str">
        <f>IFERROR(parsed!J985 - parsed!I985,"")</f>
        <v/>
      </c>
      <c r="R985" s="5" t="str">
        <f>IFERROR(parsed!K985 - parsed!J985,"")</f>
        <v/>
      </c>
      <c r="S985" s="5" t="str">
        <f>IFERROR(parsed!L985 - parsed!K985,"")</f>
        <v/>
      </c>
      <c r="T985" s="5" t="str">
        <f>IFERROR(parsed!M985 - parsed!L985,"")</f>
        <v/>
      </c>
      <c r="U985" s="5" t="str">
        <f>IFERROR(parsed!N985 - parsed!M985,"")</f>
        <v/>
      </c>
      <c r="V985" s="5" t="str">
        <f>IFERROR(parsed!O985 - parsed!N985,"")</f>
        <v/>
      </c>
      <c r="W985" s="5" t="str">
        <f>IFERROR(parsed!P985 - parsed!O985,"")</f>
        <v/>
      </c>
    </row>
    <row r="986" spans="1:23">
      <c r="A986" s="4">
        <f t="shared" si="120"/>
        <v>0</v>
      </c>
      <c r="B986" s="4">
        <f t="shared" si="121"/>
        <v>0</v>
      </c>
      <c r="C986" s="4">
        <f t="shared" si="122"/>
        <v>0</v>
      </c>
      <c r="D986" s="4">
        <f t="shared" si="123"/>
        <v>0</v>
      </c>
      <c r="E986" s="4">
        <f t="shared" si="124"/>
        <v>0</v>
      </c>
      <c r="F986" s="6" t="b">
        <f t="shared" si="125"/>
        <v>1</v>
      </c>
      <c r="G986" s="6" t="b">
        <f t="shared" si="126"/>
        <v>0</v>
      </c>
      <c r="H986" s="6" t="b">
        <f t="shared" si="127"/>
        <v>0</v>
      </c>
      <c r="I986" s="5" t="str">
        <f>IFERROR(parsed!B986 - parsed!A986,"")</f>
        <v/>
      </c>
      <c r="J986" s="5" t="str">
        <f>IFERROR(parsed!C986 - parsed!B986,"")</f>
        <v/>
      </c>
      <c r="K986" s="5" t="str">
        <f>IFERROR(parsed!D986 - parsed!C986,"")</f>
        <v/>
      </c>
      <c r="L986" s="5" t="str">
        <f>IFERROR(parsed!E986 - parsed!D986,"")</f>
        <v/>
      </c>
      <c r="M986" s="5" t="str">
        <f>IFERROR(parsed!F986 - parsed!E986,"")</f>
        <v/>
      </c>
      <c r="N986" s="5" t="str">
        <f>IFERROR(parsed!G986 - parsed!F986,"")</f>
        <v/>
      </c>
      <c r="O986" s="5" t="str">
        <f>IFERROR(parsed!H986 - parsed!G986,"")</f>
        <v/>
      </c>
      <c r="P986" s="5" t="str">
        <f>IFERROR(parsed!I986 - parsed!H986,"")</f>
        <v/>
      </c>
      <c r="Q986" s="5" t="str">
        <f>IFERROR(parsed!J986 - parsed!I986,"")</f>
        <v/>
      </c>
      <c r="R986" s="5" t="str">
        <f>IFERROR(parsed!K986 - parsed!J986,"")</f>
        <v/>
      </c>
      <c r="S986" s="5" t="str">
        <f>IFERROR(parsed!L986 - parsed!K986,"")</f>
        <v/>
      </c>
      <c r="T986" s="5" t="str">
        <f>IFERROR(parsed!M986 - parsed!L986,"")</f>
        <v/>
      </c>
      <c r="U986" s="5" t="str">
        <f>IFERROR(parsed!N986 - parsed!M986,"")</f>
        <v/>
      </c>
      <c r="V986" s="5" t="str">
        <f>IFERROR(parsed!O986 - parsed!N986,"")</f>
        <v/>
      </c>
      <c r="W986" s="5" t="str">
        <f>IFERROR(parsed!P986 - parsed!O986,"")</f>
        <v/>
      </c>
    </row>
    <row r="987" spans="1:23">
      <c r="A987" s="4">
        <f t="shared" si="120"/>
        <v>0</v>
      </c>
      <c r="B987" s="4">
        <f t="shared" si="121"/>
        <v>0</v>
      </c>
      <c r="C987" s="4">
        <f t="shared" si="122"/>
        <v>0</v>
      </c>
      <c r="D987" s="4">
        <f t="shared" si="123"/>
        <v>0</v>
      </c>
      <c r="E987" s="4">
        <f t="shared" si="124"/>
        <v>0</v>
      </c>
      <c r="F987" s="6" t="b">
        <f t="shared" si="125"/>
        <v>1</v>
      </c>
      <c r="G987" s="6" t="b">
        <f t="shared" si="126"/>
        <v>0</v>
      </c>
      <c r="H987" s="6" t="b">
        <f t="shared" si="127"/>
        <v>0</v>
      </c>
      <c r="I987" s="5" t="str">
        <f>IFERROR(parsed!B987 - parsed!A987,"")</f>
        <v/>
      </c>
      <c r="J987" s="5" t="str">
        <f>IFERROR(parsed!C987 - parsed!B987,"")</f>
        <v/>
      </c>
      <c r="K987" s="5" t="str">
        <f>IFERROR(parsed!D987 - parsed!C987,"")</f>
        <v/>
      </c>
      <c r="L987" s="5" t="str">
        <f>IFERROR(parsed!E987 - parsed!D987,"")</f>
        <v/>
      </c>
      <c r="M987" s="5" t="str">
        <f>IFERROR(parsed!F987 - parsed!E987,"")</f>
        <v/>
      </c>
      <c r="N987" s="5" t="str">
        <f>IFERROR(parsed!G987 - parsed!F987,"")</f>
        <v/>
      </c>
      <c r="O987" s="5" t="str">
        <f>IFERROR(parsed!H987 - parsed!G987,"")</f>
        <v/>
      </c>
      <c r="P987" s="5" t="str">
        <f>IFERROR(parsed!I987 - parsed!H987,"")</f>
        <v/>
      </c>
      <c r="Q987" s="5" t="str">
        <f>IFERROR(parsed!J987 - parsed!I987,"")</f>
        <v/>
      </c>
      <c r="R987" s="5" t="str">
        <f>IFERROR(parsed!K987 - parsed!J987,"")</f>
        <v/>
      </c>
      <c r="S987" s="5" t="str">
        <f>IFERROR(parsed!L987 - parsed!K987,"")</f>
        <v/>
      </c>
      <c r="T987" s="5" t="str">
        <f>IFERROR(parsed!M987 - parsed!L987,"")</f>
        <v/>
      </c>
      <c r="U987" s="5" t="str">
        <f>IFERROR(parsed!N987 - parsed!M987,"")</f>
        <v/>
      </c>
      <c r="V987" s="5" t="str">
        <f>IFERROR(parsed!O987 - parsed!N987,"")</f>
        <v/>
      </c>
      <c r="W987" s="5" t="str">
        <f>IFERROR(parsed!P987 - parsed!O987,"")</f>
        <v/>
      </c>
    </row>
    <row r="988" spans="1:23">
      <c r="A988" s="4">
        <f t="shared" si="120"/>
        <v>0</v>
      </c>
      <c r="B988" s="4">
        <f t="shared" si="121"/>
        <v>0</v>
      </c>
      <c r="C988" s="4">
        <f t="shared" si="122"/>
        <v>0</v>
      </c>
      <c r="D988" s="4">
        <f t="shared" si="123"/>
        <v>0</v>
      </c>
      <c r="E988" s="4">
        <f t="shared" si="124"/>
        <v>0</v>
      </c>
      <c r="F988" s="6" t="b">
        <f t="shared" si="125"/>
        <v>1</v>
      </c>
      <c r="G988" s="6" t="b">
        <f t="shared" si="126"/>
        <v>0</v>
      </c>
      <c r="H988" s="6" t="b">
        <f t="shared" si="127"/>
        <v>0</v>
      </c>
      <c r="I988" s="5" t="str">
        <f>IFERROR(parsed!B988 - parsed!A988,"")</f>
        <v/>
      </c>
      <c r="J988" s="5" t="str">
        <f>IFERROR(parsed!C988 - parsed!B988,"")</f>
        <v/>
      </c>
      <c r="K988" s="5" t="str">
        <f>IFERROR(parsed!D988 - parsed!C988,"")</f>
        <v/>
      </c>
      <c r="L988" s="5" t="str">
        <f>IFERROR(parsed!E988 - parsed!D988,"")</f>
        <v/>
      </c>
      <c r="M988" s="5" t="str">
        <f>IFERROR(parsed!F988 - parsed!E988,"")</f>
        <v/>
      </c>
      <c r="N988" s="5" t="str">
        <f>IFERROR(parsed!G988 - parsed!F988,"")</f>
        <v/>
      </c>
      <c r="O988" s="5" t="str">
        <f>IFERROR(parsed!H988 - parsed!G988,"")</f>
        <v/>
      </c>
      <c r="P988" s="5" t="str">
        <f>IFERROR(parsed!I988 - parsed!H988,"")</f>
        <v/>
      </c>
      <c r="Q988" s="5" t="str">
        <f>IFERROR(parsed!J988 - parsed!I988,"")</f>
        <v/>
      </c>
      <c r="R988" s="5" t="str">
        <f>IFERROR(parsed!K988 - parsed!J988,"")</f>
        <v/>
      </c>
      <c r="S988" s="5" t="str">
        <f>IFERROR(parsed!L988 - parsed!K988,"")</f>
        <v/>
      </c>
      <c r="T988" s="5" t="str">
        <f>IFERROR(parsed!M988 - parsed!L988,"")</f>
        <v/>
      </c>
      <c r="U988" s="5" t="str">
        <f>IFERROR(parsed!N988 - parsed!M988,"")</f>
        <v/>
      </c>
      <c r="V988" s="5" t="str">
        <f>IFERROR(parsed!O988 - parsed!N988,"")</f>
        <v/>
      </c>
      <c r="W988" s="5" t="str">
        <f>IFERROR(parsed!P988 - parsed!O988,"")</f>
        <v/>
      </c>
    </row>
    <row r="989" spans="1:23">
      <c r="A989" s="4">
        <f t="shared" si="120"/>
        <v>0</v>
      </c>
      <c r="B989" s="4">
        <f t="shared" si="121"/>
        <v>0</v>
      </c>
      <c r="C989" s="4">
        <f t="shared" si="122"/>
        <v>0</v>
      </c>
      <c r="D989" s="4">
        <f t="shared" si="123"/>
        <v>0</v>
      </c>
      <c r="E989" s="4">
        <f t="shared" si="124"/>
        <v>0</v>
      </c>
      <c r="F989" s="6" t="b">
        <f t="shared" si="125"/>
        <v>1</v>
      </c>
      <c r="G989" s="6" t="b">
        <f t="shared" si="126"/>
        <v>0</v>
      </c>
      <c r="H989" s="6" t="b">
        <f t="shared" si="127"/>
        <v>0</v>
      </c>
      <c r="I989" s="5" t="str">
        <f>IFERROR(parsed!B989 - parsed!A989,"")</f>
        <v/>
      </c>
      <c r="J989" s="5" t="str">
        <f>IFERROR(parsed!C989 - parsed!B989,"")</f>
        <v/>
      </c>
      <c r="K989" s="5" t="str">
        <f>IFERROR(parsed!D989 - parsed!C989,"")</f>
        <v/>
      </c>
      <c r="L989" s="5" t="str">
        <f>IFERROR(parsed!E989 - parsed!D989,"")</f>
        <v/>
      </c>
      <c r="M989" s="5" t="str">
        <f>IFERROR(parsed!F989 - parsed!E989,"")</f>
        <v/>
      </c>
      <c r="N989" s="5" t="str">
        <f>IFERROR(parsed!G989 - parsed!F989,"")</f>
        <v/>
      </c>
      <c r="O989" s="5" t="str">
        <f>IFERROR(parsed!H989 - parsed!G989,"")</f>
        <v/>
      </c>
      <c r="P989" s="5" t="str">
        <f>IFERROR(parsed!I989 - parsed!H989,"")</f>
        <v/>
      </c>
      <c r="Q989" s="5" t="str">
        <f>IFERROR(parsed!J989 - parsed!I989,"")</f>
        <v/>
      </c>
      <c r="R989" s="5" t="str">
        <f>IFERROR(parsed!K989 - parsed!J989,"")</f>
        <v/>
      </c>
      <c r="S989" s="5" t="str">
        <f>IFERROR(parsed!L989 - parsed!K989,"")</f>
        <v/>
      </c>
      <c r="T989" s="5" t="str">
        <f>IFERROR(parsed!M989 - parsed!L989,"")</f>
        <v/>
      </c>
      <c r="U989" s="5" t="str">
        <f>IFERROR(parsed!N989 - parsed!M989,"")</f>
        <v/>
      </c>
      <c r="V989" s="5" t="str">
        <f>IFERROR(parsed!O989 - parsed!N989,"")</f>
        <v/>
      </c>
      <c r="W989" s="5" t="str">
        <f>IFERROR(parsed!P989 - parsed!O989,"")</f>
        <v/>
      </c>
    </row>
    <row r="990" spans="1:23">
      <c r="A990" s="4">
        <f t="shared" si="120"/>
        <v>0</v>
      </c>
      <c r="B990" s="4">
        <f t="shared" si="121"/>
        <v>0</v>
      </c>
      <c r="C990" s="4">
        <f t="shared" si="122"/>
        <v>0</v>
      </c>
      <c r="D990" s="4">
        <f t="shared" si="123"/>
        <v>0</v>
      </c>
      <c r="E990" s="4">
        <f t="shared" si="124"/>
        <v>0</v>
      </c>
      <c r="F990" s="6" t="b">
        <f t="shared" si="125"/>
        <v>1</v>
      </c>
      <c r="G990" s="6" t="b">
        <f t="shared" si="126"/>
        <v>0</v>
      </c>
      <c r="H990" s="6" t="b">
        <f t="shared" si="127"/>
        <v>0</v>
      </c>
      <c r="I990" s="5" t="str">
        <f>IFERROR(parsed!B990 - parsed!A990,"")</f>
        <v/>
      </c>
      <c r="J990" s="5" t="str">
        <f>IFERROR(parsed!C990 - parsed!B990,"")</f>
        <v/>
      </c>
      <c r="K990" s="5" t="str">
        <f>IFERROR(parsed!D990 - parsed!C990,"")</f>
        <v/>
      </c>
      <c r="L990" s="5" t="str">
        <f>IFERROR(parsed!E990 - parsed!D990,"")</f>
        <v/>
      </c>
      <c r="M990" s="5" t="str">
        <f>IFERROR(parsed!F990 - parsed!E990,"")</f>
        <v/>
      </c>
      <c r="N990" s="5" t="str">
        <f>IFERROR(parsed!G990 - parsed!F990,"")</f>
        <v/>
      </c>
      <c r="O990" s="5" t="str">
        <f>IFERROR(parsed!H990 - parsed!G990,"")</f>
        <v/>
      </c>
      <c r="P990" s="5" t="str">
        <f>IFERROR(parsed!I990 - parsed!H990,"")</f>
        <v/>
      </c>
      <c r="Q990" s="5" t="str">
        <f>IFERROR(parsed!J990 - parsed!I990,"")</f>
        <v/>
      </c>
      <c r="R990" s="5" t="str">
        <f>IFERROR(parsed!K990 - parsed!J990,"")</f>
        <v/>
      </c>
      <c r="S990" s="5" t="str">
        <f>IFERROR(parsed!L990 - parsed!K990,"")</f>
        <v/>
      </c>
      <c r="T990" s="5" t="str">
        <f>IFERROR(parsed!M990 - parsed!L990,"")</f>
        <v/>
      </c>
      <c r="U990" s="5" t="str">
        <f>IFERROR(parsed!N990 - parsed!M990,"")</f>
        <v/>
      </c>
      <c r="V990" s="5" t="str">
        <f>IFERROR(parsed!O990 - parsed!N990,"")</f>
        <v/>
      </c>
      <c r="W990" s="5" t="str">
        <f>IFERROR(parsed!P990 - parsed!O990,"")</f>
        <v/>
      </c>
    </row>
    <row r="991" spans="1:23">
      <c r="A991" s="4">
        <f t="shared" si="120"/>
        <v>0</v>
      </c>
      <c r="B991" s="4">
        <f t="shared" si="121"/>
        <v>0</v>
      </c>
      <c r="C991" s="4">
        <f t="shared" si="122"/>
        <v>0</v>
      </c>
      <c r="D991" s="4">
        <f t="shared" si="123"/>
        <v>0</v>
      </c>
      <c r="E991" s="4">
        <f t="shared" si="124"/>
        <v>0</v>
      </c>
      <c r="F991" s="6" t="b">
        <f t="shared" si="125"/>
        <v>1</v>
      </c>
      <c r="G991" s="6" t="b">
        <f t="shared" si="126"/>
        <v>0</v>
      </c>
      <c r="H991" s="6" t="b">
        <f t="shared" si="127"/>
        <v>0</v>
      </c>
      <c r="I991" s="5" t="str">
        <f>IFERROR(parsed!B991 - parsed!A991,"")</f>
        <v/>
      </c>
      <c r="J991" s="5" t="str">
        <f>IFERROR(parsed!C991 - parsed!B991,"")</f>
        <v/>
      </c>
      <c r="K991" s="5" t="str">
        <f>IFERROR(parsed!D991 - parsed!C991,"")</f>
        <v/>
      </c>
      <c r="L991" s="5" t="str">
        <f>IFERROR(parsed!E991 - parsed!D991,"")</f>
        <v/>
      </c>
      <c r="M991" s="5" t="str">
        <f>IFERROR(parsed!F991 - parsed!E991,"")</f>
        <v/>
      </c>
      <c r="N991" s="5" t="str">
        <f>IFERROR(parsed!G991 - parsed!F991,"")</f>
        <v/>
      </c>
      <c r="O991" s="5" t="str">
        <f>IFERROR(parsed!H991 - parsed!G991,"")</f>
        <v/>
      </c>
      <c r="P991" s="5" t="str">
        <f>IFERROR(parsed!I991 - parsed!H991,"")</f>
        <v/>
      </c>
      <c r="Q991" s="5" t="str">
        <f>IFERROR(parsed!J991 - parsed!I991,"")</f>
        <v/>
      </c>
      <c r="R991" s="5" t="str">
        <f>IFERROR(parsed!K991 - parsed!J991,"")</f>
        <v/>
      </c>
      <c r="S991" s="5" t="str">
        <f>IFERROR(parsed!L991 - parsed!K991,"")</f>
        <v/>
      </c>
      <c r="T991" s="5" t="str">
        <f>IFERROR(parsed!M991 - parsed!L991,"")</f>
        <v/>
      </c>
      <c r="U991" s="5" t="str">
        <f>IFERROR(parsed!N991 - parsed!M991,"")</f>
        <v/>
      </c>
      <c r="V991" s="5" t="str">
        <f>IFERROR(parsed!O991 - parsed!N991,"")</f>
        <v/>
      </c>
      <c r="W991" s="5" t="str">
        <f>IFERROR(parsed!P991 - parsed!O991,"")</f>
        <v/>
      </c>
    </row>
    <row r="992" spans="1:23">
      <c r="A992" s="4">
        <f t="shared" si="120"/>
        <v>0</v>
      </c>
      <c r="B992" s="4">
        <f t="shared" si="121"/>
        <v>0</v>
      </c>
      <c r="C992" s="4">
        <f t="shared" si="122"/>
        <v>0</v>
      </c>
      <c r="D992" s="4">
        <f t="shared" si="123"/>
        <v>0</v>
      </c>
      <c r="E992" s="4">
        <f t="shared" si="124"/>
        <v>0</v>
      </c>
      <c r="F992" s="6" t="b">
        <f t="shared" si="125"/>
        <v>1</v>
      </c>
      <c r="G992" s="6" t="b">
        <f t="shared" si="126"/>
        <v>0</v>
      </c>
      <c r="H992" s="6" t="b">
        <f t="shared" si="127"/>
        <v>0</v>
      </c>
      <c r="I992" s="5" t="str">
        <f>IFERROR(parsed!B992 - parsed!A992,"")</f>
        <v/>
      </c>
      <c r="J992" s="5" t="str">
        <f>IFERROR(parsed!C992 - parsed!B992,"")</f>
        <v/>
      </c>
      <c r="K992" s="5" t="str">
        <f>IFERROR(parsed!D992 - parsed!C992,"")</f>
        <v/>
      </c>
      <c r="L992" s="5" t="str">
        <f>IFERROR(parsed!E992 - parsed!D992,"")</f>
        <v/>
      </c>
      <c r="M992" s="5" t="str">
        <f>IFERROR(parsed!F992 - parsed!E992,"")</f>
        <v/>
      </c>
      <c r="N992" s="5" t="str">
        <f>IFERROR(parsed!G992 - parsed!F992,"")</f>
        <v/>
      </c>
      <c r="O992" s="5" t="str">
        <f>IFERROR(parsed!H992 - parsed!G992,"")</f>
        <v/>
      </c>
      <c r="P992" s="5" t="str">
        <f>IFERROR(parsed!I992 - parsed!H992,"")</f>
        <v/>
      </c>
      <c r="Q992" s="5" t="str">
        <f>IFERROR(parsed!J992 - parsed!I992,"")</f>
        <v/>
      </c>
      <c r="R992" s="5" t="str">
        <f>IFERROR(parsed!K992 - parsed!J992,"")</f>
        <v/>
      </c>
      <c r="S992" s="5" t="str">
        <f>IFERROR(parsed!L992 - parsed!K992,"")</f>
        <v/>
      </c>
      <c r="T992" s="5" t="str">
        <f>IFERROR(parsed!M992 - parsed!L992,"")</f>
        <v/>
      </c>
      <c r="U992" s="5" t="str">
        <f>IFERROR(parsed!N992 - parsed!M992,"")</f>
        <v/>
      </c>
      <c r="V992" s="5" t="str">
        <f>IFERROR(parsed!O992 - parsed!N992,"")</f>
        <v/>
      </c>
      <c r="W992" s="5" t="str">
        <f>IFERROR(parsed!P992 - parsed!O992,"")</f>
        <v/>
      </c>
    </row>
    <row r="993" spans="1:23">
      <c r="A993" s="4">
        <f t="shared" si="120"/>
        <v>0</v>
      </c>
      <c r="B993" s="4">
        <f t="shared" si="121"/>
        <v>0</v>
      </c>
      <c r="C993" s="4">
        <f t="shared" si="122"/>
        <v>0</v>
      </c>
      <c r="D993" s="4">
        <f t="shared" si="123"/>
        <v>0</v>
      </c>
      <c r="E993" s="4">
        <f t="shared" si="124"/>
        <v>0</v>
      </c>
      <c r="F993" s="6" t="b">
        <f t="shared" si="125"/>
        <v>1</v>
      </c>
      <c r="G993" s="6" t="b">
        <f t="shared" si="126"/>
        <v>0</v>
      </c>
      <c r="H993" s="6" t="b">
        <f t="shared" si="127"/>
        <v>0</v>
      </c>
      <c r="I993" s="5" t="str">
        <f>IFERROR(parsed!B993 - parsed!A993,"")</f>
        <v/>
      </c>
      <c r="J993" s="5" t="str">
        <f>IFERROR(parsed!C993 - parsed!B993,"")</f>
        <v/>
      </c>
      <c r="K993" s="5" t="str">
        <f>IFERROR(parsed!D993 - parsed!C993,"")</f>
        <v/>
      </c>
      <c r="L993" s="5" t="str">
        <f>IFERROR(parsed!E993 - parsed!D993,"")</f>
        <v/>
      </c>
      <c r="M993" s="5" t="str">
        <f>IFERROR(parsed!F993 - parsed!E993,"")</f>
        <v/>
      </c>
      <c r="N993" s="5" t="str">
        <f>IFERROR(parsed!G993 - parsed!F993,"")</f>
        <v/>
      </c>
      <c r="O993" s="5" t="str">
        <f>IFERROR(parsed!H993 - parsed!G993,"")</f>
        <v/>
      </c>
      <c r="P993" s="5" t="str">
        <f>IFERROR(parsed!I993 - parsed!H993,"")</f>
        <v/>
      </c>
      <c r="Q993" s="5" t="str">
        <f>IFERROR(parsed!J993 - parsed!I993,"")</f>
        <v/>
      </c>
      <c r="R993" s="5" t="str">
        <f>IFERROR(parsed!K993 - parsed!J993,"")</f>
        <v/>
      </c>
      <c r="S993" s="5" t="str">
        <f>IFERROR(parsed!L993 - parsed!K993,"")</f>
        <v/>
      </c>
      <c r="T993" s="5" t="str">
        <f>IFERROR(parsed!M993 - parsed!L993,"")</f>
        <v/>
      </c>
      <c r="U993" s="5" t="str">
        <f>IFERROR(parsed!N993 - parsed!M993,"")</f>
        <v/>
      </c>
      <c r="V993" s="5" t="str">
        <f>IFERROR(parsed!O993 - parsed!N993,"")</f>
        <v/>
      </c>
      <c r="W993" s="5" t="str">
        <f>IFERROR(parsed!P993 - parsed!O993,"")</f>
        <v/>
      </c>
    </row>
    <row r="994" spans="1:23">
      <c r="A994" s="4">
        <f t="shared" si="120"/>
        <v>0</v>
      </c>
      <c r="B994" s="4">
        <f t="shared" si="121"/>
        <v>0</v>
      </c>
      <c r="C994" s="4">
        <f t="shared" si="122"/>
        <v>0</v>
      </c>
      <c r="D994" s="4">
        <f t="shared" si="123"/>
        <v>0</v>
      </c>
      <c r="E994" s="4">
        <f t="shared" si="124"/>
        <v>0</v>
      </c>
      <c r="F994" s="6" t="b">
        <f t="shared" si="125"/>
        <v>1</v>
      </c>
      <c r="G994" s="6" t="b">
        <f t="shared" si="126"/>
        <v>0</v>
      </c>
      <c r="H994" s="6" t="b">
        <f t="shared" si="127"/>
        <v>0</v>
      </c>
      <c r="I994" s="5" t="str">
        <f>IFERROR(parsed!B994 - parsed!A994,"")</f>
        <v/>
      </c>
      <c r="J994" s="5" t="str">
        <f>IFERROR(parsed!C994 - parsed!B994,"")</f>
        <v/>
      </c>
      <c r="K994" s="5" t="str">
        <f>IFERROR(parsed!D994 - parsed!C994,"")</f>
        <v/>
      </c>
      <c r="L994" s="5" t="str">
        <f>IFERROR(parsed!E994 - parsed!D994,"")</f>
        <v/>
      </c>
      <c r="M994" s="5" t="str">
        <f>IFERROR(parsed!F994 - parsed!E994,"")</f>
        <v/>
      </c>
      <c r="N994" s="5" t="str">
        <f>IFERROR(parsed!G994 - parsed!F994,"")</f>
        <v/>
      </c>
      <c r="O994" s="5" t="str">
        <f>IFERROR(parsed!H994 - parsed!G994,"")</f>
        <v/>
      </c>
      <c r="P994" s="5" t="str">
        <f>IFERROR(parsed!I994 - parsed!H994,"")</f>
        <v/>
      </c>
      <c r="Q994" s="5" t="str">
        <f>IFERROR(parsed!J994 - parsed!I994,"")</f>
        <v/>
      </c>
      <c r="R994" s="5" t="str">
        <f>IFERROR(parsed!K994 - parsed!J994,"")</f>
        <v/>
      </c>
      <c r="S994" s="5" t="str">
        <f>IFERROR(parsed!L994 - parsed!K994,"")</f>
        <v/>
      </c>
      <c r="T994" s="5" t="str">
        <f>IFERROR(parsed!M994 - parsed!L994,"")</f>
        <v/>
      </c>
      <c r="U994" s="5" t="str">
        <f>IFERROR(parsed!N994 - parsed!M994,"")</f>
        <v/>
      </c>
      <c r="V994" s="5" t="str">
        <f>IFERROR(parsed!O994 - parsed!N994,"")</f>
        <v/>
      </c>
      <c r="W994" s="5" t="str">
        <f>IFERROR(parsed!P994 - parsed!O994,"")</f>
        <v/>
      </c>
    </row>
    <row r="995" spans="1:23">
      <c r="A995" s="4">
        <f t="shared" si="120"/>
        <v>0</v>
      </c>
      <c r="B995" s="4">
        <f t="shared" si="121"/>
        <v>0</v>
      </c>
      <c r="C995" s="4">
        <f t="shared" si="122"/>
        <v>0</v>
      </c>
      <c r="D995" s="4">
        <f t="shared" si="123"/>
        <v>0</v>
      </c>
      <c r="E995" s="4">
        <f t="shared" si="124"/>
        <v>0</v>
      </c>
      <c r="F995" s="6" t="b">
        <f t="shared" si="125"/>
        <v>1</v>
      </c>
      <c r="G995" s="6" t="b">
        <f t="shared" si="126"/>
        <v>0</v>
      </c>
      <c r="H995" s="6" t="b">
        <f t="shared" si="127"/>
        <v>0</v>
      </c>
      <c r="I995" s="5" t="str">
        <f>IFERROR(parsed!B995 - parsed!A995,"")</f>
        <v/>
      </c>
      <c r="J995" s="5" t="str">
        <f>IFERROR(parsed!C995 - parsed!B995,"")</f>
        <v/>
      </c>
      <c r="K995" s="5" t="str">
        <f>IFERROR(parsed!D995 - parsed!C995,"")</f>
        <v/>
      </c>
      <c r="L995" s="5" t="str">
        <f>IFERROR(parsed!E995 - parsed!D995,"")</f>
        <v/>
      </c>
      <c r="M995" s="5" t="str">
        <f>IFERROR(parsed!F995 - parsed!E995,"")</f>
        <v/>
      </c>
      <c r="N995" s="5" t="str">
        <f>IFERROR(parsed!G995 - parsed!F995,"")</f>
        <v/>
      </c>
      <c r="O995" s="5" t="str">
        <f>IFERROR(parsed!H995 - parsed!G995,"")</f>
        <v/>
      </c>
      <c r="P995" s="5" t="str">
        <f>IFERROR(parsed!I995 - parsed!H995,"")</f>
        <v/>
      </c>
      <c r="Q995" s="5" t="str">
        <f>IFERROR(parsed!J995 - parsed!I995,"")</f>
        <v/>
      </c>
      <c r="R995" s="5" t="str">
        <f>IFERROR(parsed!K995 - parsed!J995,"")</f>
        <v/>
      </c>
      <c r="S995" s="5" t="str">
        <f>IFERROR(parsed!L995 - parsed!K995,"")</f>
        <v/>
      </c>
      <c r="T995" s="5" t="str">
        <f>IFERROR(parsed!M995 - parsed!L995,"")</f>
        <v/>
      </c>
      <c r="U995" s="5" t="str">
        <f>IFERROR(parsed!N995 - parsed!M995,"")</f>
        <v/>
      </c>
      <c r="V995" s="5" t="str">
        <f>IFERROR(parsed!O995 - parsed!N995,"")</f>
        <v/>
      </c>
      <c r="W995" s="5" t="str">
        <f>IFERROR(parsed!P995 - parsed!O995,"")</f>
        <v/>
      </c>
    </row>
    <row r="996" spans="1:23">
      <c r="A996" s="4">
        <f t="shared" si="120"/>
        <v>0</v>
      </c>
      <c r="B996" s="4">
        <f t="shared" si="121"/>
        <v>0</v>
      </c>
      <c r="C996" s="4">
        <f t="shared" si="122"/>
        <v>0</v>
      </c>
      <c r="D996" s="4">
        <f t="shared" si="123"/>
        <v>0</v>
      </c>
      <c r="E996" s="4">
        <f t="shared" si="124"/>
        <v>0</v>
      </c>
      <c r="F996" s="6" t="b">
        <f t="shared" si="125"/>
        <v>1</v>
      </c>
      <c r="G996" s="6" t="b">
        <f t="shared" si="126"/>
        <v>0</v>
      </c>
      <c r="H996" s="6" t="b">
        <f t="shared" si="127"/>
        <v>0</v>
      </c>
      <c r="I996" s="5" t="str">
        <f>IFERROR(parsed!B996 - parsed!A996,"")</f>
        <v/>
      </c>
      <c r="J996" s="5" t="str">
        <f>IFERROR(parsed!C996 - parsed!B996,"")</f>
        <v/>
      </c>
      <c r="K996" s="5" t="str">
        <f>IFERROR(parsed!D996 - parsed!C996,"")</f>
        <v/>
      </c>
      <c r="L996" s="5" t="str">
        <f>IFERROR(parsed!E996 - parsed!D996,"")</f>
        <v/>
      </c>
      <c r="M996" s="5" t="str">
        <f>IFERROR(parsed!F996 - parsed!E996,"")</f>
        <v/>
      </c>
      <c r="N996" s="5" t="str">
        <f>IFERROR(parsed!G996 - parsed!F996,"")</f>
        <v/>
      </c>
      <c r="O996" s="5" t="str">
        <f>IFERROR(parsed!H996 - parsed!G996,"")</f>
        <v/>
      </c>
      <c r="P996" s="5" t="str">
        <f>IFERROR(parsed!I996 - parsed!H996,"")</f>
        <v/>
      </c>
      <c r="Q996" s="5" t="str">
        <f>IFERROR(parsed!J996 - parsed!I996,"")</f>
        <v/>
      </c>
      <c r="R996" s="5" t="str">
        <f>IFERROR(parsed!K996 - parsed!J996,"")</f>
        <v/>
      </c>
      <c r="S996" s="5" t="str">
        <f>IFERROR(parsed!L996 - parsed!K996,"")</f>
        <v/>
      </c>
      <c r="T996" s="5" t="str">
        <f>IFERROR(parsed!M996 - parsed!L996,"")</f>
        <v/>
      </c>
      <c r="U996" s="5" t="str">
        <f>IFERROR(parsed!N996 - parsed!M996,"")</f>
        <v/>
      </c>
      <c r="V996" s="5" t="str">
        <f>IFERROR(parsed!O996 - parsed!N996,"")</f>
        <v/>
      </c>
      <c r="W996" s="5" t="str">
        <f>IFERROR(parsed!P996 - parsed!O996,"")</f>
        <v/>
      </c>
    </row>
    <row r="997" spans="1:23">
      <c r="A997" s="4">
        <f t="shared" si="120"/>
        <v>0</v>
      </c>
      <c r="B997" s="4">
        <f t="shared" si="121"/>
        <v>0</v>
      </c>
      <c r="C997" s="4">
        <f t="shared" si="122"/>
        <v>0</v>
      </c>
      <c r="D997" s="4">
        <f t="shared" si="123"/>
        <v>0</v>
      </c>
      <c r="E997" s="4">
        <f t="shared" si="124"/>
        <v>0</v>
      </c>
      <c r="F997" s="6" t="b">
        <f t="shared" si="125"/>
        <v>1</v>
      </c>
      <c r="G997" s="6" t="b">
        <f t="shared" si="126"/>
        <v>0</v>
      </c>
      <c r="H997" s="6" t="b">
        <f t="shared" si="127"/>
        <v>0</v>
      </c>
      <c r="I997" s="5" t="str">
        <f>IFERROR(parsed!B997 - parsed!A997,"")</f>
        <v/>
      </c>
      <c r="J997" s="5" t="str">
        <f>IFERROR(parsed!C997 - parsed!B997,"")</f>
        <v/>
      </c>
      <c r="K997" s="5" t="str">
        <f>IFERROR(parsed!D997 - parsed!C997,"")</f>
        <v/>
      </c>
      <c r="L997" s="5" t="str">
        <f>IFERROR(parsed!E997 - parsed!D997,"")</f>
        <v/>
      </c>
      <c r="M997" s="5" t="str">
        <f>IFERROR(parsed!F997 - parsed!E997,"")</f>
        <v/>
      </c>
      <c r="N997" s="5" t="str">
        <f>IFERROR(parsed!G997 - parsed!F997,"")</f>
        <v/>
      </c>
      <c r="O997" s="5" t="str">
        <f>IFERROR(parsed!H997 - parsed!G997,"")</f>
        <v/>
      </c>
      <c r="P997" s="5" t="str">
        <f>IFERROR(parsed!I997 - parsed!H997,"")</f>
        <v/>
      </c>
      <c r="Q997" s="5" t="str">
        <f>IFERROR(parsed!J997 - parsed!I997,"")</f>
        <v/>
      </c>
      <c r="R997" s="5" t="str">
        <f>IFERROR(parsed!K997 - parsed!J997,"")</f>
        <v/>
      </c>
      <c r="S997" s="5" t="str">
        <f>IFERROR(parsed!L997 - parsed!K997,"")</f>
        <v/>
      </c>
      <c r="T997" s="5" t="str">
        <f>IFERROR(parsed!M997 - parsed!L997,"")</f>
        <v/>
      </c>
      <c r="U997" s="5" t="str">
        <f>IFERROR(parsed!N997 - parsed!M997,"")</f>
        <v/>
      </c>
      <c r="V997" s="5" t="str">
        <f>IFERROR(parsed!O997 - parsed!N997,"")</f>
        <v/>
      </c>
      <c r="W997" s="5" t="str">
        <f>IFERROR(parsed!P997 - parsed!O997,"")</f>
        <v/>
      </c>
    </row>
    <row r="998" spans="1:23">
      <c r="A998" s="4">
        <f t="shared" si="120"/>
        <v>0</v>
      </c>
      <c r="B998" s="4">
        <f t="shared" si="121"/>
        <v>0</v>
      </c>
      <c r="C998" s="4">
        <f t="shared" si="122"/>
        <v>0</v>
      </c>
      <c r="D998" s="4">
        <f t="shared" si="123"/>
        <v>0</v>
      </c>
      <c r="E998" s="4">
        <f t="shared" si="124"/>
        <v>0</v>
      </c>
      <c r="F998" s="6" t="b">
        <f t="shared" si="125"/>
        <v>1</v>
      </c>
      <c r="G998" s="6" t="b">
        <f t="shared" si="126"/>
        <v>0</v>
      </c>
      <c r="H998" s="6" t="b">
        <f t="shared" si="127"/>
        <v>0</v>
      </c>
      <c r="I998" s="5" t="str">
        <f>IFERROR(parsed!B998 - parsed!A998,"")</f>
        <v/>
      </c>
      <c r="J998" s="5" t="str">
        <f>IFERROR(parsed!C998 - parsed!B998,"")</f>
        <v/>
      </c>
      <c r="K998" s="5" t="str">
        <f>IFERROR(parsed!D998 - parsed!C998,"")</f>
        <v/>
      </c>
      <c r="L998" s="5" t="str">
        <f>IFERROR(parsed!E998 - parsed!D998,"")</f>
        <v/>
      </c>
      <c r="M998" s="5" t="str">
        <f>IFERROR(parsed!F998 - parsed!E998,"")</f>
        <v/>
      </c>
      <c r="N998" s="5" t="str">
        <f>IFERROR(parsed!G998 - parsed!F998,"")</f>
        <v/>
      </c>
      <c r="O998" s="5" t="str">
        <f>IFERROR(parsed!H998 - parsed!G998,"")</f>
        <v/>
      </c>
      <c r="P998" s="5" t="str">
        <f>IFERROR(parsed!I998 - parsed!H998,"")</f>
        <v/>
      </c>
      <c r="Q998" s="5" t="str">
        <f>IFERROR(parsed!J998 - parsed!I998,"")</f>
        <v/>
      </c>
      <c r="R998" s="5" t="str">
        <f>IFERROR(parsed!K998 - parsed!J998,"")</f>
        <v/>
      </c>
      <c r="S998" s="5" t="str">
        <f>IFERROR(parsed!L998 - parsed!K998,"")</f>
        <v/>
      </c>
      <c r="T998" s="5" t="str">
        <f>IFERROR(parsed!M998 - parsed!L998,"")</f>
        <v/>
      </c>
      <c r="U998" s="5" t="str">
        <f>IFERROR(parsed!N998 - parsed!M998,"")</f>
        <v/>
      </c>
      <c r="V998" s="5" t="str">
        <f>IFERROR(parsed!O998 - parsed!N998,"")</f>
        <v/>
      </c>
      <c r="W998" s="5" t="str">
        <f>IFERROR(parsed!P998 - parsed!O998,"")</f>
        <v/>
      </c>
    </row>
    <row r="999" spans="1:23">
      <c r="A999" s="4">
        <f t="shared" si="120"/>
        <v>0</v>
      </c>
      <c r="B999" s="4">
        <f t="shared" si="121"/>
        <v>0</v>
      </c>
      <c r="C999" s="4">
        <f t="shared" si="122"/>
        <v>0</v>
      </c>
      <c r="D999" s="4">
        <f t="shared" si="123"/>
        <v>0</v>
      </c>
      <c r="E999" s="4">
        <f t="shared" si="124"/>
        <v>0</v>
      </c>
      <c r="F999" s="6" t="b">
        <f t="shared" si="125"/>
        <v>1</v>
      </c>
      <c r="G999" s="6" t="b">
        <f t="shared" si="126"/>
        <v>0</v>
      </c>
      <c r="H999" s="6" t="b">
        <f t="shared" si="127"/>
        <v>0</v>
      </c>
      <c r="I999" s="5" t="str">
        <f>IFERROR(parsed!B999 - parsed!A999,"")</f>
        <v/>
      </c>
      <c r="J999" s="5" t="str">
        <f>IFERROR(parsed!C999 - parsed!B999,"")</f>
        <v/>
      </c>
      <c r="K999" s="5" t="str">
        <f>IFERROR(parsed!D999 - parsed!C999,"")</f>
        <v/>
      </c>
      <c r="L999" s="5" t="str">
        <f>IFERROR(parsed!E999 - parsed!D999,"")</f>
        <v/>
      </c>
      <c r="M999" s="5" t="str">
        <f>IFERROR(parsed!F999 - parsed!E999,"")</f>
        <v/>
      </c>
      <c r="N999" s="5" t="str">
        <f>IFERROR(parsed!G999 - parsed!F999,"")</f>
        <v/>
      </c>
      <c r="O999" s="5" t="str">
        <f>IFERROR(parsed!H999 - parsed!G999,"")</f>
        <v/>
      </c>
      <c r="P999" s="5" t="str">
        <f>IFERROR(parsed!I999 - parsed!H999,"")</f>
        <v/>
      </c>
      <c r="Q999" s="5" t="str">
        <f>IFERROR(parsed!J999 - parsed!I999,"")</f>
        <v/>
      </c>
      <c r="R999" s="5" t="str">
        <f>IFERROR(parsed!K999 - parsed!J999,"")</f>
        <v/>
      </c>
      <c r="S999" s="5" t="str">
        <f>IFERROR(parsed!L999 - parsed!K999,"")</f>
        <v/>
      </c>
      <c r="T999" s="5" t="str">
        <f>IFERROR(parsed!M999 - parsed!L999,"")</f>
        <v/>
      </c>
      <c r="U999" s="5" t="str">
        <f>IFERROR(parsed!N999 - parsed!M999,"")</f>
        <v/>
      </c>
      <c r="V999" s="5" t="str">
        <f>IFERROR(parsed!O999 - parsed!N999,"")</f>
        <v/>
      </c>
      <c r="W999" s="5" t="str">
        <f>IFERROR(parsed!P999 - parsed!O999,"")</f>
        <v/>
      </c>
    </row>
    <row r="1000" spans="1:23">
      <c r="A1000" s="4">
        <f t="shared" si="120"/>
        <v>0</v>
      </c>
      <c r="B1000" s="4">
        <f t="shared" si="121"/>
        <v>0</v>
      </c>
      <c r="C1000" s="4">
        <f t="shared" si="122"/>
        <v>0</v>
      </c>
      <c r="D1000" s="4">
        <f t="shared" si="123"/>
        <v>0</v>
      </c>
      <c r="E1000" s="4">
        <f t="shared" si="124"/>
        <v>0</v>
      </c>
      <c r="F1000" s="6" t="b">
        <f t="shared" si="125"/>
        <v>1</v>
      </c>
      <c r="G1000" s="6" t="b">
        <f t="shared" si="126"/>
        <v>0</v>
      </c>
      <c r="H1000" s="6" t="b">
        <f t="shared" si="127"/>
        <v>0</v>
      </c>
      <c r="I1000" s="5" t="str">
        <f>IFERROR(parsed!B1000 - parsed!A1000,"")</f>
        <v/>
      </c>
      <c r="J1000" s="5" t="str">
        <f>IFERROR(parsed!C1000 - parsed!B1000,"")</f>
        <v/>
      </c>
      <c r="K1000" s="5" t="str">
        <f>IFERROR(parsed!D1000 - parsed!C1000,"")</f>
        <v/>
      </c>
      <c r="L1000" s="5" t="str">
        <f>IFERROR(parsed!E1000 - parsed!D1000,"")</f>
        <v/>
      </c>
      <c r="M1000" s="5" t="str">
        <f>IFERROR(parsed!F1000 - parsed!E1000,"")</f>
        <v/>
      </c>
      <c r="N1000" s="5" t="str">
        <f>IFERROR(parsed!G1000 - parsed!F1000,"")</f>
        <v/>
      </c>
      <c r="O1000" s="5" t="str">
        <f>IFERROR(parsed!H1000 - parsed!G1000,"")</f>
        <v/>
      </c>
      <c r="P1000" s="5" t="str">
        <f>IFERROR(parsed!I1000 - parsed!H1000,"")</f>
        <v/>
      </c>
      <c r="Q1000" s="5" t="str">
        <f>IFERROR(parsed!J1000 - parsed!I1000,"")</f>
        <v/>
      </c>
      <c r="R1000" s="5" t="str">
        <f>IFERROR(parsed!K1000 - parsed!J1000,"")</f>
        <v/>
      </c>
      <c r="S1000" s="5" t="str">
        <f>IFERROR(parsed!L1000 - parsed!K1000,"")</f>
        <v/>
      </c>
      <c r="T1000" s="5" t="str">
        <f>IFERROR(parsed!M1000 - parsed!L1000,"")</f>
        <v/>
      </c>
      <c r="U1000" s="5" t="str">
        <f>IFERROR(parsed!N1000 - parsed!M1000,"")</f>
        <v/>
      </c>
      <c r="V1000" s="5" t="str">
        <f>IFERROR(parsed!O1000 - parsed!N1000,"")</f>
        <v/>
      </c>
      <c r="W1000" s="5" t="str">
        <f>IFERROR(parsed!P1000 - parsed!O1000,"")</f>
        <v/>
      </c>
    </row>
    <row r="1001" spans="1:23">
      <c r="A1001" s="4">
        <f t="shared" si="120"/>
        <v>0</v>
      </c>
      <c r="B1001" s="4">
        <f t="shared" si="121"/>
        <v>0</v>
      </c>
      <c r="C1001" s="4">
        <f t="shared" si="122"/>
        <v>0</v>
      </c>
      <c r="D1001" s="4">
        <f t="shared" si="123"/>
        <v>0</v>
      </c>
      <c r="E1001" s="4">
        <f t="shared" si="124"/>
        <v>0</v>
      </c>
      <c r="F1001" s="6" t="b">
        <f t="shared" si="125"/>
        <v>1</v>
      </c>
      <c r="G1001" s="6" t="b">
        <f t="shared" si="126"/>
        <v>0</v>
      </c>
      <c r="H1001" s="6" t="b">
        <f t="shared" si="127"/>
        <v>0</v>
      </c>
      <c r="I1001" s="5" t="str">
        <f>IFERROR(parsed!B1001 - parsed!A1001,"")</f>
        <v/>
      </c>
      <c r="J1001" s="5" t="str">
        <f>IFERROR(parsed!C1001 - parsed!B1001,"")</f>
        <v/>
      </c>
      <c r="K1001" s="5" t="str">
        <f>IFERROR(parsed!D1001 - parsed!C1001,"")</f>
        <v/>
      </c>
      <c r="L1001" s="5" t="str">
        <f>IFERROR(parsed!E1001 - parsed!D1001,"")</f>
        <v/>
      </c>
      <c r="M1001" s="5" t="str">
        <f>IFERROR(parsed!F1001 - parsed!E1001,"")</f>
        <v/>
      </c>
      <c r="N1001" s="5" t="str">
        <f>IFERROR(parsed!G1001 - parsed!F1001,"")</f>
        <v/>
      </c>
      <c r="O1001" s="5" t="str">
        <f>IFERROR(parsed!H1001 - parsed!G1001,"")</f>
        <v/>
      </c>
      <c r="P1001" s="5" t="str">
        <f>IFERROR(parsed!I1001 - parsed!H1001,"")</f>
        <v/>
      </c>
      <c r="Q1001" s="5" t="str">
        <f>IFERROR(parsed!J1001 - parsed!I1001,"")</f>
        <v/>
      </c>
      <c r="R1001" s="5" t="str">
        <f>IFERROR(parsed!K1001 - parsed!J1001,"")</f>
        <v/>
      </c>
      <c r="S1001" s="5" t="str">
        <f>IFERROR(parsed!L1001 - parsed!K1001,"")</f>
        <v/>
      </c>
      <c r="T1001" s="5" t="str">
        <f>IFERROR(parsed!M1001 - parsed!L1001,"")</f>
        <v/>
      </c>
      <c r="U1001" s="5" t="str">
        <f>IFERROR(parsed!N1001 - parsed!M1001,"")</f>
        <v/>
      </c>
      <c r="V1001" s="5" t="str">
        <f>IFERROR(parsed!O1001 - parsed!N1001,"")</f>
        <v/>
      </c>
      <c r="W1001" s="5" t="str">
        <f>IFERROR(parsed!P1001 - parsed!O1001,"")</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vt:lpstr>
      <vt:lpstr>input</vt:lpstr>
      <vt:lpstr>space pos</vt:lpstr>
      <vt:lpstr>parsed</vt:lpstr>
      <vt:lpstr>part1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pengi pengi</dc:creator>
  <cp:lastModifiedBy>pengi pengi</cp:lastModifiedBy>
  <dcterms:created xsi:type="dcterms:W3CDTF">2020-12-09T08:38:31Z</dcterms:created>
  <dcterms:modified xsi:type="dcterms:W3CDTF">2024-12-02T08:21:09Z</dcterms:modified>
</cp:coreProperties>
</file>