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engi\Dropbox\PC\Documents\aoc\advent_of_code\2022\"/>
    </mc:Choice>
  </mc:AlternateContent>
  <xr:revisionPtr revIDLastSave="0" documentId="13_ncr:1_{4C5C21D7-01C0-4ACF-B02A-89E0B897CA44}" xr6:coauthVersionLast="47" xr6:coauthVersionMax="47" xr10:uidLastSave="{00000000-0000-0000-0000-000000000000}"/>
  <bookViews>
    <workbookView xWindow="-120" yWindow="-120" windowWidth="38640" windowHeight="21390" xr2:uid="{237AC17B-263A-49FA-9407-0A1BCEC1ECD2}"/>
  </bookViews>
  <sheets>
    <sheet name="info" sheetId="1" r:id="rId1"/>
    <sheet name="input" sheetId="2" r:id="rId2"/>
    <sheet name="preprocess" sheetId="4" r:id="rId3"/>
    <sheet name="execute" sheetId="3" r:id="rId4"/>
    <sheet name="part1" sheetId="5" r:id="rId5"/>
    <sheet name="part2"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6" l="1"/>
  <c r="C9" i="1" s="1"/>
  <c r="A2" i="5"/>
  <c r="E2" i="5"/>
  <c r="E3" i="5" s="1"/>
  <c r="G3" i="3"/>
  <c r="B2" i="5" s="1"/>
  <c r="B3" i="3"/>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B1" i="4"/>
  <c r="A1" i="4"/>
  <c r="D3" i="3" l="1"/>
  <c r="E4" i="5"/>
  <c r="C3" i="3"/>
  <c r="E3" i="3" s="1"/>
  <c r="G4" i="3" s="1"/>
  <c r="C2" i="6" s="1"/>
  <c r="D9" i="1" s="1"/>
  <c r="B3" i="5" l="1"/>
  <c r="E5" i="5"/>
  <c r="B4" i="3"/>
  <c r="C4" i="3" l="1"/>
  <c r="E4" i="3" s="1"/>
  <c r="B5" i="3" s="1"/>
  <c r="A4" i="5" s="1"/>
  <c r="A3" i="5"/>
  <c r="E6" i="5"/>
  <c r="D4" i="3"/>
  <c r="G5" i="3" l="1"/>
  <c r="D2" i="6" s="1"/>
  <c r="E9" i="1" s="1"/>
  <c r="E7" i="5"/>
  <c r="D5" i="3"/>
  <c r="C5" i="3"/>
  <c r="E5" i="3" s="1"/>
  <c r="G6" i="3" l="1"/>
  <c r="E2" i="6" s="1"/>
  <c r="F9" i="1" s="1"/>
  <c r="B4" i="5"/>
  <c r="E8" i="5"/>
  <c r="B6" i="3"/>
  <c r="A5" i="5" s="1"/>
  <c r="B5" i="5" l="1"/>
  <c r="E9" i="5"/>
  <c r="D6" i="3"/>
  <c r="C6" i="3"/>
  <c r="E6" i="3" s="1"/>
  <c r="G7" i="3" l="1"/>
  <c r="F2" i="6" s="1"/>
  <c r="G9" i="1" s="1"/>
  <c r="B6" i="5"/>
  <c r="E10" i="5"/>
  <c r="B7" i="3"/>
  <c r="A6" i="5" s="1"/>
  <c r="E11" i="5" l="1"/>
  <c r="F10" i="5"/>
  <c r="D7" i="3"/>
  <c r="C7" i="3"/>
  <c r="E7" i="3" s="1"/>
  <c r="G8" i="3" l="1"/>
  <c r="G2" i="6" s="1"/>
  <c r="H9" i="1" s="1"/>
  <c r="F11" i="5"/>
  <c r="E12" i="5"/>
  <c r="B8" i="3"/>
  <c r="A7" i="5" s="1"/>
  <c r="B7" i="5" l="1"/>
  <c r="E13" i="5"/>
  <c r="F12" i="5"/>
  <c r="C8" i="3"/>
  <c r="E8" i="3" s="1"/>
  <c r="D8" i="3"/>
  <c r="E14" i="5" l="1"/>
  <c r="F13" i="5"/>
  <c r="G9" i="3"/>
  <c r="H2" i="6" s="1"/>
  <c r="I9" i="1" s="1"/>
  <c r="B9" i="3"/>
  <c r="B8" i="5" l="1"/>
  <c r="C9" i="3"/>
  <c r="E9" i="3" s="1"/>
  <c r="B10" i="3" s="1"/>
  <c r="A8" i="5"/>
  <c r="E15" i="5"/>
  <c r="F14" i="5"/>
  <c r="D9" i="3"/>
  <c r="G10" i="3" l="1"/>
  <c r="I2" i="6" s="1"/>
  <c r="J9" i="1" s="1"/>
  <c r="C10" i="3"/>
  <c r="E10" i="3" s="1"/>
  <c r="B11" i="3" s="1"/>
  <c r="A10" i="5" s="1"/>
  <c r="A9" i="5"/>
  <c r="F15" i="5"/>
  <c r="E16" i="5"/>
  <c r="D10" i="3"/>
  <c r="B9" i="5" l="1"/>
  <c r="G11" i="3"/>
  <c r="J2" i="6" s="1"/>
  <c r="K9" i="1" s="1"/>
  <c r="E17" i="5"/>
  <c r="F16" i="5"/>
  <c r="C11" i="3"/>
  <c r="E11" i="3" s="1"/>
  <c r="D11" i="3"/>
  <c r="B10" i="5" l="1"/>
  <c r="E18" i="5"/>
  <c r="F17" i="5"/>
  <c r="G12" i="3"/>
  <c r="K2" i="6" s="1"/>
  <c r="L9" i="1" s="1"/>
  <c r="B12" i="3"/>
  <c r="B11" i="5" l="1"/>
  <c r="C12" i="3"/>
  <c r="E12" i="3" s="1"/>
  <c r="B13" i="3" s="1"/>
  <c r="A12" i="5" s="1"/>
  <c r="A11" i="5"/>
  <c r="E19" i="5"/>
  <c r="F18" i="5"/>
  <c r="D12" i="3"/>
  <c r="G13" i="3" l="1"/>
  <c r="L2" i="6" s="1"/>
  <c r="M9" i="1" s="1"/>
  <c r="E20" i="5"/>
  <c r="F19" i="5"/>
  <c r="C13" i="3"/>
  <c r="E13" i="3" s="1"/>
  <c r="D13" i="3"/>
  <c r="B12" i="5" l="1"/>
  <c r="F20" i="5"/>
  <c r="E21" i="5"/>
  <c r="G14" i="3"/>
  <c r="M2" i="6" s="1"/>
  <c r="N9" i="1" s="1"/>
  <c r="B14" i="3"/>
  <c r="B13" i="5" l="1"/>
  <c r="D14" i="3"/>
  <c r="A13" i="5"/>
  <c r="E22" i="5"/>
  <c r="F21" i="5"/>
  <c r="C14" i="3"/>
  <c r="E14" i="3" s="1"/>
  <c r="G15" i="3" s="1"/>
  <c r="N2" i="6" s="1"/>
  <c r="O9" i="1" s="1"/>
  <c r="B14" i="5" l="1"/>
  <c r="E23" i="5"/>
  <c r="F22" i="5"/>
  <c r="B15" i="3"/>
  <c r="C15" i="3" l="1"/>
  <c r="E15" i="3" s="1"/>
  <c r="B16" i="3" s="1"/>
  <c r="A14" i="5"/>
  <c r="D15" i="3"/>
  <c r="F23" i="5"/>
  <c r="E24" i="5"/>
  <c r="G16" i="3" l="1"/>
  <c r="O2" i="6" s="1"/>
  <c r="P9" i="1" s="1"/>
  <c r="C16" i="3"/>
  <c r="E16" i="3" s="1"/>
  <c r="B17" i="3" s="1"/>
  <c r="A16" i="5" s="1"/>
  <c r="A15" i="5"/>
  <c r="E25" i="5"/>
  <c r="F24" i="5"/>
  <c r="D16" i="3"/>
  <c r="B15" i="5" l="1"/>
  <c r="G17" i="3"/>
  <c r="P2" i="6" s="1"/>
  <c r="Q9" i="1" s="1"/>
  <c r="F25" i="5"/>
  <c r="E26" i="5"/>
  <c r="D17" i="3"/>
  <c r="C17" i="3"/>
  <c r="E17" i="3" s="1"/>
  <c r="G18" i="3" s="1"/>
  <c r="Q2" i="6" s="1"/>
  <c r="R9" i="1" s="1"/>
  <c r="B17" i="5" l="1"/>
  <c r="B16" i="5"/>
  <c r="E27" i="5"/>
  <c r="F26" i="5"/>
  <c r="B18" i="3"/>
  <c r="A17" i="5" s="1"/>
  <c r="F27" i="5" l="1"/>
  <c r="E28" i="5"/>
  <c r="C18" i="3"/>
  <c r="E18" i="3" s="1"/>
  <c r="D18" i="3"/>
  <c r="E29" i="5" l="1"/>
  <c r="F28" i="5"/>
  <c r="G19" i="3"/>
  <c r="R2" i="6" s="1"/>
  <c r="S9" i="1" s="1"/>
  <c r="B19" i="3"/>
  <c r="A18" i="5" s="1"/>
  <c r="B18" i="5" l="1"/>
  <c r="E30" i="5"/>
  <c r="F29" i="5"/>
  <c r="C19" i="3"/>
  <c r="E19" i="3" s="1"/>
  <c r="D19" i="3"/>
  <c r="E31" i="5" l="1"/>
  <c r="F30" i="5"/>
  <c r="G20" i="3"/>
  <c r="S2" i="6" s="1"/>
  <c r="T9" i="1" s="1"/>
  <c r="B20" i="3"/>
  <c r="B19" i="5" l="1"/>
  <c r="D20" i="3"/>
  <c r="A19" i="5"/>
  <c r="E32" i="5"/>
  <c r="F31" i="5"/>
  <c r="C20" i="3"/>
  <c r="E20" i="3" s="1"/>
  <c r="G21" i="3" s="1"/>
  <c r="T2" i="6" s="1"/>
  <c r="U9" i="1" s="1"/>
  <c r="B20" i="5" l="1"/>
  <c r="E33" i="5"/>
  <c r="F32" i="5"/>
  <c r="B21" i="3"/>
  <c r="C21" i="3" l="1"/>
  <c r="E21" i="3" s="1"/>
  <c r="B22" i="3" s="1"/>
  <c r="A20" i="5"/>
  <c r="E34" i="5"/>
  <c r="F33" i="5"/>
  <c r="D21" i="3"/>
  <c r="G22" i="3" l="1"/>
  <c r="U2" i="6" s="1"/>
  <c r="V9" i="1" s="1"/>
  <c r="C22" i="3"/>
  <c r="E22" i="3" s="1"/>
  <c r="B23" i="3" s="1"/>
  <c r="A22" i="5" s="1"/>
  <c r="A21" i="5"/>
  <c r="E35" i="5"/>
  <c r="F34" i="5"/>
  <c r="D22" i="3"/>
  <c r="B21" i="5" l="1"/>
  <c r="F2" i="5" s="1"/>
  <c r="G23" i="3"/>
  <c r="V2" i="6" s="1"/>
  <c r="W9" i="1" s="1"/>
  <c r="E36" i="5"/>
  <c r="F35" i="5"/>
  <c r="C23" i="3"/>
  <c r="E23" i="3" s="1"/>
  <c r="D23" i="3"/>
  <c r="B22" i="5" l="1"/>
  <c r="F36" i="5"/>
  <c r="E37" i="5"/>
  <c r="G24" i="3"/>
  <c r="W2" i="6" s="1"/>
  <c r="X9" i="1" s="1"/>
  <c r="B24" i="3"/>
  <c r="A23" i="5" s="1"/>
  <c r="B23" i="5" l="1"/>
  <c r="E38" i="5"/>
  <c r="F37" i="5"/>
  <c r="C24" i="3"/>
  <c r="E24" i="3" s="1"/>
  <c r="D24" i="3"/>
  <c r="E39" i="5" l="1"/>
  <c r="F38" i="5"/>
  <c r="G25" i="3"/>
  <c r="X2" i="6" s="1"/>
  <c r="Y9" i="1" s="1"/>
  <c r="B25" i="3"/>
  <c r="B24" i="5" l="1"/>
  <c r="D25" i="3"/>
  <c r="A24" i="5"/>
  <c r="E40" i="5"/>
  <c r="F39" i="5"/>
  <c r="C25" i="3"/>
  <c r="E25" i="3" s="1"/>
  <c r="G26" i="3" s="1"/>
  <c r="Y2" i="6" s="1"/>
  <c r="Z9" i="1" s="1"/>
  <c r="B25" i="5" l="1"/>
  <c r="E41" i="5"/>
  <c r="F40" i="5"/>
  <c r="B26" i="3"/>
  <c r="C26" i="3" l="1"/>
  <c r="E26" i="3" s="1"/>
  <c r="B27" i="3" s="1"/>
  <c r="A26" i="5" s="1"/>
  <c r="A25" i="5"/>
  <c r="D26" i="3"/>
  <c r="F41" i="5"/>
  <c r="E42" i="5"/>
  <c r="G27" i="3" l="1"/>
  <c r="Z2" i="6" s="1"/>
  <c r="AA9" i="1" s="1"/>
  <c r="E43" i="5"/>
  <c r="F42" i="5"/>
  <c r="C27" i="3"/>
  <c r="E27" i="3" s="1"/>
  <c r="D27" i="3"/>
  <c r="B26" i="5" l="1"/>
  <c r="F43" i="5"/>
  <c r="E44" i="5"/>
  <c r="G28" i="3"/>
  <c r="AA2" i="6" s="1"/>
  <c r="AB9" i="1" s="1"/>
  <c r="B28" i="3"/>
  <c r="B27" i="5" l="1"/>
  <c r="D28" i="3"/>
  <c r="A27" i="5"/>
  <c r="E45" i="5"/>
  <c r="F44" i="5"/>
  <c r="C28" i="3"/>
  <c r="E28" i="3" s="1"/>
  <c r="G29" i="3" s="1"/>
  <c r="AB2" i="6" s="1"/>
  <c r="AC9" i="1" s="1"/>
  <c r="B28" i="5" l="1"/>
  <c r="E46" i="5"/>
  <c r="F45" i="5"/>
  <c r="B29" i="3"/>
  <c r="A28" i="5" s="1"/>
  <c r="E47" i="5" l="1"/>
  <c r="F46" i="5"/>
  <c r="C29" i="3"/>
  <c r="E29" i="3" s="1"/>
  <c r="D29" i="3"/>
  <c r="F47" i="5" l="1"/>
  <c r="E48" i="5"/>
  <c r="G30" i="3"/>
  <c r="AC2" i="6" s="1"/>
  <c r="AD9" i="1" s="1"/>
  <c r="B30" i="3"/>
  <c r="A29" i="5" s="1"/>
  <c r="B29" i="5" l="1"/>
  <c r="E49" i="5"/>
  <c r="F48" i="5"/>
  <c r="D30" i="3"/>
  <c r="C30" i="3"/>
  <c r="E30" i="3" s="1"/>
  <c r="G31" i="3" l="1"/>
  <c r="AD2" i="6" s="1"/>
  <c r="AE9" i="1" s="1"/>
  <c r="E50" i="5"/>
  <c r="F49" i="5"/>
  <c r="B31" i="3"/>
  <c r="A30" i="5" s="1"/>
  <c r="B30" i="5" l="1"/>
  <c r="E51" i="5"/>
  <c r="F50" i="5"/>
  <c r="C31" i="3"/>
  <c r="E31" i="3" s="1"/>
  <c r="D31" i="3"/>
  <c r="E52" i="5" l="1"/>
  <c r="F51" i="5"/>
  <c r="G32" i="3"/>
  <c r="AE2" i="6" s="1"/>
  <c r="AF9" i="1" s="1"/>
  <c r="B32" i="3"/>
  <c r="A31" i="5" s="1"/>
  <c r="B31" i="5" l="1"/>
  <c r="F52" i="5"/>
  <c r="E53" i="5"/>
  <c r="C32" i="3"/>
  <c r="E32" i="3" s="1"/>
  <c r="D32" i="3"/>
  <c r="E54" i="5" l="1"/>
  <c r="F53" i="5"/>
  <c r="G33" i="3"/>
  <c r="AF2" i="6" s="1"/>
  <c r="AG9" i="1" s="1"/>
  <c r="B33" i="3"/>
  <c r="A32" i="5" s="1"/>
  <c r="B32" i="5" l="1"/>
  <c r="E55" i="5"/>
  <c r="F54" i="5"/>
  <c r="C33" i="3"/>
  <c r="E33" i="3" s="1"/>
  <c r="D33" i="3"/>
  <c r="E56" i="5" l="1"/>
  <c r="F55" i="5"/>
  <c r="G34" i="3"/>
  <c r="AG2" i="6" s="1"/>
  <c r="AH9" i="1" s="1"/>
  <c r="B34" i="3"/>
  <c r="A33" i="5" s="1"/>
  <c r="B33" i="5" l="1"/>
  <c r="E57" i="5"/>
  <c r="F56" i="5"/>
  <c r="C34" i="3"/>
  <c r="E34" i="3" s="1"/>
  <c r="D34" i="3"/>
  <c r="G35" i="3" l="1"/>
  <c r="AH2" i="6" s="1"/>
  <c r="AI9" i="1" s="1"/>
  <c r="F57" i="5"/>
  <c r="E58" i="5"/>
  <c r="B35" i="3"/>
  <c r="A34" i="5" s="1"/>
  <c r="B34" i="5" l="1"/>
  <c r="E59" i="5"/>
  <c r="F58" i="5"/>
  <c r="D35" i="3"/>
  <c r="C35" i="3"/>
  <c r="E35" i="3" s="1"/>
  <c r="G36" i="3" l="1"/>
  <c r="AI2" i="6" s="1"/>
  <c r="AJ9" i="1" s="1"/>
  <c r="E60" i="5"/>
  <c r="F59" i="5"/>
  <c r="B36" i="3"/>
  <c r="A35" i="5" s="1"/>
  <c r="B35" i="5" l="1"/>
  <c r="E61" i="5"/>
  <c r="F60" i="5"/>
  <c r="D36" i="3"/>
  <c r="C36" i="3"/>
  <c r="E36" i="3" s="1"/>
  <c r="G37" i="3" s="1"/>
  <c r="AJ2" i="6" s="1"/>
  <c r="AK9" i="1" s="1"/>
  <c r="B36" i="5" l="1"/>
  <c r="E62" i="5"/>
  <c r="F61" i="5"/>
  <c r="B37" i="3"/>
  <c r="A36" i="5" s="1"/>
  <c r="E63" i="5" l="1"/>
  <c r="F62" i="5"/>
  <c r="C37" i="3"/>
  <c r="E37" i="3" s="1"/>
  <c r="D37" i="3"/>
  <c r="G38" i="3" l="1"/>
  <c r="AK2" i="6" s="1"/>
  <c r="AL9" i="1" s="1"/>
  <c r="F63" i="5"/>
  <c r="E64" i="5"/>
  <c r="B38" i="3"/>
  <c r="A37" i="5" s="1"/>
  <c r="B37" i="5" l="1"/>
  <c r="E65" i="5"/>
  <c r="F64" i="5"/>
  <c r="D38" i="3"/>
  <c r="C38" i="3"/>
  <c r="E38" i="3" s="1"/>
  <c r="G39" i="3" l="1"/>
  <c r="AL2" i="6" s="1"/>
  <c r="AM9" i="1" s="1"/>
  <c r="E66" i="5"/>
  <c r="F65" i="5"/>
  <c r="B39" i="3"/>
  <c r="A38" i="5" s="1"/>
  <c r="B38" i="5" l="1"/>
  <c r="E67" i="5"/>
  <c r="F66" i="5"/>
  <c r="D39" i="3"/>
  <c r="C39" i="3"/>
  <c r="E39" i="3" s="1"/>
  <c r="G40" i="3" l="1"/>
  <c r="AM2" i="6" s="1"/>
  <c r="AN9" i="1" s="1"/>
  <c r="E68" i="5"/>
  <c r="F67" i="5"/>
  <c r="B40" i="3"/>
  <c r="A39" i="5" s="1"/>
  <c r="B39" i="5" l="1"/>
  <c r="F68" i="5"/>
  <c r="E69" i="5"/>
  <c r="C40" i="3"/>
  <c r="E40" i="3" s="1"/>
  <c r="D40" i="3"/>
  <c r="G41" i="3" l="1"/>
  <c r="AN2" i="6" s="1"/>
  <c r="AO9" i="1" s="1"/>
  <c r="E70" i="5"/>
  <c r="F69" i="5"/>
  <c r="B41" i="3"/>
  <c r="A40" i="5" s="1"/>
  <c r="B40" i="5" l="1"/>
  <c r="E71" i="5"/>
  <c r="F70" i="5"/>
  <c r="D41" i="3"/>
  <c r="C41" i="3"/>
  <c r="E41" i="3" s="1"/>
  <c r="G42" i="3" s="1"/>
  <c r="AO2" i="6" s="1"/>
  <c r="B41" i="5" l="1"/>
  <c r="E72" i="5"/>
  <c r="F71" i="5"/>
  <c r="B42" i="3"/>
  <c r="A41" i="5" s="1"/>
  <c r="E73" i="5" l="1"/>
  <c r="F72" i="5"/>
  <c r="D42" i="3"/>
  <c r="C42" i="3"/>
  <c r="E42" i="3" s="1"/>
  <c r="G43" i="3" s="1"/>
  <c r="B3" i="6" s="1"/>
  <c r="C10" i="1" s="1"/>
  <c r="B42" i="5" l="1"/>
  <c r="E74" i="5"/>
  <c r="F73" i="5"/>
  <c r="B43" i="3"/>
  <c r="A42" i="5" s="1"/>
  <c r="E75" i="5" l="1"/>
  <c r="F74" i="5"/>
  <c r="D43" i="3"/>
  <c r="C43" i="3"/>
  <c r="E43" i="3" s="1"/>
  <c r="G44" i="3" s="1"/>
  <c r="C3" i="6" s="1"/>
  <c r="D10" i="1" s="1"/>
  <c r="B43" i="5" l="1"/>
  <c r="E76" i="5"/>
  <c r="F75" i="5"/>
  <c r="B44" i="3"/>
  <c r="A43" i="5" s="1"/>
  <c r="E77" i="5" l="1"/>
  <c r="F76" i="5"/>
  <c r="C44" i="3"/>
  <c r="E44" i="3" s="1"/>
  <c r="D44" i="3"/>
  <c r="G45" i="3" l="1"/>
  <c r="D3" i="6" s="1"/>
  <c r="E10" i="1" s="1"/>
  <c r="E78" i="5"/>
  <c r="F77" i="5"/>
  <c r="B45" i="3"/>
  <c r="A44" i="5" s="1"/>
  <c r="B44" i="5" l="1"/>
  <c r="E79" i="5"/>
  <c r="F78" i="5"/>
  <c r="D45" i="3"/>
  <c r="C45" i="3"/>
  <c r="E45" i="3" s="1"/>
  <c r="G46" i="3" l="1"/>
  <c r="E3" i="6" s="1"/>
  <c r="F10" i="1" s="1"/>
  <c r="F79" i="5"/>
  <c r="E80" i="5"/>
  <c r="B46" i="3"/>
  <c r="A45" i="5" s="1"/>
  <c r="B45" i="5" l="1"/>
  <c r="E81" i="5"/>
  <c r="F80" i="5"/>
  <c r="D46" i="3"/>
  <c r="C46" i="3"/>
  <c r="E46" i="3" s="1"/>
  <c r="G47" i="3" l="1"/>
  <c r="F3" i="6" s="1"/>
  <c r="G10" i="1" s="1"/>
  <c r="E82" i="5"/>
  <c r="F81" i="5"/>
  <c r="B47" i="3"/>
  <c r="A46" i="5" s="1"/>
  <c r="B46" i="5" l="1"/>
  <c r="E83" i="5"/>
  <c r="F82" i="5"/>
  <c r="C47" i="3"/>
  <c r="E47" i="3" s="1"/>
  <c r="D47" i="3"/>
  <c r="G48" i="3" l="1"/>
  <c r="G3" i="6" s="1"/>
  <c r="H10" i="1" s="1"/>
  <c r="E84" i="5"/>
  <c r="F83" i="5"/>
  <c r="B48" i="3"/>
  <c r="A47" i="5" s="1"/>
  <c r="B47" i="5" l="1"/>
  <c r="F84" i="5"/>
  <c r="E85" i="5"/>
  <c r="D48" i="3"/>
  <c r="C48" i="3"/>
  <c r="E48" i="3" s="1"/>
  <c r="G49" i="3" s="1"/>
  <c r="H3" i="6" s="1"/>
  <c r="I10" i="1" s="1"/>
  <c r="B48" i="5" l="1"/>
  <c r="E86" i="5"/>
  <c r="F85" i="5"/>
  <c r="B49" i="3"/>
  <c r="A48" i="5" s="1"/>
  <c r="E87" i="5" l="1"/>
  <c r="F86" i="5"/>
  <c r="D49" i="3"/>
  <c r="C49" i="3"/>
  <c r="E49" i="3" s="1"/>
  <c r="G50" i="3" l="1"/>
  <c r="I3" i="6" s="1"/>
  <c r="J10" i="1" s="1"/>
  <c r="E88" i="5"/>
  <c r="F87" i="5"/>
  <c r="B50" i="3"/>
  <c r="A49" i="5" s="1"/>
  <c r="B49" i="5" l="1"/>
  <c r="E89" i="5"/>
  <c r="F88" i="5"/>
  <c r="C50" i="3"/>
  <c r="E50" i="3" s="1"/>
  <c r="D50" i="3"/>
  <c r="G51" i="3" l="1"/>
  <c r="J3" i="6" s="1"/>
  <c r="K10" i="1" s="1"/>
  <c r="F89" i="5"/>
  <c r="E90" i="5"/>
  <c r="B51" i="3"/>
  <c r="A50" i="5" s="1"/>
  <c r="B50" i="5" l="1"/>
  <c r="E91" i="5"/>
  <c r="F90" i="5"/>
  <c r="C51" i="3"/>
  <c r="E51" i="3" s="1"/>
  <c r="D51" i="3"/>
  <c r="G52" i="3" l="1"/>
  <c r="K3" i="6" s="1"/>
  <c r="L10" i="1" s="1"/>
  <c r="E92" i="5"/>
  <c r="F91" i="5"/>
  <c r="B52" i="3"/>
  <c r="A51" i="5" s="1"/>
  <c r="B51" i="5" l="1"/>
  <c r="E93" i="5"/>
  <c r="F92" i="5"/>
  <c r="C52" i="3"/>
  <c r="E52" i="3" s="1"/>
  <c r="D52" i="3"/>
  <c r="G53" i="3" l="1"/>
  <c r="L3" i="6" s="1"/>
  <c r="M10" i="1" s="1"/>
  <c r="E94" i="5"/>
  <c r="F93" i="5"/>
  <c r="B53" i="3"/>
  <c r="A52" i="5" s="1"/>
  <c r="B52" i="5" l="1"/>
  <c r="E95" i="5"/>
  <c r="F94" i="5"/>
  <c r="C53" i="3"/>
  <c r="E53" i="3" s="1"/>
  <c r="D53" i="3"/>
  <c r="F95" i="5" l="1"/>
  <c r="E96" i="5"/>
  <c r="G54" i="3"/>
  <c r="M3" i="6" s="1"/>
  <c r="N10" i="1" s="1"/>
  <c r="B54" i="3"/>
  <c r="A53" i="5" s="1"/>
  <c r="B53" i="5" l="1"/>
  <c r="E97" i="5"/>
  <c r="F96" i="5"/>
  <c r="D54" i="3"/>
  <c r="C54" i="3"/>
  <c r="E54" i="3" s="1"/>
  <c r="G55" i="3" s="1"/>
  <c r="N3" i="6" s="1"/>
  <c r="O10" i="1" s="1"/>
  <c r="B54" i="5" l="1"/>
  <c r="E98" i="5"/>
  <c r="F97" i="5"/>
  <c r="B55" i="3"/>
  <c r="A54" i="5" s="1"/>
  <c r="E99" i="5" l="1"/>
  <c r="F98" i="5"/>
  <c r="C55" i="3"/>
  <c r="E55" i="3" s="1"/>
  <c r="D55" i="3"/>
  <c r="E100" i="5" l="1"/>
  <c r="F99" i="5"/>
  <c r="G56" i="3"/>
  <c r="O3" i="6" s="1"/>
  <c r="P10" i="1" s="1"/>
  <c r="B56" i="3"/>
  <c r="A55" i="5" s="1"/>
  <c r="B55" i="5" l="1"/>
  <c r="F100" i="5"/>
  <c r="E101" i="5"/>
  <c r="D56" i="3"/>
  <c r="C56" i="3"/>
  <c r="E56" i="3" s="1"/>
  <c r="G57" i="3" s="1"/>
  <c r="P3" i="6" s="1"/>
  <c r="Q10" i="1" s="1"/>
  <c r="B56" i="5" l="1"/>
  <c r="E102" i="5"/>
  <c r="F101" i="5"/>
  <c r="B57" i="3"/>
  <c r="A56" i="5" s="1"/>
  <c r="E103" i="5" l="1"/>
  <c r="F102" i="5"/>
  <c r="C57" i="3"/>
  <c r="E57" i="3" s="1"/>
  <c r="B58" i="3" s="1"/>
  <c r="A57" i="5" s="1"/>
  <c r="D57" i="3"/>
  <c r="E104" i="5" l="1"/>
  <c r="F103" i="5"/>
  <c r="C58" i="3"/>
  <c r="E58" i="3" s="1"/>
  <c r="B59" i="3" s="1"/>
  <c r="A58" i="5" s="1"/>
  <c r="D58" i="3"/>
  <c r="G58" i="3"/>
  <c r="Q3" i="6" s="1"/>
  <c r="R10" i="1" s="1"/>
  <c r="B57" i="5" l="1"/>
  <c r="E105" i="5"/>
  <c r="F104" i="5"/>
  <c r="C59" i="3"/>
  <c r="E59" i="3" s="1"/>
  <c r="B60" i="3" s="1"/>
  <c r="A59" i="5" s="1"/>
  <c r="D59" i="3"/>
  <c r="G59" i="3"/>
  <c r="R3" i="6" s="1"/>
  <c r="S10" i="1" s="1"/>
  <c r="B58" i="5" l="1"/>
  <c r="F105" i="5"/>
  <c r="E106" i="5"/>
  <c r="C60" i="3"/>
  <c r="E60" i="3" s="1"/>
  <c r="B61" i="3" s="1"/>
  <c r="A60" i="5" s="1"/>
  <c r="D60" i="3"/>
  <c r="G60" i="3"/>
  <c r="S3" i="6" s="1"/>
  <c r="T10" i="1" s="1"/>
  <c r="B59" i="5" l="1"/>
  <c r="E107" i="5"/>
  <c r="F106" i="5"/>
  <c r="C61" i="3"/>
  <c r="E61" i="3" s="1"/>
  <c r="B62" i="3" s="1"/>
  <c r="A61" i="5" s="1"/>
  <c r="D61" i="3"/>
  <c r="G61" i="3"/>
  <c r="T3" i="6" s="1"/>
  <c r="U10" i="1" s="1"/>
  <c r="B60" i="5" l="1"/>
  <c r="E108" i="5"/>
  <c r="F107" i="5"/>
  <c r="C62" i="3"/>
  <c r="E62" i="3" s="1"/>
  <c r="B63" i="3" s="1"/>
  <c r="A62" i="5" s="1"/>
  <c r="D62" i="3"/>
  <c r="G62" i="3"/>
  <c r="U3" i="6" s="1"/>
  <c r="V10" i="1" s="1"/>
  <c r="B61" i="5" l="1"/>
  <c r="F3" i="5" s="1"/>
  <c r="E109" i="5"/>
  <c r="F108" i="5"/>
  <c r="D63" i="3"/>
  <c r="C63" i="3"/>
  <c r="E63" i="3" s="1"/>
  <c r="G63" i="3"/>
  <c r="V3" i="6" s="1"/>
  <c r="W10" i="1" s="1"/>
  <c r="B62" i="5" l="1"/>
  <c r="E110" i="5"/>
  <c r="F109" i="5"/>
  <c r="G64" i="3"/>
  <c r="W3" i="6" s="1"/>
  <c r="X10" i="1" s="1"/>
  <c r="B64" i="3"/>
  <c r="A63" i="5" s="1"/>
  <c r="B63" i="5" l="1"/>
  <c r="E111" i="5"/>
  <c r="F110" i="5"/>
  <c r="C64" i="3"/>
  <c r="E64" i="3" s="1"/>
  <c r="D64" i="3"/>
  <c r="F111" i="5" l="1"/>
  <c r="E112" i="5"/>
  <c r="G65" i="3"/>
  <c r="X3" i="6" s="1"/>
  <c r="Y10" i="1" s="1"/>
  <c r="B65" i="3"/>
  <c r="A64" i="5" s="1"/>
  <c r="B64" i="5" l="1"/>
  <c r="E113" i="5"/>
  <c r="F112" i="5"/>
  <c r="C65" i="3"/>
  <c r="E65" i="3" s="1"/>
  <c r="D65" i="3"/>
  <c r="E114" i="5" l="1"/>
  <c r="F113" i="5"/>
  <c r="G66" i="3"/>
  <c r="Y3" i="6" s="1"/>
  <c r="Z10" i="1" s="1"/>
  <c r="B66" i="3"/>
  <c r="A65" i="5" s="1"/>
  <c r="B65" i="5" l="1"/>
  <c r="E115" i="5"/>
  <c r="F114" i="5"/>
  <c r="C66" i="3"/>
  <c r="E66" i="3" s="1"/>
  <c r="D66" i="3"/>
  <c r="G67" i="3" l="1"/>
  <c r="Z3" i="6" s="1"/>
  <c r="AA10" i="1" s="1"/>
  <c r="E116" i="5"/>
  <c r="F116" i="5" s="1"/>
  <c r="F115" i="5"/>
  <c r="B67" i="3"/>
  <c r="A66" i="5" s="1"/>
  <c r="B66" i="5" l="1"/>
  <c r="C67" i="3"/>
  <c r="E67" i="3" s="1"/>
  <c r="D67" i="3"/>
  <c r="G68" i="3" l="1"/>
  <c r="AA3" i="6" s="1"/>
  <c r="AB10" i="1" s="1"/>
  <c r="B68" i="3"/>
  <c r="A67" i="5" s="1"/>
  <c r="B67" i="5" l="1"/>
  <c r="C68" i="3"/>
  <c r="E68" i="3" s="1"/>
  <c r="D68" i="3"/>
  <c r="G69" i="3" l="1"/>
  <c r="AB3" i="6" s="1"/>
  <c r="AC10" i="1" s="1"/>
  <c r="B69" i="3"/>
  <c r="A68" i="5" s="1"/>
  <c r="B68" i="5" l="1"/>
  <c r="C69" i="3"/>
  <c r="E69" i="3" s="1"/>
  <c r="D69" i="3"/>
  <c r="G70" i="3" l="1"/>
  <c r="AC3" i="6" s="1"/>
  <c r="AD10" i="1" s="1"/>
  <c r="B70" i="3"/>
  <c r="A69" i="5" s="1"/>
  <c r="B69" i="5" l="1"/>
  <c r="C70" i="3"/>
  <c r="E70" i="3" s="1"/>
  <c r="D70" i="3"/>
  <c r="G71" i="3" l="1"/>
  <c r="AD3" i="6" s="1"/>
  <c r="AE10" i="1" s="1"/>
  <c r="B71" i="3"/>
  <c r="A70" i="5" s="1"/>
  <c r="B70" i="5" l="1"/>
  <c r="C71" i="3"/>
  <c r="E71" i="3" s="1"/>
  <c r="D71" i="3"/>
  <c r="G72" i="3" l="1"/>
  <c r="AE3" i="6" s="1"/>
  <c r="AF10" i="1" s="1"/>
  <c r="B72" i="3"/>
  <c r="A71" i="5" s="1"/>
  <c r="D72" i="3"/>
  <c r="C72" i="3" l="1"/>
  <c r="E72" i="3" s="1"/>
  <c r="B73" i="3" s="1"/>
  <c r="A72" i="5" s="1"/>
  <c r="B71" i="5"/>
  <c r="G73" i="3" l="1"/>
  <c r="C73" i="3"/>
  <c r="E73" i="3" s="1"/>
  <c r="B74" i="3" s="1"/>
  <c r="A73" i="5" s="1"/>
  <c r="D73" i="3"/>
  <c r="B72" i="5" l="1"/>
  <c r="AF3" i="6"/>
  <c r="AG10" i="1" s="1"/>
  <c r="G74" i="3"/>
  <c r="AG3" i="6" s="1"/>
  <c r="AH10" i="1" s="1"/>
  <c r="D74" i="3"/>
  <c r="C74" i="3"/>
  <c r="E74" i="3" s="1"/>
  <c r="G75" i="3" s="1"/>
  <c r="AH3" i="6" s="1"/>
  <c r="AI10" i="1" s="1"/>
  <c r="B73" i="5" l="1"/>
  <c r="B74" i="5"/>
  <c r="B75" i="3"/>
  <c r="A74" i="5" s="1"/>
  <c r="C75" i="3" l="1"/>
  <c r="E75" i="3" s="1"/>
  <c r="B76" i="3" s="1"/>
  <c r="A75" i="5" s="1"/>
  <c r="D75" i="3"/>
  <c r="C76" i="3" l="1"/>
  <c r="E76" i="3" s="1"/>
  <c r="B77" i="3" s="1"/>
  <c r="A76" i="5" s="1"/>
  <c r="D76" i="3"/>
  <c r="G76" i="3"/>
  <c r="AI3" i="6" s="1"/>
  <c r="AJ10" i="1" s="1"/>
  <c r="B75" i="5" l="1"/>
  <c r="C77" i="3"/>
  <c r="E77" i="3" s="1"/>
  <c r="D77" i="3"/>
  <c r="G77" i="3"/>
  <c r="AJ3" i="6" s="1"/>
  <c r="AK10" i="1" s="1"/>
  <c r="B76" i="5" l="1"/>
  <c r="G78" i="3"/>
  <c r="AK3" i="6" s="1"/>
  <c r="AL10" i="1" s="1"/>
  <c r="B78" i="3"/>
  <c r="A77" i="5" s="1"/>
  <c r="B77" i="5" l="1"/>
  <c r="D78" i="3"/>
  <c r="C78" i="3"/>
  <c r="E78" i="3" s="1"/>
  <c r="G79" i="3" s="1"/>
  <c r="AL3" i="6" s="1"/>
  <c r="AM10" i="1" s="1"/>
  <c r="B78" i="5" l="1"/>
  <c r="B79" i="3"/>
  <c r="A78" i="5" s="1"/>
  <c r="C79" i="3" l="1"/>
  <c r="E79" i="3" s="1"/>
  <c r="B80" i="3" s="1"/>
  <c r="A79" i="5" s="1"/>
  <c r="D79" i="3"/>
  <c r="C80" i="3" l="1"/>
  <c r="E80" i="3" s="1"/>
  <c r="D80" i="3"/>
  <c r="G80" i="3"/>
  <c r="AM3" i="6" s="1"/>
  <c r="AN10" i="1" s="1"/>
  <c r="B79" i="5" l="1"/>
  <c r="G81" i="3"/>
  <c r="AN3" i="6" s="1"/>
  <c r="AO10" i="1" s="1"/>
  <c r="B81" i="3"/>
  <c r="A80" i="5" s="1"/>
  <c r="B80" i="5" l="1"/>
  <c r="C81" i="3"/>
  <c r="E81" i="3" s="1"/>
  <c r="D81" i="3"/>
  <c r="G82" i="3" l="1"/>
  <c r="AO3" i="6" s="1"/>
  <c r="B82" i="3"/>
  <c r="A81" i="5" s="1"/>
  <c r="B81" i="5" l="1"/>
  <c r="C82" i="3"/>
  <c r="E82" i="3" s="1"/>
  <c r="D82" i="3"/>
  <c r="G83" i="3" l="1"/>
  <c r="B4" i="6" s="1"/>
  <c r="C11" i="1" s="1"/>
  <c r="B83" i="3"/>
  <c r="A82" i="5" s="1"/>
  <c r="B82" i="5" l="1"/>
  <c r="D83" i="3"/>
  <c r="C83" i="3"/>
  <c r="E83" i="3" s="1"/>
  <c r="G84" i="3" l="1"/>
  <c r="C4" i="6" s="1"/>
  <c r="D11" i="1" s="1"/>
  <c r="B84" i="3"/>
  <c r="A83" i="5" s="1"/>
  <c r="B83" i="5" l="1"/>
  <c r="C84" i="3"/>
  <c r="E84" i="3" s="1"/>
  <c r="D84" i="3"/>
  <c r="G85" i="3" l="1"/>
  <c r="D4" i="6" s="1"/>
  <c r="E11" i="1" s="1"/>
  <c r="B85" i="3"/>
  <c r="A84" i="5" s="1"/>
  <c r="B84" i="5" l="1"/>
  <c r="D85" i="3"/>
  <c r="C85" i="3"/>
  <c r="E85" i="3" s="1"/>
  <c r="G86" i="3" s="1"/>
  <c r="E4" i="6" s="1"/>
  <c r="F11" i="1" s="1"/>
  <c r="B85" i="5" l="1"/>
  <c r="B86" i="3"/>
  <c r="A85" i="5" s="1"/>
  <c r="D86" i="3" l="1"/>
  <c r="C86" i="3"/>
  <c r="E86" i="3" s="1"/>
  <c r="G87" i="3" s="1"/>
  <c r="F4" i="6" s="1"/>
  <c r="G11" i="1" s="1"/>
  <c r="B86" i="5" l="1"/>
  <c r="B87" i="3"/>
  <c r="A86" i="5" s="1"/>
  <c r="C87" i="3" l="1"/>
  <c r="E87" i="3" s="1"/>
  <c r="D87" i="3"/>
  <c r="G88" i="3" l="1"/>
  <c r="G4" i="6" s="1"/>
  <c r="H11" i="1" s="1"/>
  <c r="B88" i="3"/>
  <c r="A87" i="5" s="1"/>
  <c r="B87" i="5" l="1"/>
  <c r="D88" i="3"/>
  <c r="C88" i="3"/>
  <c r="E88" i="3" s="1"/>
  <c r="G89" i="3" s="1"/>
  <c r="H4" i="6" s="1"/>
  <c r="I11" i="1" s="1"/>
  <c r="B88" i="5" l="1"/>
  <c r="B89" i="3"/>
  <c r="A88" i="5" s="1"/>
  <c r="C89" i="3" l="1"/>
  <c r="E89" i="3" s="1"/>
  <c r="D89" i="3"/>
  <c r="G90" i="3" l="1"/>
  <c r="I4" i="6" s="1"/>
  <c r="J11" i="1" s="1"/>
  <c r="B90" i="3"/>
  <c r="A89" i="5" s="1"/>
  <c r="B89" i="5" l="1"/>
  <c r="C90" i="3"/>
  <c r="E90" i="3" s="1"/>
  <c r="D90" i="3"/>
  <c r="G91" i="3" l="1"/>
  <c r="J4" i="6" s="1"/>
  <c r="K11" i="1" s="1"/>
  <c r="B91" i="3"/>
  <c r="A90" i="5" s="1"/>
  <c r="B90" i="5" l="1"/>
  <c r="C91" i="3"/>
  <c r="E91" i="3" s="1"/>
  <c r="D91" i="3"/>
  <c r="G92" i="3" l="1"/>
  <c r="K4" i="6" s="1"/>
  <c r="L11" i="1" s="1"/>
  <c r="B92" i="3"/>
  <c r="A91" i="5" s="1"/>
  <c r="B91" i="5" l="1"/>
  <c r="C92" i="3"/>
  <c r="E92" i="3" s="1"/>
  <c r="D92" i="3"/>
  <c r="G93" i="3" l="1"/>
  <c r="L4" i="6" s="1"/>
  <c r="M11" i="1" s="1"/>
  <c r="B93" i="3"/>
  <c r="A92" i="5" s="1"/>
  <c r="B92" i="5" l="1"/>
  <c r="C93" i="3"/>
  <c r="E93" i="3" s="1"/>
  <c r="D93" i="3"/>
  <c r="G94" i="3" l="1"/>
  <c r="M4" i="6" s="1"/>
  <c r="N11" i="1" s="1"/>
  <c r="B94" i="3"/>
  <c r="A93" i="5" s="1"/>
  <c r="B93" i="5" l="1"/>
  <c r="C94" i="3"/>
  <c r="E94" i="3" s="1"/>
  <c r="B95" i="3" s="1"/>
  <c r="A94" i="5" s="1"/>
  <c r="D94" i="3"/>
  <c r="C95" i="3" l="1"/>
  <c r="E95" i="3" s="1"/>
  <c r="B96" i="3" s="1"/>
  <c r="A95" i="5" s="1"/>
  <c r="D95" i="3"/>
  <c r="G95" i="3"/>
  <c r="N4" i="6" s="1"/>
  <c r="O11" i="1" s="1"/>
  <c r="B94" i="5" l="1"/>
  <c r="C96" i="3"/>
  <c r="E96" i="3" s="1"/>
  <c r="B97" i="3" s="1"/>
  <c r="A96" i="5" s="1"/>
  <c r="D96" i="3"/>
  <c r="G96" i="3"/>
  <c r="O4" i="6" s="1"/>
  <c r="P11" i="1" s="1"/>
  <c r="B95" i="5" l="1"/>
  <c r="C97" i="3"/>
  <c r="E97" i="3" s="1"/>
  <c r="B98" i="3" s="1"/>
  <c r="A97" i="5" s="1"/>
  <c r="D97" i="3"/>
  <c r="G97" i="3"/>
  <c r="P4" i="6" s="1"/>
  <c r="Q11" i="1" s="1"/>
  <c r="B96" i="5" l="1"/>
  <c r="C98" i="3"/>
  <c r="E98" i="3" s="1"/>
  <c r="B99" i="3" s="1"/>
  <c r="A98" i="5" s="1"/>
  <c r="D98" i="3"/>
  <c r="G98" i="3"/>
  <c r="Q4" i="6" s="1"/>
  <c r="R11" i="1" s="1"/>
  <c r="B97" i="5" l="1"/>
  <c r="D99" i="3"/>
  <c r="C99" i="3"/>
  <c r="E99" i="3" s="1"/>
  <c r="G99" i="3"/>
  <c r="R4" i="6" s="1"/>
  <c r="S11" i="1" s="1"/>
  <c r="G100" i="3" l="1"/>
  <c r="S4" i="6" s="1"/>
  <c r="T11" i="1" s="1"/>
  <c r="B98" i="5"/>
  <c r="B100" i="3"/>
  <c r="A99" i="5" s="1"/>
  <c r="B99" i="5" l="1"/>
  <c r="C100" i="3"/>
  <c r="E100" i="3" s="1"/>
  <c r="D100" i="3"/>
  <c r="G101" i="3" l="1"/>
  <c r="T4" i="6" s="1"/>
  <c r="U11" i="1" s="1"/>
  <c r="B101" i="3"/>
  <c r="A100" i="5" s="1"/>
  <c r="B100" i="5" l="1"/>
  <c r="C101" i="3"/>
  <c r="E101" i="3" s="1"/>
  <c r="D101" i="3"/>
  <c r="G102" i="3" l="1"/>
  <c r="U4" i="6" s="1"/>
  <c r="V11" i="1" s="1"/>
  <c r="B102" i="3"/>
  <c r="A101" i="5" s="1"/>
  <c r="B101" i="5" l="1"/>
  <c r="F4" i="5" s="1"/>
  <c r="C102" i="3"/>
  <c r="E102" i="3" s="1"/>
  <c r="D102" i="3"/>
  <c r="G103" i="3" l="1"/>
  <c r="V4" i="6" s="1"/>
  <c r="W11" i="1" s="1"/>
  <c r="B103" i="3"/>
  <c r="A102" i="5" s="1"/>
  <c r="B102" i="5" l="1"/>
  <c r="C103" i="3"/>
  <c r="E103" i="3" s="1"/>
  <c r="D103" i="3"/>
  <c r="G104" i="3" l="1"/>
  <c r="W4" i="6" s="1"/>
  <c r="X11" i="1" s="1"/>
  <c r="B104" i="3"/>
  <c r="A103" i="5" s="1"/>
  <c r="B103" i="5" l="1"/>
  <c r="D104" i="3"/>
  <c r="C104" i="3"/>
  <c r="E104" i="3" s="1"/>
  <c r="G105" i="3" s="1"/>
  <c r="X4" i="6" s="1"/>
  <c r="Y11" i="1" s="1"/>
  <c r="B104" i="5" l="1"/>
  <c r="B105" i="3"/>
  <c r="A104" i="5" s="1"/>
  <c r="D105" i="3" l="1"/>
  <c r="C105" i="3"/>
  <c r="E105" i="3" s="1"/>
  <c r="G106" i="3" s="1"/>
  <c r="Y4" i="6" s="1"/>
  <c r="Z11" i="1" s="1"/>
  <c r="B105" i="5" l="1"/>
  <c r="B106" i="3"/>
  <c r="A105" i="5" s="1"/>
  <c r="C106" i="3" l="1"/>
  <c r="E106" i="3" s="1"/>
  <c r="D106" i="3"/>
  <c r="G107" i="3" l="1"/>
  <c r="Z4" i="6" s="1"/>
  <c r="AA11" i="1" s="1"/>
  <c r="B107" i="3"/>
  <c r="A106" i="5" s="1"/>
  <c r="B106" i="5" l="1"/>
  <c r="C107" i="3"/>
  <c r="E107" i="3" s="1"/>
  <c r="D107" i="3"/>
  <c r="G108" i="3" l="1"/>
  <c r="AA4" i="6" s="1"/>
  <c r="AB11" i="1" s="1"/>
  <c r="B108" i="3"/>
  <c r="A107" i="5" s="1"/>
  <c r="B107" i="5" l="1"/>
  <c r="C108" i="3"/>
  <c r="E108" i="3" s="1"/>
  <c r="D108" i="3"/>
  <c r="G109" i="3" l="1"/>
  <c r="AB4" i="6" s="1"/>
  <c r="AC11" i="1" s="1"/>
  <c r="B109" i="3"/>
  <c r="A108" i="5" s="1"/>
  <c r="B108" i="5" l="1"/>
  <c r="C109" i="3"/>
  <c r="E109" i="3" s="1"/>
  <c r="D109" i="3"/>
  <c r="G110" i="3" l="1"/>
  <c r="AC4" i="6" s="1"/>
  <c r="AD11" i="1" s="1"/>
  <c r="B110" i="3"/>
  <c r="A109" i="5" s="1"/>
  <c r="B109" i="5" l="1"/>
  <c r="D110" i="3"/>
  <c r="C110" i="3"/>
  <c r="E110" i="3" s="1"/>
  <c r="G111" i="3" s="1"/>
  <c r="AD4" i="6" s="1"/>
  <c r="AE11" i="1" s="1"/>
  <c r="B110" i="5" l="1"/>
  <c r="B111" i="3"/>
  <c r="A110" i="5" s="1"/>
  <c r="C111" i="3" l="1"/>
  <c r="E111" i="3" s="1"/>
  <c r="D111" i="3"/>
  <c r="G112" i="3" l="1"/>
  <c r="AE4" i="6" s="1"/>
  <c r="AF11" i="1" s="1"/>
  <c r="B112" i="3"/>
  <c r="A111" i="5" s="1"/>
  <c r="B111" i="5" l="1"/>
  <c r="C112" i="3"/>
  <c r="E112" i="3" s="1"/>
  <c r="D112" i="3"/>
  <c r="G113" i="3" l="1"/>
  <c r="AF4" i="6" s="1"/>
  <c r="AG11" i="1" s="1"/>
  <c r="B113" i="3"/>
  <c r="A112" i="5" s="1"/>
  <c r="B112" i="5" l="1"/>
  <c r="C113" i="3"/>
  <c r="E113" i="3" s="1"/>
  <c r="D113" i="3"/>
  <c r="G114" i="3" l="1"/>
  <c r="AG4" i="6" s="1"/>
  <c r="AH11" i="1" s="1"/>
  <c r="B114" i="3"/>
  <c r="A113" i="5" s="1"/>
  <c r="B113" i="5" l="1"/>
  <c r="D114" i="3"/>
  <c r="C114" i="3"/>
  <c r="E114" i="3" s="1"/>
  <c r="G115" i="3" l="1"/>
  <c r="AH4" i="6" s="1"/>
  <c r="AI11" i="1" s="1"/>
  <c r="B115" i="3"/>
  <c r="A114" i="5" s="1"/>
  <c r="B114" i="5" l="1"/>
  <c r="D115" i="3"/>
  <c r="C115" i="3"/>
  <c r="E115" i="3" s="1"/>
  <c r="G116" i="3" s="1"/>
  <c r="AI4" i="6" s="1"/>
  <c r="AJ11" i="1" s="1"/>
  <c r="B115" i="5" l="1"/>
  <c r="B116" i="3"/>
  <c r="A115" i="5" s="1"/>
  <c r="C116" i="3" l="1"/>
  <c r="E116" i="3" s="1"/>
  <c r="D116" i="3"/>
  <c r="G117" i="3" l="1"/>
  <c r="AJ4" i="6" s="1"/>
  <c r="AK11" i="1" s="1"/>
  <c r="B117" i="3"/>
  <c r="A116" i="5" s="1"/>
  <c r="B116" i="5" l="1"/>
  <c r="C117" i="3"/>
  <c r="E117" i="3" s="1"/>
  <c r="D117" i="3"/>
  <c r="G118" i="3" l="1"/>
  <c r="AK4" i="6" s="1"/>
  <c r="AL11" i="1" s="1"/>
  <c r="B118" i="3"/>
  <c r="A117" i="5" s="1"/>
  <c r="B117" i="5" l="1"/>
  <c r="C118" i="3"/>
  <c r="E118" i="3" s="1"/>
  <c r="D118" i="3"/>
  <c r="G119" i="3" l="1"/>
  <c r="AL4" i="6" s="1"/>
  <c r="AM11" i="1" s="1"/>
  <c r="B119" i="3"/>
  <c r="A118" i="5" s="1"/>
  <c r="B118" i="5" l="1"/>
  <c r="C119" i="3"/>
  <c r="E119" i="3" s="1"/>
  <c r="D119" i="3"/>
  <c r="G120" i="3" l="1"/>
  <c r="AM4" i="6" s="1"/>
  <c r="AN11" i="1" s="1"/>
  <c r="B120" i="3"/>
  <c r="A119" i="5" s="1"/>
  <c r="B119" i="5" l="1"/>
  <c r="C120" i="3"/>
  <c r="E120" i="3" s="1"/>
  <c r="D120" i="3"/>
  <c r="G121" i="3" l="1"/>
  <c r="AN4" i="6" s="1"/>
  <c r="AO11" i="1" s="1"/>
  <c r="B121" i="3"/>
  <c r="A120" i="5" s="1"/>
  <c r="B120" i="5" l="1"/>
  <c r="D121" i="3"/>
  <c r="C121" i="3"/>
  <c r="E121" i="3" s="1"/>
  <c r="G122" i="3" s="1"/>
  <c r="AO4" i="6" s="1"/>
  <c r="B121" i="5" l="1"/>
  <c r="B122" i="3"/>
  <c r="A121" i="5" s="1"/>
  <c r="C122" i="3" l="1"/>
  <c r="E122" i="3" s="1"/>
  <c r="D122" i="3"/>
  <c r="G123" i="3" l="1"/>
  <c r="B5" i="6" s="1"/>
  <c r="C12" i="1" s="1"/>
  <c r="B123" i="3"/>
  <c r="A122" i="5" s="1"/>
  <c r="B122" i="5" l="1"/>
  <c r="C123" i="3"/>
  <c r="E123" i="3" s="1"/>
  <c r="D123" i="3"/>
  <c r="G124" i="3" l="1"/>
  <c r="C5" i="6" s="1"/>
  <c r="D12" i="1" s="1"/>
  <c r="B124" i="3"/>
  <c r="A123" i="5" s="1"/>
  <c r="B123" i="5" l="1"/>
  <c r="D124" i="3"/>
  <c r="C124" i="3"/>
  <c r="E124" i="3" s="1"/>
  <c r="G125" i="3" l="1"/>
  <c r="B125" i="3"/>
  <c r="A124" i="5" s="1"/>
  <c r="B124" i="5" l="1"/>
  <c r="D5" i="6"/>
  <c r="E12" i="1" s="1"/>
  <c r="C125" i="3"/>
  <c r="E125" i="3" s="1"/>
  <c r="B126" i="3" s="1"/>
  <c r="A125" i="5" s="1"/>
  <c r="D125" i="3"/>
  <c r="C126" i="3" l="1"/>
  <c r="E126" i="3" s="1"/>
  <c r="B127" i="3" s="1"/>
  <c r="A126" i="5" s="1"/>
  <c r="D126" i="3"/>
  <c r="G126" i="3"/>
  <c r="E5" i="6" s="1"/>
  <c r="F12" i="1" s="1"/>
  <c r="B125" i="5" l="1"/>
  <c r="C127" i="3"/>
  <c r="E127" i="3" s="1"/>
  <c r="B128" i="3" s="1"/>
  <c r="A127" i="5" s="1"/>
  <c r="D127" i="3"/>
  <c r="G127" i="3"/>
  <c r="F5" i="6" s="1"/>
  <c r="G12" i="1" s="1"/>
  <c r="B126" i="5" l="1"/>
  <c r="D128" i="3"/>
  <c r="C128" i="3"/>
  <c r="E128" i="3" s="1"/>
  <c r="G128" i="3"/>
  <c r="G5" i="6" s="1"/>
  <c r="H12" i="1" s="1"/>
  <c r="G129" i="3" l="1"/>
  <c r="H5" i="6" s="1"/>
  <c r="I12" i="1" s="1"/>
  <c r="B127" i="5"/>
  <c r="B128" i="5"/>
  <c r="B129" i="3"/>
  <c r="A128" i="5" s="1"/>
  <c r="D129" i="3" l="1"/>
  <c r="C129" i="3"/>
  <c r="E129" i="3" s="1"/>
  <c r="G130" i="3" s="1"/>
  <c r="I5" i="6" s="1"/>
  <c r="J12" i="1" s="1"/>
  <c r="B129" i="5" l="1"/>
  <c r="B130" i="3"/>
  <c r="A129" i="5" s="1"/>
  <c r="C130" i="3" l="1"/>
  <c r="E130" i="3" s="1"/>
  <c r="D130" i="3"/>
  <c r="G131" i="3" l="1"/>
  <c r="J5" i="6" s="1"/>
  <c r="K12" i="1" s="1"/>
  <c r="B131" i="3"/>
  <c r="A130" i="5" s="1"/>
  <c r="B130" i="5" l="1"/>
  <c r="C131" i="3"/>
  <c r="E131" i="3" s="1"/>
  <c r="B132" i="3" s="1"/>
  <c r="A131" i="5" s="1"/>
  <c r="D131" i="3"/>
  <c r="D132" i="3" l="1"/>
  <c r="C132" i="3"/>
  <c r="E132" i="3" s="1"/>
  <c r="G132" i="3"/>
  <c r="K5" i="6" s="1"/>
  <c r="L12" i="1" s="1"/>
  <c r="B131" i="5" l="1"/>
  <c r="G133" i="3"/>
  <c r="L5" i="6" s="1"/>
  <c r="M12" i="1" s="1"/>
  <c r="B133" i="3"/>
  <c r="A132" i="5" s="1"/>
  <c r="B132" i="5" l="1"/>
  <c r="C133" i="3"/>
  <c r="E133" i="3" s="1"/>
  <c r="B134" i="3" s="1"/>
  <c r="A133" i="5" s="1"/>
  <c r="D133" i="3"/>
  <c r="D134" i="3" l="1"/>
  <c r="C134" i="3"/>
  <c r="E134" i="3" s="1"/>
  <c r="G134" i="3"/>
  <c r="M5" i="6" s="1"/>
  <c r="N12" i="1" s="1"/>
  <c r="B133" i="5" l="1"/>
  <c r="G135" i="3"/>
  <c r="N5" i="6" s="1"/>
  <c r="O12" i="1" s="1"/>
  <c r="B135" i="3"/>
  <c r="A134" i="5" s="1"/>
  <c r="B134" i="5" l="1"/>
  <c r="D135" i="3"/>
  <c r="C135" i="3"/>
  <c r="E135" i="3" s="1"/>
  <c r="G136" i="3" s="1"/>
  <c r="O5" i="6" s="1"/>
  <c r="P12" i="1" s="1"/>
  <c r="B135" i="5" l="1"/>
  <c r="B136" i="3"/>
  <c r="A135" i="5" s="1"/>
  <c r="C136" i="3" l="1"/>
  <c r="E136" i="3" s="1"/>
  <c r="D136" i="3"/>
  <c r="G137" i="3" l="1"/>
  <c r="P5" i="6" s="1"/>
  <c r="Q12" i="1" s="1"/>
  <c r="B137" i="3"/>
  <c r="A136" i="5" s="1"/>
  <c r="B136" i="5" l="1"/>
  <c r="C137" i="3"/>
  <c r="E137" i="3" s="1"/>
  <c r="B138" i="3" s="1"/>
  <c r="A137" i="5" s="1"/>
  <c r="D137" i="3"/>
  <c r="C138" i="3" l="1"/>
  <c r="E138" i="3" s="1"/>
  <c r="B139" i="3" s="1"/>
  <c r="A138" i="5" s="1"/>
  <c r="D138" i="3"/>
  <c r="G138" i="3"/>
  <c r="Q5" i="6" s="1"/>
  <c r="R12" i="1" s="1"/>
  <c r="B137" i="5" l="1"/>
  <c r="D139" i="3"/>
  <c r="C139" i="3"/>
  <c r="E139" i="3" s="1"/>
  <c r="G139" i="3"/>
  <c r="R5" i="6" s="1"/>
  <c r="S12" i="1" s="1"/>
  <c r="G140" i="3" l="1"/>
  <c r="S5" i="6" s="1"/>
  <c r="T12" i="1" s="1"/>
  <c r="B138" i="5"/>
  <c r="B140" i="3"/>
  <c r="A139" i="5" s="1"/>
  <c r="B139" i="5" l="1"/>
  <c r="D140" i="3"/>
  <c r="C140" i="3"/>
  <c r="E140" i="3" s="1"/>
  <c r="G141" i="3" l="1"/>
  <c r="T5" i="6" s="1"/>
  <c r="U12" i="1" s="1"/>
  <c r="B141" i="3"/>
  <c r="A140" i="5" s="1"/>
  <c r="B140" i="5" l="1"/>
  <c r="D141" i="3"/>
  <c r="C141" i="3"/>
  <c r="E141" i="3" s="1"/>
  <c r="G142" i="3" l="1"/>
  <c r="U5" i="6" s="1"/>
  <c r="V12" i="1" s="1"/>
  <c r="B142" i="3"/>
  <c r="A141" i="5" s="1"/>
  <c r="B141" i="5" l="1"/>
  <c r="F5" i="5" s="1"/>
  <c r="D142" i="3"/>
  <c r="C142" i="3"/>
  <c r="E142" i="3" s="1"/>
  <c r="G143" i="3" l="1"/>
  <c r="V5" i="6" s="1"/>
  <c r="W12" i="1" s="1"/>
  <c r="B143" i="3"/>
  <c r="A142" i="5" s="1"/>
  <c r="B142" i="5" l="1"/>
  <c r="C143" i="3"/>
  <c r="E143" i="3" s="1"/>
  <c r="D143" i="3"/>
  <c r="G144" i="3" l="1"/>
  <c r="W5" i="6" s="1"/>
  <c r="X12" i="1" s="1"/>
  <c r="B144" i="3"/>
  <c r="A143" i="5" s="1"/>
  <c r="B143" i="5" l="1"/>
  <c r="C144" i="3"/>
  <c r="E144" i="3" s="1"/>
  <c r="D144" i="3"/>
  <c r="G145" i="3" l="1"/>
  <c r="X5" i="6" s="1"/>
  <c r="Y12" i="1" s="1"/>
  <c r="B145" i="3"/>
  <c r="A144" i="5" s="1"/>
  <c r="B144" i="5" l="1"/>
  <c r="D145" i="3"/>
  <c r="C145" i="3"/>
  <c r="E145" i="3" s="1"/>
  <c r="G146" i="3" s="1"/>
  <c r="Y5" i="6" s="1"/>
  <c r="Z12" i="1" s="1"/>
  <c r="B145" i="5" l="1"/>
  <c r="B146" i="3"/>
  <c r="A145" i="5" s="1"/>
  <c r="D146" i="3" l="1"/>
  <c r="C146" i="3"/>
  <c r="E146" i="3" s="1"/>
  <c r="G147" i="3" s="1"/>
  <c r="Z5" i="6" s="1"/>
  <c r="AA12" i="1" s="1"/>
  <c r="B146" i="5" l="1"/>
  <c r="B147" i="3"/>
  <c r="A146" i="5" s="1"/>
  <c r="C147" i="3" l="1"/>
  <c r="E147" i="3" s="1"/>
  <c r="D147" i="3"/>
  <c r="G148" i="3" l="1"/>
  <c r="AA5" i="6" s="1"/>
  <c r="AB12" i="1" s="1"/>
  <c r="B148" i="3"/>
  <c r="A147" i="5" s="1"/>
  <c r="B147" i="5" l="1"/>
  <c r="D148" i="3"/>
  <c r="C148" i="3"/>
  <c r="E148" i="3" s="1"/>
  <c r="G149" i="3" s="1"/>
  <c r="AB5" i="6" s="1"/>
  <c r="AC12" i="1" s="1"/>
  <c r="B148" i="5" l="1"/>
  <c r="B149" i="3"/>
  <c r="A148" i="5" s="1"/>
  <c r="C149" i="3" l="1"/>
  <c r="E149" i="3" s="1"/>
  <c r="D149" i="3"/>
  <c r="G150" i="3" l="1"/>
  <c r="AC5" i="6" s="1"/>
  <c r="AD12" i="1" s="1"/>
  <c r="B150" i="3"/>
  <c r="A149" i="5" s="1"/>
  <c r="B149" i="5" l="1"/>
  <c r="D150" i="3"/>
  <c r="C150" i="3"/>
  <c r="E150" i="3" s="1"/>
  <c r="G151" i="3" s="1"/>
  <c r="AD5" i="6" s="1"/>
  <c r="AE12" i="1" s="1"/>
  <c r="B150" i="5" l="1"/>
  <c r="B151" i="3"/>
  <c r="A150" i="5" s="1"/>
  <c r="C151" i="3" l="1"/>
  <c r="E151" i="3" s="1"/>
  <c r="D151" i="3"/>
  <c r="G152" i="3" l="1"/>
  <c r="AE5" i="6" s="1"/>
  <c r="AF12" i="1" s="1"/>
  <c r="B152" i="3"/>
  <c r="A151" i="5" s="1"/>
  <c r="B151" i="5" l="1"/>
  <c r="C152" i="3"/>
  <c r="E152" i="3" s="1"/>
  <c r="D152" i="3"/>
  <c r="G153" i="3" l="1"/>
  <c r="AF5" i="6" s="1"/>
  <c r="AG12" i="1" s="1"/>
  <c r="B153" i="3"/>
  <c r="A152" i="5" s="1"/>
  <c r="B152" i="5" l="1"/>
  <c r="C153" i="3"/>
  <c r="E153" i="3" s="1"/>
  <c r="D153" i="3"/>
  <c r="G154" i="3" l="1"/>
  <c r="AG5" i="6" s="1"/>
  <c r="AH12" i="1" s="1"/>
  <c r="B154" i="3"/>
  <c r="A153" i="5" s="1"/>
  <c r="B153" i="5" l="1"/>
  <c r="C154" i="3"/>
  <c r="E154" i="3" s="1"/>
  <c r="D154" i="3"/>
  <c r="G155" i="3" l="1"/>
  <c r="AH5" i="6" s="1"/>
  <c r="AI12" i="1" s="1"/>
  <c r="B155" i="3"/>
  <c r="A154" i="5" s="1"/>
  <c r="B154" i="5" l="1"/>
  <c r="C155" i="3"/>
  <c r="E155" i="3" s="1"/>
  <c r="D155" i="3"/>
  <c r="G156" i="3" l="1"/>
  <c r="AI5" i="6" s="1"/>
  <c r="AJ12" i="1" s="1"/>
  <c r="B156" i="3"/>
  <c r="A155" i="5" s="1"/>
  <c r="B155" i="5" l="1"/>
  <c r="C156" i="3"/>
  <c r="E156" i="3" s="1"/>
  <c r="B157" i="3" s="1"/>
  <c r="A156" i="5" s="1"/>
  <c r="D156" i="3"/>
  <c r="C157" i="3" l="1"/>
  <c r="E157" i="3" s="1"/>
  <c r="B158" i="3" s="1"/>
  <c r="A157" i="5" s="1"/>
  <c r="D157" i="3"/>
  <c r="G157" i="3"/>
  <c r="AJ5" i="6" s="1"/>
  <c r="AK12" i="1" s="1"/>
  <c r="B156" i="5" l="1"/>
  <c r="D158" i="3"/>
  <c r="C158" i="3"/>
  <c r="E158" i="3" s="1"/>
  <c r="G159" i="3" s="1"/>
  <c r="AL5" i="6" s="1"/>
  <c r="AM12" i="1" s="1"/>
  <c r="G158" i="3"/>
  <c r="AK5" i="6" s="1"/>
  <c r="AL12" i="1" s="1"/>
  <c r="B158" i="5" l="1"/>
  <c r="B157" i="5"/>
  <c r="B159" i="3"/>
  <c r="A158" i="5" s="1"/>
  <c r="C159" i="3" l="1"/>
  <c r="E159" i="3" s="1"/>
  <c r="D159" i="3"/>
  <c r="G160" i="3" l="1"/>
  <c r="AM5" i="6" s="1"/>
  <c r="AN12" i="1" s="1"/>
  <c r="B160" i="3"/>
  <c r="A159" i="5" s="1"/>
  <c r="B159" i="5" l="1"/>
  <c r="C160" i="3"/>
  <c r="E160" i="3" s="1"/>
  <c r="D160" i="3"/>
  <c r="G161" i="3" l="1"/>
  <c r="AN5" i="6" s="1"/>
  <c r="AO12" i="1" s="1"/>
  <c r="B161" i="3"/>
  <c r="A160" i="5" s="1"/>
  <c r="B160" i="5" l="1"/>
  <c r="C161" i="3"/>
  <c r="E161" i="3" s="1"/>
  <c r="D161" i="3"/>
  <c r="G162" i="3" l="1"/>
  <c r="AO5" i="6" s="1"/>
  <c r="B162" i="3"/>
  <c r="A161" i="5" s="1"/>
  <c r="B161" i="5" l="1"/>
  <c r="C162" i="3"/>
  <c r="E162" i="3" s="1"/>
  <c r="D162" i="3"/>
  <c r="G163" i="3" l="1"/>
  <c r="B6" i="6" s="1"/>
  <c r="C13" i="1" s="1"/>
  <c r="B163" i="3"/>
  <c r="A162" i="5" s="1"/>
  <c r="B162" i="5" l="1"/>
  <c r="C163" i="3"/>
  <c r="E163" i="3" s="1"/>
  <c r="D163" i="3"/>
  <c r="G164" i="3" l="1"/>
  <c r="C6" i="6" s="1"/>
  <c r="D13" i="1" s="1"/>
  <c r="B164" i="3"/>
  <c r="A163" i="5" s="1"/>
  <c r="B163" i="5" l="1"/>
  <c r="C164" i="3"/>
  <c r="E164" i="3" s="1"/>
  <c r="D164" i="3"/>
  <c r="G165" i="3" l="1"/>
  <c r="D6" i="6" s="1"/>
  <c r="E13" i="1" s="1"/>
  <c r="B165" i="3"/>
  <c r="A164" i="5" s="1"/>
  <c r="B164" i="5" l="1"/>
  <c r="D165" i="3"/>
  <c r="C165" i="3"/>
  <c r="E165" i="3" s="1"/>
  <c r="G166" i="3" l="1"/>
  <c r="E6" i="6" s="1"/>
  <c r="F13" i="1" s="1"/>
  <c r="B166" i="3"/>
  <c r="A165" i="5" s="1"/>
  <c r="B165" i="5" l="1"/>
  <c r="C166" i="3"/>
  <c r="E166" i="3" s="1"/>
  <c r="D166" i="3"/>
  <c r="G167" i="3" l="1"/>
  <c r="F6" i="6" s="1"/>
  <c r="G13" i="1" s="1"/>
  <c r="B167" i="3"/>
  <c r="A166" i="5" s="1"/>
  <c r="B166" i="5" l="1"/>
  <c r="C167" i="3"/>
  <c r="E167" i="3" s="1"/>
  <c r="D167" i="3"/>
  <c r="G168" i="3" l="1"/>
  <c r="G6" i="6" s="1"/>
  <c r="H13" i="1" s="1"/>
  <c r="B168" i="3"/>
  <c r="A167" i="5" s="1"/>
  <c r="B167" i="5" l="1"/>
  <c r="C168" i="3"/>
  <c r="E168" i="3" s="1"/>
  <c r="G169" i="3" s="1"/>
  <c r="H6" i="6" s="1"/>
  <c r="I13" i="1" s="1"/>
  <c r="D168" i="3"/>
  <c r="B168" i="5" l="1"/>
  <c r="B169" i="3"/>
  <c r="A168" i="5" s="1"/>
  <c r="C169" i="3" l="1"/>
  <c r="E169" i="3" s="1"/>
  <c r="D169" i="3"/>
  <c r="G170" i="3" l="1"/>
  <c r="I6" i="6" s="1"/>
  <c r="J13" i="1" s="1"/>
  <c r="B170" i="3"/>
  <c r="A169" i="5" s="1"/>
  <c r="B169" i="5" l="1"/>
  <c r="C170" i="3"/>
  <c r="E170" i="3" s="1"/>
  <c r="D170" i="3"/>
  <c r="G171" i="3" l="1"/>
  <c r="J6" i="6" s="1"/>
  <c r="K13" i="1" s="1"/>
  <c r="B171" i="3"/>
  <c r="A170" i="5" s="1"/>
  <c r="B170" i="5" l="1"/>
  <c r="C171" i="3"/>
  <c r="E171" i="3" s="1"/>
  <c r="D171" i="3"/>
  <c r="G172" i="3" l="1"/>
  <c r="K6" i="6" s="1"/>
  <c r="L13" i="1" s="1"/>
  <c r="B172" i="3"/>
  <c r="A171" i="5" s="1"/>
  <c r="B171" i="5" l="1"/>
  <c r="D172" i="3"/>
  <c r="C172" i="3"/>
  <c r="E172" i="3" s="1"/>
  <c r="G173" i="3" l="1"/>
  <c r="L6" i="6" s="1"/>
  <c r="M13" i="1" s="1"/>
  <c r="B173" i="3"/>
  <c r="A172" i="5" s="1"/>
  <c r="B172" i="5" l="1"/>
  <c r="C173" i="3"/>
  <c r="E173" i="3" s="1"/>
  <c r="D173" i="3"/>
  <c r="G174" i="3" l="1"/>
  <c r="M6" i="6" s="1"/>
  <c r="N13" i="1" s="1"/>
  <c r="B174" i="3"/>
  <c r="A173" i="5" s="1"/>
  <c r="B173" i="5" l="1"/>
  <c r="C174" i="3"/>
  <c r="E174" i="3" s="1"/>
  <c r="D174" i="3"/>
  <c r="G175" i="3" l="1"/>
  <c r="N6" i="6" s="1"/>
  <c r="O13" i="1" s="1"/>
  <c r="B175" i="3"/>
  <c r="A174" i="5" s="1"/>
  <c r="B174" i="5" l="1"/>
  <c r="C175" i="3"/>
  <c r="E175" i="3" s="1"/>
  <c r="D175" i="3"/>
  <c r="G176" i="3" l="1"/>
  <c r="O6" i="6" s="1"/>
  <c r="P13" i="1" s="1"/>
  <c r="B176" i="3"/>
  <c r="A175" i="5" s="1"/>
  <c r="B175" i="5" l="1"/>
  <c r="C176" i="3"/>
  <c r="E176" i="3" s="1"/>
  <c r="D176" i="3"/>
  <c r="G177" i="3" l="1"/>
  <c r="P6" i="6" s="1"/>
  <c r="Q13" i="1" s="1"/>
  <c r="B177" i="3"/>
  <c r="A176" i="5" s="1"/>
  <c r="B176" i="5" l="1"/>
  <c r="C177" i="3"/>
  <c r="E177" i="3" s="1"/>
  <c r="D177" i="3"/>
  <c r="G178" i="3" l="1"/>
  <c r="Q6" i="6" s="1"/>
  <c r="R13" i="1" s="1"/>
  <c r="B178" i="3"/>
  <c r="A177" i="5" s="1"/>
  <c r="B177" i="5" l="1"/>
  <c r="D178" i="3"/>
  <c r="C178" i="3"/>
  <c r="E178" i="3" s="1"/>
  <c r="G179" i="3" s="1"/>
  <c r="R6" i="6" s="1"/>
  <c r="S13" i="1" s="1"/>
  <c r="B178" i="5" l="1"/>
  <c r="B179" i="3"/>
  <c r="A178" i="5" s="1"/>
  <c r="C179" i="3" l="1"/>
  <c r="E179" i="3" s="1"/>
  <c r="B180" i="3" s="1"/>
  <c r="A179" i="5" s="1"/>
  <c r="D179" i="3"/>
  <c r="C180" i="3" l="1"/>
  <c r="E180" i="3" s="1"/>
  <c r="B181" i="3" s="1"/>
  <c r="A180" i="5" s="1"/>
  <c r="D180" i="3"/>
  <c r="G180" i="3"/>
  <c r="S6" i="6" s="1"/>
  <c r="T13" i="1" s="1"/>
  <c r="B179" i="5" l="1"/>
  <c r="C181" i="3"/>
  <c r="E181" i="3" s="1"/>
  <c r="B182" i="3" s="1"/>
  <c r="A181" i="5" s="1"/>
  <c r="D181" i="3"/>
  <c r="G181" i="3"/>
  <c r="T6" i="6" s="1"/>
  <c r="U13" i="1" s="1"/>
  <c r="B180" i="5" l="1"/>
  <c r="C182" i="3"/>
  <c r="E182" i="3" s="1"/>
  <c r="B183" i="3" s="1"/>
  <c r="A182" i="5" s="1"/>
  <c r="D182" i="3"/>
  <c r="G182" i="3"/>
  <c r="U6" i="6" s="1"/>
  <c r="V13" i="1" s="1"/>
  <c r="B181" i="5" l="1"/>
  <c r="F6" i="5" s="1"/>
  <c r="C183" i="3"/>
  <c r="E183" i="3" s="1"/>
  <c r="B184" i="3" s="1"/>
  <c r="A183" i="5" s="1"/>
  <c r="D183" i="3"/>
  <c r="G183" i="3"/>
  <c r="V6" i="6" s="1"/>
  <c r="W13" i="1" s="1"/>
  <c r="B182" i="5" l="1"/>
  <c r="C184" i="3"/>
  <c r="E184" i="3" s="1"/>
  <c r="B185" i="3" s="1"/>
  <c r="A184" i="5" s="1"/>
  <c r="D184" i="3"/>
  <c r="G184" i="3"/>
  <c r="W6" i="6" s="1"/>
  <c r="X13" i="1" s="1"/>
  <c r="B183" i="5" l="1"/>
  <c r="C185" i="3"/>
  <c r="E185" i="3" s="1"/>
  <c r="B186" i="3" s="1"/>
  <c r="A185" i="5" s="1"/>
  <c r="D185" i="3"/>
  <c r="G185" i="3"/>
  <c r="X6" i="6" s="1"/>
  <c r="Y13" i="1" s="1"/>
  <c r="B184" i="5" l="1"/>
  <c r="D186" i="3"/>
  <c r="C186" i="3"/>
  <c r="E186" i="3" s="1"/>
  <c r="G186" i="3"/>
  <c r="Y6" i="6" s="1"/>
  <c r="Z13" i="1" s="1"/>
  <c r="G187" i="3" l="1"/>
  <c r="Z6" i="6" s="1"/>
  <c r="AA13" i="1" s="1"/>
  <c r="B186" i="5"/>
  <c r="B185" i="5"/>
  <c r="B187" i="3"/>
  <c r="A186" i="5" s="1"/>
  <c r="C187" i="3" l="1"/>
  <c r="E187" i="3" s="1"/>
  <c r="D187" i="3"/>
  <c r="G188" i="3" l="1"/>
  <c r="AA6" i="6" s="1"/>
  <c r="AB13" i="1" s="1"/>
  <c r="B188" i="3"/>
  <c r="A187" i="5" s="1"/>
  <c r="B187" i="5" l="1"/>
  <c r="C188" i="3"/>
  <c r="E188" i="3" s="1"/>
  <c r="D188" i="3"/>
  <c r="G189" i="3" l="1"/>
  <c r="AB6" i="6" s="1"/>
  <c r="AC13" i="1" s="1"/>
  <c r="B189" i="3"/>
  <c r="A188" i="5" s="1"/>
  <c r="B188" i="5" l="1"/>
  <c r="C189" i="3"/>
  <c r="E189" i="3" s="1"/>
  <c r="B190" i="3" s="1"/>
  <c r="A189" i="5" s="1"/>
  <c r="D189" i="3"/>
  <c r="D190" i="3" l="1"/>
  <c r="C190" i="3"/>
  <c r="E190" i="3" s="1"/>
  <c r="B191" i="3" s="1"/>
  <c r="A190" i="5" s="1"/>
  <c r="G190" i="3"/>
  <c r="AC6" i="6" s="1"/>
  <c r="AD13" i="1" s="1"/>
  <c r="B189" i="5" l="1"/>
  <c r="D191" i="3"/>
  <c r="C191" i="3"/>
  <c r="E191" i="3" s="1"/>
  <c r="G191" i="3"/>
  <c r="AD6" i="6" s="1"/>
  <c r="AE13" i="1" s="1"/>
  <c r="B190" i="5" l="1"/>
  <c r="G192" i="3"/>
  <c r="AE6" i="6" s="1"/>
  <c r="AF13" i="1" s="1"/>
  <c r="B192" i="3"/>
  <c r="A191" i="5" s="1"/>
  <c r="B191" i="5" l="1"/>
  <c r="D192" i="3"/>
  <c r="C192" i="3"/>
  <c r="E192" i="3" s="1"/>
  <c r="G193" i="3" s="1"/>
  <c r="AF6" i="6" s="1"/>
  <c r="AG13" i="1" s="1"/>
  <c r="B192" i="5" l="1"/>
  <c r="B193" i="3"/>
  <c r="A192" i="5" s="1"/>
  <c r="D193" i="3" l="1"/>
  <c r="C193" i="3"/>
  <c r="E193" i="3" s="1"/>
  <c r="G194" i="3" s="1"/>
  <c r="AG6" i="6" s="1"/>
  <c r="AH13" i="1" s="1"/>
  <c r="B193" i="5" l="1"/>
  <c r="B194" i="3"/>
  <c r="A193" i="5" s="1"/>
  <c r="C194" i="3" l="1"/>
  <c r="E194" i="3" s="1"/>
  <c r="D194" i="3"/>
  <c r="G195" i="3" l="1"/>
  <c r="AH6" i="6" s="1"/>
  <c r="AI13" i="1" s="1"/>
  <c r="B195" i="3"/>
  <c r="A194" i="5" s="1"/>
  <c r="B194" i="5" l="1"/>
  <c r="D195" i="3"/>
  <c r="C195" i="3"/>
  <c r="E195" i="3" s="1"/>
  <c r="B196" i="3" s="1"/>
  <c r="A195" i="5" s="1"/>
  <c r="D196" i="3" l="1"/>
  <c r="C196" i="3"/>
  <c r="E196" i="3" s="1"/>
  <c r="G196" i="3"/>
  <c r="AI6" i="6" s="1"/>
  <c r="AJ13" i="1" s="1"/>
  <c r="B195" i="5" l="1"/>
  <c r="G197" i="3"/>
  <c r="AJ6" i="6" s="1"/>
  <c r="AK13" i="1" s="1"/>
  <c r="B197" i="3"/>
  <c r="A196" i="5" s="1"/>
  <c r="B196" i="5" l="1"/>
  <c r="C197" i="3"/>
  <c r="E197" i="3" s="1"/>
  <c r="D197" i="3"/>
  <c r="G198" i="3" l="1"/>
  <c r="AK6" i="6" s="1"/>
  <c r="AL13" i="1" s="1"/>
  <c r="B198" i="3"/>
  <c r="A197" i="5" s="1"/>
  <c r="B197" i="5" l="1"/>
  <c r="D198" i="3"/>
  <c r="C198" i="3"/>
  <c r="E198" i="3" s="1"/>
  <c r="G199" i="3" l="1"/>
  <c r="AL6" i="6" s="1"/>
  <c r="AM13" i="1" s="1"/>
  <c r="B199" i="3"/>
  <c r="A198" i="5" s="1"/>
  <c r="B198" i="5" l="1"/>
  <c r="D199" i="3"/>
  <c r="C199" i="3"/>
  <c r="E199" i="3" s="1"/>
  <c r="G200" i="3" s="1"/>
  <c r="AM6" i="6" s="1"/>
  <c r="AN13" i="1" s="1"/>
  <c r="B199" i="5" l="1"/>
  <c r="B200" i="3"/>
  <c r="A199" i="5" s="1"/>
  <c r="C200" i="3" l="1"/>
  <c r="E200" i="3" s="1"/>
  <c r="G201" i="3" s="1"/>
  <c r="AN6" i="6" s="1"/>
  <c r="AO13" i="1" s="1"/>
  <c r="D200" i="3"/>
  <c r="B200" i="5" l="1"/>
  <c r="B201" i="3"/>
  <c r="A200" i="5" s="1"/>
  <c r="C201" i="3" l="1"/>
  <c r="E201" i="3" s="1"/>
  <c r="D201" i="3"/>
  <c r="G202" i="3" l="1"/>
  <c r="AO6" i="6" s="1"/>
  <c r="B202" i="3"/>
  <c r="A201" i="5" s="1"/>
  <c r="B201" i="5" l="1"/>
  <c r="C202" i="3"/>
  <c r="E202" i="3" s="1"/>
  <c r="D202" i="3"/>
  <c r="G203" i="3" l="1"/>
  <c r="B7" i="6" s="1"/>
  <c r="C14" i="1" s="1"/>
  <c r="B203" i="3"/>
  <c r="A202" i="5" s="1"/>
  <c r="B202" i="5" l="1"/>
  <c r="C203" i="3"/>
  <c r="E203" i="3" s="1"/>
  <c r="D203" i="3"/>
  <c r="G204" i="3" l="1"/>
  <c r="C7" i="6" s="1"/>
  <c r="D14" i="1" s="1"/>
  <c r="B204" i="3"/>
  <c r="A203" i="5" s="1"/>
  <c r="B203" i="5" l="1"/>
  <c r="D204" i="3"/>
  <c r="C204" i="3"/>
  <c r="E204" i="3" s="1"/>
  <c r="G205" i="3" l="1"/>
  <c r="D7" i="6" s="1"/>
  <c r="E14" i="1" s="1"/>
  <c r="B205" i="3"/>
  <c r="A204" i="5" s="1"/>
  <c r="B204" i="5" l="1"/>
  <c r="D205" i="3"/>
  <c r="C205" i="3"/>
  <c r="E205" i="3" s="1"/>
  <c r="G206" i="3" s="1"/>
  <c r="E7" i="6" s="1"/>
  <c r="F14" i="1" s="1"/>
  <c r="B205" i="5" l="1"/>
  <c r="B206" i="3"/>
  <c r="A205" i="5" s="1"/>
  <c r="C206" i="3" l="1"/>
  <c r="E206" i="3" s="1"/>
  <c r="B207" i="3" s="1"/>
  <c r="A206" i="5" s="1"/>
  <c r="D206" i="3"/>
  <c r="C207" i="3" l="1"/>
  <c r="E207" i="3" s="1"/>
  <c r="B208" i="3" s="1"/>
  <c r="A207" i="5" s="1"/>
  <c r="D207" i="3"/>
  <c r="G207" i="3"/>
  <c r="F7" i="6" s="1"/>
  <c r="G14" i="1" s="1"/>
  <c r="B206" i="5" l="1"/>
  <c r="C208" i="3"/>
  <c r="E208" i="3" s="1"/>
  <c r="B209" i="3" s="1"/>
  <c r="A208" i="5" s="1"/>
  <c r="D208" i="3"/>
  <c r="G208" i="3"/>
  <c r="G7" i="6" s="1"/>
  <c r="H14" i="1" s="1"/>
  <c r="B207" i="5" l="1"/>
  <c r="D209" i="3"/>
  <c r="C209" i="3"/>
  <c r="E209" i="3" s="1"/>
  <c r="G209" i="3"/>
  <c r="H7" i="6" s="1"/>
  <c r="I14" i="1" s="1"/>
  <c r="G210" i="3" l="1"/>
  <c r="I7" i="6" s="1"/>
  <c r="J14" i="1" s="1"/>
  <c r="B208" i="5"/>
  <c r="B210" i="3"/>
  <c r="A209" i="5" s="1"/>
  <c r="B209" i="5" l="1"/>
  <c r="C210" i="3"/>
  <c r="E210" i="3" s="1"/>
  <c r="D210" i="3"/>
  <c r="G211" i="3" l="1"/>
  <c r="J7" i="6" s="1"/>
  <c r="K14" i="1" s="1"/>
  <c r="B211" i="3"/>
  <c r="A210" i="5" s="1"/>
  <c r="B210" i="5" l="1"/>
  <c r="C211" i="3"/>
  <c r="E211" i="3" s="1"/>
  <c r="D211" i="3"/>
  <c r="G212" i="3" l="1"/>
  <c r="K7" i="6" s="1"/>
  <c r="L14" i="1" s="1"/>
  <c r="B212" i="3"/>
  <c r="A211" i="5" s="1"/>
  <c r="B211" i="5" l="1"/>
  <c r="D212" i="3"/>
  <c r="C212" i="3"/>
  <c r="E212" i="3" s="1"/>
  <c r="G213" i="3" s="1"/>
  <c r="L7" i="6" s="1"/>
  <c r="M14" i="1" s="1"/>
  <c r="B212" i="5" l="1"/>
  <c r="B213" i="3"/>
  <c r="A212" i="5" s="1"/>
  <c r="C213" i="3" l="1"/>
  <c r="E213" i="3" s="1"/>
  <c r="B214" i="3" s="1"/>
  <c r="A213" i="5" s="1"/>
  <c r="D213" i="3"/>
  <c r="C214" i="3" l="1"/>
  <c r="E214" i="3" s="1"/>
  <c r="D214" i="3"/>
  <c r="G214" i="3"/>
  <c r="M7" i="6" s="1"/>
  <c r="N14" i="1" s="1"/>
  <c r="B213" i="5" l="1"/>
  <c r="G215" i="3"/>
  <c r="N7" i="6" s="1"/>
  <c r="O14" i="1" s="1"/>
  <c r="B215" i="3"/>
  <c r="A214" i="5" s="1"/>
  <c r="B214" i="5" l="1"/>
  <c r="C215" i="3"/>
  <c r="E215" i="3" s="1"/>
  <c r="D215" i="3"/>
  <c r="G216" i="3" l="1"/>
  <c r="O7" i="6" s="1"/>
  <c r="P14" i="1" s="1"/>
  <c r="B216" i="3"/>
  <c r="A215" i="5" s="1"/>
  <c r="B215" i="5" l="1"/>
  <c r="C216" i="3"/>
  <c r="E216" i="3" s="1"/>
  <c r="D216" i="3"/>
  <c r="G217" i="3" l="1"/>
  <c r="P7" i="6" s="1"/>
  <c r="Q14" i="1" s="1"/>
  <c r="B217" i="3"/>
  <c r="A216" i="5" s="1"/>
  <c r="B216" i="5" l="1"/>
  <c r="C217" i="3"/>
  <c r="E217" i="3" s="1"/>
  <c r="D217" i="3"/>
  <c r="G218" i="3" l="1"/>
  <c r="Q7" i="6" s="1"/>
  <c r="R14" i="1" s="1"/>
  <c r="B218" i="3"/>
  <c r="A217" i="5" s="1"/>
  <c r="B217" i="5" l="1"/>
  <c r="C218" i="3"/>
  <c r="E218" i="3" s="1"/>
  <c r="D218" i="3"/>
  <c r="G219" i="3" l="1"/>
  <c r="R7" i="6" s="1"/>
  <c r="S14" i="1" s="1"/>
  <c r="B219" i="3"/>
  <c r="A218" i="5" s="1"/>
  <c r="B218" i="5" l="1"/>
  <c r="D219" i="3"/>
  <c r="C219" i="3"/>
  <c r="E219" i="3" s="1"/>
  <c r="G220" i="3" s="1"/>
  <c r="S7" i="6" s="1"/>
  <c r="T14" i="1" s="1"/>
  <c r="B219" i="5" l="1"/>
  <c r="B220" i="3"/>
  <c r="A219" i="5" s="1"/>
  <c r="C220" i="3" l="1"/>
  <c r="E220" i="3" s="1"/>
  <c r="D220" i="3"/>
  <c r="G221" i="3" l="1"/>
  <c r="T7" i="6" s="1"/>
  <c r="U14" i="1" s="1"/>
  <c r="B221" i="3"/>
  <c r="A220" i="5" s="1"/>
  <c r="B220" i="5" l="1"/>
  <c r="D221" i="3"/>
  <c r="C221" i="3"/>
  <c r="E221" i="3" s="1"/>
  <c r="G222" i="3" s="1"/>
  <c r="U7" i="6" s="1"/>
  <c r="V14" i="1" s="1"/>
  <c r="B221" i="5" l="1"/>
  <c r="F7" i="5" s="1"/>
  <c r="B222" i="3"/>
  <c r="A221" i="5" s="1"/>
  <c r="D222" i="3" l="1"/>
  <c r="C222" i="3"/>
  <c r="E222" i="3" s="1"/>
  <c r="G223" i="3" l="1"/>
  <c r="V7" i="6" s="1"/>
  <c r="W14" i="1" s="1"/>
  <c r="B223" i="3"/>
  <c r="A222" i="5" s="1"/>
  <c r="B222" i="5" l="1"/>
  <c r="C223" i="3"/>
  <c r="E223" i="3" s="1"/>
  <c r="D223" i="3"/>
  <c r="G224" i="3" l="1"/>
  <c r="W7" i="6" s="1"/>
  <c r="X14" i="1" s="1"/>
  <c r="B224" i="3"/>
  <c r="A223" i="5" s="1"/>
  <c r="B223" i="5" l="1"/>
  <c r="C224" i="3"/>
  <c r="E224" i="3" s="1"/>
  <c r="D224" i="3"/>
  <c r="G225" i="3" l="1"/>
  <c r="X7" i="6" s="1"/>
  <c r="Y14" i="1" s="1"/>
  <c r="B225" i="3"/>
  <c r="A224" i="5" s="1"/>
  <c r="B224" i="5" l="1"/>
  <c r="D225" i="3"/>
  <c r="C225" i="3"/>
  <c r="E225" i="3" s="1"/>
  <c r="G226" i="3" l="1"/>
  <c r="Y7" i="6" s="1"/>
  <c r="Z14" i="1" s="1"/>
  <c r="B226" i="3"/>
  <c r="A225" i="5" s="1"/>
  <c r="B225" i="5" l="1"/>
  <c r="C226" i="3"/>
  <c r="E226" i="3" s="1"/>
  <c r="B227" i="3" s="1"/>
  <c r="A226" i="5" s="1"/>
  <c r="D226" i="3"/>
  <c r="C227" i="3" l="1"/>
  <c r="E227" i="3" s="1"/>
  <c r="B228" i="3" s="1"/>
  <c r="A227" i="5" s="1"/>
  <c r="D227" i="3"/>
  <c r="G227" i="3"/>
  <c r="Z7" i="6" s="1"/>
  <c r="AA14" i="1" s="1"/>
  <c r="B226" i="5" l="1"/>
  <c r="C228" i="3"/>
  <c r="E228" i="3" s="1"/>
  <c r="B229" i="3" s="1"/>
  <c r="A228" i="5" s="1"/>
  <c r="D228" i="3"/>
  <c r="G228" i="3"/>
  <c r="AA7" i="6" s="1"/>
  <c r="AB14" i="1" s="1"/>
  <c r="B227" i="5" l="1"/>
  <c r="D229" i="3"/>
  <c r="C229" i="3"/>
  <c r="E229" i="3" s="1"/>
  <c r="G229" i="3"/>
  <c r="AB7" i="6" s="1"/>
  <c r="AC14" i="1" s="1"/>
  <c r="G230" i="3" l="1"/>
  <c r="AC7" i="6" s="1"/>
  <c r="AD14" i="1" s="1"/>
  <c r="B228" i="5"/>
  <c r="B230" i="3"/>
  <c r="A229" i="5" s="1"/>
  <c r="B229" i="5" l="1"/>
  <c r="C230" i="3"/>
  <c r="E230" i="3" s="1"/>
  <c r="D230" i="3"/>
  <c r="G231" i="3" l="1"/>
  <c r="AD7" i="6" s="1"/>
  <c r="AE14" i="1" s="1"/>
  <c r="B231" i="3"/>
  <c r="A230" i="5" s="1"/>
  <c r="B230" i="5" l="1"/>
  <c r="C231" i="3"/>
  <c r="E231" i="3" s="1"/>
  <c r="D231" i="3"/>
  <c r="G232" i="3" l="1"/>
  <c r="AE7" i="6" s="1"/>
  <c r="AF14" i="1" s="1"/>
  <c r="B232" i="3"/>
  <c r="A231" i="5" s="1"/>
  <c r="B231" i="5" l="1"/>
  <c r="C232" i="3"/>
  <c r="E232" i="3" s="1"/>
  <c r="D232" i="3"/>
  <c r="G233" i="3" l="1"/>
  <c r="AF7" i="6" s="1"/>
  <c r="AG14" i="1" s="1"/>
  <c r="B233" i="3"/>
  <c r="A232" i="5" s="1"/>
  <c r="B232" i="5" l="1"/>
  <c r="C233" i="3"/>
  <c r="E233" i="3" s="1"/>
  <c r="D233" i="3"/>
  <c r="G234" i="3" l="1"/>
  <c r="AG7" i="6" s="1"/>
  <c r="AH14" i="1" s="1"/>
  <c r="B234" i="3"/>
  <c r="A233" i="5" s="1"/>
  <c r="B233" i="5" l="1"/>
  <c r="C234" i="3"/>
  <c r="E234" i="3" s="1"/>
  <c r="D234" i="3"/>
  <c r="G235" i="3" l="1"/>
  <c r="AH7" i="6" s="1"/>
  <c r="AI14" i="1" s="1"/>
  <c r="B235" i="3"/>
  <c r="A234" i="5" s="1"/>
  <c r="B234" i="5" l="1"/>
  <c r="C235" i="3"/>
  <c r="E235" i="3" s="1"/>
  <c r="D235" i="3"/>
  <c r="G236" i="3" l="1"/>
  <c r="AI7" i="6" s="1"/>
  <c r="AJ14" i="1" s="1"/>
  <c r="B236" i="3"/>
  <c r="A235" i="5" s="1"/>
  <c r="B235" i="5" l="1"/>
  <c r="D236" i="3"/>
  <c r="C236" i="3"/>
  <c r="E236" i="3" s="1"/>
  <c r="G237" i="3" s="1"/>
  <c r="AJ7" i="6" s="1"/>
  <c r="AK14" i="1" s="1"/>
  <c r="B236" i="5" l="1"/>
  <c r="B237" i="3"/>
  <c r="A236" i="5" s="1"/>
  <c r="D237" i="3" l="1"/>
  <c r="C237" i="3"/>
  <c r="E237" i="3" s="1"/>
  <c r="G238" i="3" s="1"/>
  <c r="AK7" i="6" s="1"/>
  <c r="AL14" i="1" s="1"/>
  <c r="B237" i="5" l="1"/>
  <c r="B238" i="3"/>
  <c r="A237" i="5" s="1"/>
  <c r="D238" i="3" l="1"/>
  <c r="C238" i="3"/>
  <c r="E238" i="3" s="1"/>
  <c r="G239" i="3" s="1"/>
  <c r="AL7" i="6" s="1"/>
  <c r="AM14" i="1" s="1"/>
  <c r="B238" i="5" l="1"/>
  <c r="B239" i="3"/>
  <c r="A238" i="5" s="1"/>
  <c r="C239" i="3" l="1"/>
  <c r="E239" i="3" s="1"/>
  <c r="D239" i="3"/>
  <c r="G240" i="3" l="1"/>
  <c r="AM7" i="6" s="1"/>
  <c r="AN14" i="1" s="1"/>
  <c r="B240" i="3"/>
  <c r="A239" i="5" s="1"/>
  <c r="B239" i="5" l="1"/>
  <c r="C240" i="3"/>
  <c r="E240" i="3" s="1"/>
  <c r="D240" i="3"/>
  <c r="G241" i="3" l="1"/>
  <c r="AN7" i="6" s="1"/>
  <c r="AO14" i="1" s="1"/>
  <c r="B241" i="3"/>
  <c r="A240" i="5" s="1"/>
  <c r="B240" i="5" l="1"/>
  <c r="C241" i="3"/>
  <c r="E241" i="3" s="1"/>
  <c r="D241" i="3"/>
  <c r="G242" i="3" l="1"/>
  <c r="AO7" i="6" s="1"/>
  <c r="B242" i="3"/>
  <c r="A241" i="5" s="1"/>
  <c r="B241" i="5" l="1"/>
  <c r="C242" i="3"/>
  <c r="E242" i="3" s="1"/>
  <c r="D242" i="3"/>
  <c r="G243" i="3" l="1"/>
  <c r="B243" i="3"/>
  <c r="A242" i="5" s="1"/>
  <c r="B242" i="5" l="1"/>
  <c r="D243" i="3"/>
  <c r="C243" i="3"/>
  <c r="E243" i="3" s="1"/>
  <c r="G244" i="3" s="1"/>
  <c r="B243" i="5" s="1"/>
  <c r="B244" i="3" l="1"/>
  <c r="A243" i="5" s="1"/>
  <c r="D244" i="3" l="1"/>
  <c r="C244" i="3"/>
  <c r="E244" i="3" s="1"/>
  <c r="G245" i="3" s="1"/>
  <c r="B244" i="5" s="1"/>
  <c r="B245" i="3" l="1"/>
  <c r="A244" i="5" s="1"/>
  <c r="C245" i="3" l="1"/>
  <c r="E245" i="3" s="1"/>
  <c r="D245" i="3"/>
  <c r="G246" i="3" l="1"/>
  <c r="B245" i="5" s="1"/>
  <c r="B246" i="3"/>
  <c r="D246" i="3" s="1"/>
  <c r="C246" i="3" l="1"/>
  <c r="E246" i="3" s="1"/>
  <c r="G247" i="3" s="1"/>
  <c r="B246" i="5" s="1"/>
  <c r="A245" i="5"/>
  <c r="B247" i="3" l="1"/>
  <c r="A246" i="5" s="1"/>
  <c r="C247" i="3" l="1"/>
  <c r="E247" i="3" s="1"/>
  <c r="B248" i="3" s="1"/>
  <c r="A247" i="5" s="1"/>
  <c r="D247" i="3"/>
  <c r="G248" i="3" l="1"/>
  <c r="B247" i="5" s="1"/>
  <c r="C248" i="3"/>
  <c r="E248" i="3" s="1"/>
  <c r="B249" i="3" s="1"/>
  <c r="A248" i="5" s="1"/>
  <c r="D248" i="3"/>
  <c r="G249" i="3" l="1"/>
  <c r="B248" i="5" s="1"/>
  <c r="D249" i="3"/>
  <c r="C249" i="3"/>
  <c r="E249" i="3" s="1"/>
  <c r="G250" i="3" s="1"/>
  <c r="B249" i="5" s="1"/>
  <c r="B250" i="3" l="1"/>
  <c r="A249" i="5" s="1"/>
  <c r="C250" i="3" l="1"/>
  <c r="E250" i="3" s="1"/>
  <c r="B251" i="3" s="1"/>
  <c r="A250" i="5" s="1"/>
  <c r="D250" i="3"/>
  <c r="D251" i="3" l="1"/>
  <c r="C251" i="3"/>
  <c r="E251" i="3" s="1"/>
  <c r="G251" i="3"/>
  <c r="B250" i="5" s="1"/>
  <c r="G252" i="3" l="1"/>
  <c r="B251" i="5" s="1"/>
  <c r="B252" i="3"/>
  <c r="A251" i="5" s="1"/>
  <c r="C252" i="3" l="1"/>
  <c r="E252" i="3" s="1"/>
  <c r="B253" i="3" s="1"/>
  <c r="A252" i="5" s="1"/>
  <c r="D252" i="3"/>
  <c r="G253" i="3" l="1"/>
  <c r="B252" i="5" s="1"/>
  <c r="C253" i="3"/>
  <c r="E253" i="3" s="1"/>
  <c r="D253" i="3"/>
  <c r="G254" i="3" l="1"/>
  <c r="B253" i="5" s="1"/>
  <c r="B254" i="3"/>
  <c r="A253" i="5" s="1"/>
  <c r="D254" i="3" l="1"/>
  <c r="C254" i="3"/>
  <c r="E254" i="3" s="1"/>
  <c r="G255" i="3" s="1"/>
  <c r="B254" i="5" s="1"/>
  <c r="B255" i="3" l="1"/>
  <c r="D255" i="3"/>
  <c r="A254" i="5"/>
  <c r="C255" i="3"/>
  <c r="E255" i="3" s="1"/>
  <c r="G256" i="3" s="1"/>
  <c r="B255" i="5" s="1"/>
  <c r="B256" i="3" l="1"/>
  <c r="D256" i="3" l="1"/>
  <c r="A255" i="5"/>
  <c r="C256" i="3"/>
  <c r="E256" i="3" s="1"/>
  <c r="G257" i="3" s="1"/>
  <c r="B256" i="5" s="1"/>
  <c r="B257" i="3" l="1"/>
  <c r="A256" i="5" s="1"/>
  <c r="C257" i="3"/>
  <c r="E257" i="3" s="1"/>
  <c r="B258" i="3" s="1"/>
  <c r="A257" i="5" s="1"/>
  <c r="D257" i="3"/>
  <c r="C258" i="3" l="1"/>
  <c r="E258" i="3" s="1"/>
  <c r="B259" i="3" s="1"/>
  <c r="A258" i="5" s="1"/>
  <c r="D258" i="3"/>
  <c r="G258" i="3"/>
  <c r="B257" i="5" s="1"/>
  <c r="D259" i="3" l="1"/>
  <c r="C259" i="3"/>
  <c r="E259" i="3" s="1"/>
  <c r="G259" i="3"/>
  <c r="B258" i="5" s="1"/>
  <c r="G260" i="3" l="1"/>
  <c r="B259" i="5" s="1"/>
  <c r="B260" i="3"/>
  <c r="A259" i="5" s="1"/>
  <c r="C260" i="3" l="1"/>
  <c r="E260" i="3" s="1"/>
  <c r="B261" i="3" s="1"/>
  <c r="A260" i="5" s="1"/>
  <c r="D260" i="3"/>
  <c r="G261" i="3" l="1"/>
  <c r="B260" i="5" s="1"/>
  <c r="C261" i="3"/>
  <c r="E261" i="3" s="1"/>
  <c r="D261" i="3"/>
  <c r="G262" i="3" l="1"/>
  <c r="B262" i="3"/>
  <c r="A261" i="5" s="1"/>
  <c r="D262" i="3" l="1"/>
  <c r="C262" i="3"/>
  <c r="E262" i="3" s="1"/>
  <c r="G263" i="3" s="1"/>
  <c r="B262" i="5" s="1"/>
  <c r="B261" i="5"/>
  <c r="F8" i="5" s="1"/>
  <c r="B263" i="3" l="1"/>
  <c r="C263" i="3" s="1"/>
  <c r="E263" i="3" s="1"/>
  <c r="A262" i="5" l="1"/>
  <c r="D263" i="3"/>
  <c r="G264" i="3" s="1"/>
  <c r="B263" i="5" s="1"/>
  <c r="B264" i="3"/>
  <c r="A263" i="5" s="1"/>
  <c r="D264" i="3" l="1"/>
  <c r="C264" i="3"/>
  <c r="E264" i="3" s="1"/>
  <c r="B265" i="3" s="1"/>
  <c r="A264" i="5" s="1"/>
  <c r="C265" i="3" l="1"/>
  <c r="E265" i="3" s="1"/>
  <c r="B266" i="3" s="1"/>
  <c r="A265" i="5" s="1"/>
  <c r="D265" i="3"/>
  <c r="G265" i="3"/>
  <c r="B264" i="5" s="1"/>
  <c r="D266" i="3" l="1"/>
  <c r="C266" i="3"/>
  <c r="E266" i="3" s="1"/>
  <c r="G267" i="3" s="1"/>
  <c r="B266" i="5" s="1"/>
  <c r="G266" i="3"/>
  <c r="B265" i="5" s="1"/>
  <c r="B267" i="3" l="1"/>
  <c r="C267" i="3" s="1"/>
  <c r="E267" i="3" s="1"/>
  <c r="B268" i="3" s="1"/>
  <c r="A267" i="5" s="1"/>
  <c r="A266" i="5"/>
  <c r="D267" i="3"/>
  <c r="G268" i="3" l="1"/>
  <c r="B267" i="5" s="1"/>
  <c r="D268" i="3"/>
  <c r="C268" i="3"/>
  <c r="E268" i="3" s="1"/>
  <c r="G269" i="3" s="1"/>
  <c r="B268" i="5" s="1"/>
  <c r="B269" i="3" l="1"/>
  <c r="D269" i="3" s="1"/>
  <c r="C269" i="3"/>
  <c r="E269" i="3" s="1"/>
  <c r="A268" i="5" l="1"/>
  <c r="G270" i="3"/>
  <c r="B269" i="5" s="1"/>
  <c r="B270" i="3"/>
  <c r="A269" i="5" s="1"/>
  <c r="C270" i="3"/>
  <c r="E270" i="3" s="1"/>
  <c r="B271" i="3" s="1"/>
  <c r="A270" i="5" s="1"/>
  <c r="D270" i="3"/>
  <c r="C271" i="3" l="1"/>
  <c r="E271" i="3" s="1"/>
  <c r="B272" i="3" s="1"/>
  <c r="A271" i="5" s="1"/>
  <c r="D271" i="3"/>
  <c r="G271" i="3"/>
  <c r="B270" i="5" s="1"/>
  <c r="C272" i="3" l="1"/>
  <c r="E272" i="3" s="1"/>
  <c r="B273" i="3" s="1"/>
  <c r="A272" i="5" s="1"/>
  <c r="D272" i="3"/>
  <c r="G272" i="3"/>
  <c r="B271" i="5" s="1"/>
  <c r="C273" i="3" l="1"/>
  <c r="E273" i="3" s="1"/>
  <c r="B274" i="3" s="1"/>
  <c r="A273" i="5" s="1"/>
  <c r="D273" i="3"/>
  <c r="G273" i="3"/>
  <c r="B272" i="5" s="1"/>
  <c r="C274" i="3" l="1"/>
  <c r="E274" i="3" s="1"/>
  <c r="B275" i="3" s="1"/>
  <c r="A274" i="5" s="1"/>
  <c r="D274" i="3"/>
  <c r="G274" i="3"/>
  <c r="B273" i="5" s="1"/>
  <c r="C275" i="3" l="1"/>
  <c r="E275" i="3" s="1"/>
  <c r="B276" i="3" s="1"/>
  <c r="A275" i="5" s="1"/>
  <c r="D275" i="3"/>
  <c r="G275" i="3"/>
  <c r="B274" i="5" s="1"/>
  <c r="C276" i="3" l="1"/>
  <c r="E276" i="3" s="1"/>
  <c r="B277" i="3" s="1"/>
  <c r="A276" i="5" s="1"/>
  <c r="D276" i="3"/>
  <c r="G276" i="3"/>
  <c r="B275" i="5" s="1"/>
  <c r="D277" i="3" l="1"/>
  <c r="C277" i="3"/>
  <c r="E277" i="3" s="1"/>
  <c r="G277" i="3"/>
  <c r="B276" i="5" s="1"/>
  <c r="G278" i="3" l="1"/>
  <c r="B277" i="5" s="1"/>
  <c r="B278" i="3"/>
  <c r="A277" i="5" s="1"/>
  <c r="C278" i="3" l="1"/>
  <c r="E278" i="3" s="1"/>
  <c r="B279" i="3" s="1"/>
  <c r="A278" i="5" s="1"/>
  <c r="D278" i="3"/>
  <c r="G279" i="3" l="1"/>
  <c r="B278" i="5" s="1"/>
  <c r="D279" i="3"/>
  <c r="C279" i="3"/>
  <c r="E279" i="3" s="1"/>
  <c r="G280" i="3" l="1"/>
  <c r="B279" i="5" s="1"/>
  <c r="B280" i="3"/>
  <c r="A279" i="5" s="1"/>
  <c r="C280" i="3" l="1"/>
  <c r="E280" i="3" s="1"/>
  <c r="B281" i="3" s="1"/>
  <c r="A280" i="5" s="1"/>
  <c r="D280" i="3"/>
  <c r="G281" i="3" l="1"/>
  <c r="B280" i="5" s="1"/>
  <c r="D281" i="3"/>
  <c r="C281" i="3"/>
  <c r="E281" i="3" s="1"/>
  <c r="G282" i="3" l="1"/>
  <c r="B281" i="5" s="1"/>
  <c r="B282" i="3"/>
  <c r="A281" i="5" s="1"/>
  <c r="C282" i="3" l="1"/>
  <c r="E282" i="3" s="1"/>
  <c r="B283" i="3" s="1"/>
  <c r="A282" i="5" s="1"/>
  <c r="D282" i="3"/>
  <c r="G283" i="3" l="1"/>
  <c r="B282" i="5" s="1"/>
  <c r="C283" i="3"/>
  <c r="E283" i="3" s="1"/>
  <c r="B284" i="3" s="1"/>
  <c r="A283" i="5" s="1"/>
  <c r="D283" i="3"/>
  <c r="C284" i="3" l="1"/>
  <c r="E284" i="3" s="1"/>
  <c r="B285" i="3" s="1"/>
  <c r="A284" i="5" s="1"/>
  <c r="D284" i="3"/>
  <c r="G284" i="3"/>
  <c r="B283" i="5" s="1"/>
  <c r="D285" i="3" l="1"/>
  <c r="C285" i="3"/>
  <c r="E285" i="3" s="1"/>
  <c r="G285" i="3"/>
  <c r="B284" i="5" s="1"/>
  <c r="G286" i="3" l="1"/>
  <c r="B285" i="5" s="1"/>
  <c r="B286" i="3"/>
  <c r="A285" i="5" s="1"/>
  <c r="C286" i="3" l="1"/>
  <c r="E286" i="3" s="1"/>
  <c r="B287" i="3" s="1"/>
  <c r="A286" i="5" s="1"/>
  <c r="D286" i="3"/>
  <c r="G287" i="3" l="1"/>
  <c r="B286" i="5" s="1"/>
  <c r="C287" i="3"/>
  <c r="E287" i="3" s="1"/>
  <c r="B288" i="3" s="1"/>
  <c r="A287" i="5" s="1"/>
  <c r="D287" i="3"/>
  <c r="G288" i="3" l="1"/>
  <c r="B287" i="5" s="1"/>
  <c r="C288" i="3"/>
  <c r="E288" i="3" s="1"/>
  <c r="D288" i="3"/>
  <c r="G289" i="3" l="1"/>
  <c r="B288" i="5" s="1"/>
  <c r="B289" i="3"/>
  <c r="A288" i="5" s="1"/>
  <c r="C289" i="3" l="1"/>
  <c r="E289" i="3" s="1"/>
  <c r="B290" i="3" s="1"/>
  <c r="D290" i="3" s="1"/>
  <c r="D289" i="3"/>
  <c r="G290" i="3" l="1"/>
  <c r="B289" i="5" s="1"/>
  <c r="C290" i="3"/>
  <c r="E290" i="3" s="1"/>
  <c r="B291" i="3" s="1"/>
  <c r="A290" i="5" s="1"/>
  <c r="A289" i="5"/>
  <c r="G291" i="3" l="1"/>
  <c r="B290" i="5" s="1"/>
  <c r="D291" i="3"/>
  <c r="C291" i="3"/>
  <c r="E291" i="3" s="1"/>
  <c r="G292" i="3" s="1"/>
  <c r="B291" i="5" s="1"/>
  <c r="B292" i="3" l="1"/>
  <c r="A291" i="5" s="1"/>
  <c r="D292" i="3"/>
  <c r="C292" i="3" l="1"/>
  <c r="E292" i="3" s="1"/>
  <c r="G293" i="3" s="1"/>
  <c r="B292" i="5" s="1"/>
  <c r="B293" i="3" l="1"/>
  <c r="A292" i="5" l="1"/>
  <c r="C293" i="3"/>
  <c r="E293" i="3" s="1"/>
  <c r="D293" i="3"/>
  <c r="G294" i="3" l="1"/>
  <c r="B293" i="5" s="1"/>
  <c r="B294" i="3"/>
  <c r="A293" i="5" l="1"/>
  <c r="D294" i="3"/>
  <c r="C294" i="3"/>
  <c r="E294" i="3" s="1"/>
  <c r="G295" i="3" l="1"/>
  <c r="B294" i="5" s="1"/>
  <c r="B295" i="3"/>
  <c r="D295" i="3" l="1"/>
  <c r="A294" i="5"/>
  <c r="C295" i="3"/>
  <c r="E295" i="3" s="1"/>
  <c r="G296" i="3" l="1"/>
  <c r="B295" i="5" s="1"/>
  <c r="B296" i="3"/>
  <c r="D296" i="3" l="1"/>
  <c r="A295" i="5"/>
  <c r="C296" i="3"/>
  <c r="E296" i="3" s="1"/>
  <c r="B297" i="3" l="1"/>
  <c r="G297" i="3"/>
  <c r="B296" i="5" s="1"/>
  <c r="A296" i="5" l="1"/>
  <c r="D297" i="3"/>
  <c r="C297" i="3"/>
  <c r="E297" i="3" s="1"/>
  <c r="G298" i="3" s="1"/>
  <c r="B297" i="5" s="1"/>
  <c r="B298" i="3" l="1"/>
  <c r="A297" i="5" l="1"/>
  <c r="C298" i="3"/>
  <c r="E298" i="3" s="1"/>
  <c r="D298" i="3"/>
  <c r="G299" i="3" l="1"/>
  <c r="B298" i="5" s="1"/>
  <c r="B299" i="3"/>
  <c r="A298" i="5" l="1"/>
  <c r="C299" i="3"/>
  <c r="E299" i="3" s="1"/>
  <c r="B300" i="3" s="1"/>
  <c r="D299" i="3"/>
  <c r="D300" i="3" l="1"/>
  <c r="C300" i="3"/>
  <c r="E300" i="3" s="1"/>
  <c r="A299" i="5"/>
  <c r="G300" i="3"/>
  <c r="B299" i="5" s="1"/>
  <c r="G301" i="3" l="1"/>
  <c r="B300" i="5" s="1"/>
  <c r="B301" i="3"/>
  <c r="A300" i="5" l="1"/>
  <c r="D301" i="3"/>
  <c r="C301" i="3"/>
  <c r="E301" i="3" s="1"/>
  <c r="G302" i="3" s="1"/>
  <c r="B301" i="5" s="1"/>
  <c r="F9" i="5" s="1"/>
  <c r="B5" i="1" s="1"/>
  <c r="B302" i="3" l="1"/>
  <c r="D302" i="3" l="1"/>
  <c r="A301" i="5"/>
  <c r="C302" i="3"/>
  <c r="E302" i="3" s="1"/>
  <c r="G303" i="3" s="1"/>
  <c r="B302" i="5" s="1"/>
  <c r="B303" i="3" l="1"/>
  <c r="A302" i="5" l="1"/>
  <c r="D303" i="3"/>
  <c r="C303" i="3"/>
  <c r="E303" i="3" s="1"/>
  <c r="G304" i="3" s="1"/>
  <c r="B303" i="5" s="1"/>
  <c r="B304" i="3" l="1"/>
  <c r="C304" i="3" l="1"/>
  <c r="E304" i="3" s="1"/>
  <c r="D304" i="3"/>
  <c r="A303" i="5"/>
  <c r="G305" i="3" l="1"/>
  <c r="B304" i="5" s="1"/>
  <c r="B305" i="3"/>
  <c r="D305" i="3" l="1"/>
  <c r="C305" i="3"/>
  <c r="E305" i="3" s="1"/>
  <c r="G306" i="3" s="1"/>
  <c r="B305" i="5" s="1"/>
  <c r="A304" i="5"/>
  <c r="B306" i="3" l="1"/>
  <c r="A305" i="5" l="1"/>
  <c r="D306" i="3"/>
  <c r="C306" i="3"/>
  <c r="E306" i="3" s="1"/>
  <c r="G307" i="3" s="1"/>
  <c r="B306" i="5" s="1"/>
  <c r="B307" i="3" l="1"/>
  <c r="C307" i="3" l="1"/>
  <c r="E307" i="3" s="1"/>
  <c r="B308" i="3" s="1"/>
  <c r="D307" i="3"/>
  <c r="A306" i="5"/>
  <c r="G308" i="3" l="1"/>
  <c r="B307" i="5" s="1"/>
  <c r="D308" i="3"/>
  <c r="A307" i="5"/>
  <c r="C308" i="3"/>
  <c r="E308" i="3" s="1"/>
  <c r="G309" i="3" l="1"/>
  <c r="B308" i="5" s="1"/>
  <c r="B309" i="3"/>
  <c r="C309" i="3" l="1"/>
  <c r="E309" i="3" s="1"/>
  <c r="D309" i="3"/>
  <c r="A308" i="5"/>
  <c r="B310" i="3" l="1"/>
  <c r="G310" i="3"/>
  <c r="B309" i="5" s="1"/>
  <c r="D310" i="3" l="1"/>
  <c r="A309" i="5"/>
  <c r="C310" i="3"/>
  <c r="E310" i="3" s="1"/>
  <c r="B311" i="3" l="1"/>
  <c r="G311" i="3"/>
  <c r="B310" i="5" s="1"/>
  <c r="A310" i="5" l="1"/>
  <c r="D311" i="3"/>
  <c r="C311" i="3"/>
  <c r="E311" i="3" s="1"/>
  <c r="G312" i="3" l="1"/>
  <c r="B311" i="5" s="1"/>
  <c r="B312" i="3"/>
  <c r="A311" i="5" l="1"/>
  <c r="D312" i="3"/>
  <c r="C312" i="3"/>
  <c r="E312" i="3" s="1"/>
  <c r="G313" i="3" l="1"/>
  <c r="B312" i="5" s="1"/>
  <c r="B313" i="3"/>
  <c r="A312" i="5" l="1"/>
  <c r="D313" i="3"/>
  <c r="C313" i="3"/>
  <c r="E313" i="3" s="1"/>
  <c r="G314" i="3" l="1"/>
  <c r="B313" i="5" s="1"/>
  <c r="B314" i="3"/>
  <c r="A313" i="5" l="1"/>
  <c r="C314" i="3"/>
  <c r="E314" i="3" s="1"/>
  <c r="D314" i="3"/>
  <c r="B315" i="3" l="1"/>
  <c r="G315" i="3"/>
  <c r="B314" i="5" s="1"/>
  <c r="D315" i="3" l="1"/>
  <c r="C315" i="3"/>
  <c r="E315" i="3" s="1"/>
  <c r="A314" i="5"/>
  <c r="B316" i="3" l="1"/>
  <c r="G316" i="3"/>
  <c r="B315" i="5" s="1"/>
  <c r="A315" i="5" l="1"/>
  <c r="D316" i="3"/>
  <c r="C316" i="3"/>
  <c r="E316" i="3" s="1"/>
  <c r="G317" i="3" s="1"/>
  <c r="B316" i="5" s="1"/>
  <c r="B317" i="3" l="1"/>
  <c r="D317" i="3" l="1"/>
  <c r="C317" i="3"/>
  <c r="E317" i="3" s="1"/>
  <c r="A316" i="5"/>
  <c r="B318" i="3" l="1"/>
  <c r="G318" i="3"/>
  <c r="B317" i="5" s="1"/>
  <c r="A317" i="5" l="1"/>
  <c r="C318" i="3"/>
  <c r="E318" i="3" s="1"/>
  <c r="D318" i="3"/>
  <c r="B319" i="3" l="1"/>
  <c r="G319" i="3"/>
  <c r="B318" i="5" s="1"/>
  <c r="A318" i="5" l="1"/>
  <c r="D319" i="3"/>
  <c r="C319" i="3"/>
  <c r="E319" i="3" s="1"/>
  <c r="B320" i="3" l="1"/>
  <c r="G320" i="3"/>
  <c r="B319" i="5" s="1"/>
  <c r="A319" i="5" l="1"/>
  <c r="D320" i="3"/>
  <c r="C320" i="3"/>
  <c r="E320" i="3" s="1"/>
  <c r="B321" i="3" l="1"/>
  <c r="G321" i="3"/>
  <c r="B320" i="5" s="1"/>
  <c r="C321" i="3" l="1"/>
  <c r="E321" i="3" s="1"/>
  <c r="D321" i="3"/>
  <c r="A320" i="5"/>
  <c r="B322" i="3" l="1"/>
  <c r="G322" i="3"/>
  <c r="B321" i="5" s="1"/>
  <c r="C322" i="3" l="1"/>
  <c r="E322" i="3" s="1"/>
  <c r="A321" i="5"/>
  <c r="D322" i="3"/>
  <c r="B323" i="3" l="1"/>
  <c r="G323" i="3"/>
  <c r="B322" i="5" s="1"/>
  <c r="A322" i="5" l="1"/>
  <c r="D323" i="3"/>
  <c r="C323" i="3"/>
  <c r="E323" i="3" s="1"/>
  <c r="G324" i="3" l="1"/>
  <c r="B323" i="5" s="1"/>
  <c r="B324" i="3"/>
  <c r="A323" i="5" l="1"/>
  <c r="D324" i="3"/>
  <c r="C324" i="3"/>
  <c r="E324" i="3" s="1"/>
  <c r="B325" i="3" l="1"/>
  <c r="G325" i="3"/>
  <c r="B324" i="5" s="1"/>
  <c r="A324" i="5" l="1"/>
  <c r="C325" i="3"/>
  <c r="E325" i="3" s="1"/>
  <c r="D325" i="3"/>
  <c r="G326" i="3" l="1"/>
  <c r="B325" i="5" s="1"/>
  <c r="B326" i="3"/>
  <c r="A325" i="5" l="1"/>
  <c r="C326" i="3"/>
  <c r="E326" i="3" s="1"/>
  <c r="D326" i="3"/>
  <c r="G327" i="3" l="1"/>
  <c r="B326" i="5" s="1"/>
  <c r="B327" i="3"/>
  <c r="A326" i="5" l="1"/>
  <c r="C327" i="3"/>
  <c r="E327" i="3" s="1"/>
  <c r="D327" i="3"/>
  <c r="G328" i="3" l="1"/>
  <c r="B327" i="5" s="1"/>
  <c r="B328" i="3"/>
  <c r="A327" i="5" l="1"/>
  <c r="C328" i="3"/>
  <c r="E328" i="3" s="1"/>
  <c r="G329" i="3" s="1"/>
  <c r="B328" i="5" s="1"/>
  <c r="D328" i="3"/>
  <c r="B329" i="3" l="1"/>
  <c r="C329" i="3" l="1"/>
  <c r="E329" i="3" s="1"/>
  <c r="B330" i="3" s="1"/>
  <c r="D329" i="3"/>
  <c r="A328" i="5"/>
  <c r="A329" i="5" l="1"/>
  <c r="D330" i="3"/>
  <c r="C330" i="3"/>
  <c r="E330" i="3" s="1"/>
  <c r="G330" i="3"/>
  <c r="B329" i="5" s="1"/>
  <c r="G331" i="3" l="1"/>
  <c r="B330" i="5" s="1"/>
  <c r="B331" i="3"/>
  <c r="A330" i="5" l="1"/>
  <c r="D331" i="3"/>
  <c r="C331" i="3"/>
  <c r="E331" i="3" s="1"/>
  <c r="G332" i="3" s="1"/>
  <c r="B331" i="5" s="1"/>
  <c r="B332" i="3" l="1"/>
  <c r="A331" i="5" l="1"/>
  <c r="D332" i="3"/>
  <c r="C332" i="3"/>
  <c r="E332" i="3" s="1"/>
  <c r="G333" i="3" s="1"/>
  <c r="B332" i="5" s="1"/>
  <c r="B333" i="3" l="1"/>
  <c r="A332" i="5" l="1"/>
  <c r="D333" i="3"/>
  <c r="C333" i="3"/>
  <c r="E333" i="3" s="1"/>
  <c r="G334" i="3" l="1"/>
  <c r="B333" i="5" s="1"/>
  <c r="B334" i="3"/>
  <c r="A333" i="5" l="1"/>
  <c r="C334" i="3"/>
  <c r="E334" i="3" s="1"/>
  <c r="D334" i="3"/>
  <c r="G335" i="3" l="1"/>
  <c r="B334" i="5" s="1"/>
  <c r="B335" i="3"/>
  <c r="A334" i="5" s="1"/>
  <c r="C335" i="3"/>
  <c r="E335" i="3" s="1"/>
  <c r="D335" i="3"/>
  <c r="G336" i="3" l="1"/>
  <c r="B335" i="5" s="1"/>
  <c r="B336" i="3"/>
  <c r="A335" i="5" s="1"/>
  <c r="D336" i="3" l="1"/>
  <c r="C336" i="3"/>
  <c r="E336" i="3" s="1"/>
  <c r="B337" i="3" s="1"/>
  <c r="D337" i="3" s="1"/>
  <c r="C337" i="3" l="1"/>
  <c r="E337" i="3" s="1"/>
  <c r="B338" i="3" s="1"/>
  <c r="A336" i="5"/>
  <c r="G337" i="3"/>
  <c r="B336" i="5" s="1"/>
  <c r="G338" i="3" l="1"/>
  <c r="B337" i="5" s="1"/>
  <c r="A337" i="5"/>
  <c r="C338" i="3"/>
  <c r="E338" i="3" s="1"/>
  <c r="D338" i="3"/>
  <c r="B339" i="3" l="1"/>
  <c r="G339" i="3"/>
  <c r="B338" i="5" s="1"/>
  <c r="A338" i="5" l="1"/>
  <c r="D339" i="3"/>
  <c r="C339" i="3"/>
  <c r="E339" i="3" s="1"/>
  <c r="G340" i="3" s="1"/>
  <c r="B339" i="5" s="1"/>
  <c r="B340" i="3" l="1"/>
  <c r="A339" i="5" l="1"/>
  <c r="C340" i="3"/>
  <c r="E340" i="3" s="1"/>
  <c r="D340" i="3"/>
  <c r="B341" i="3" l="1"/>
  <c r="G341" i="3"/>
  <c r="B340" i="5" s="1"/>
  <c r="A340" i="5" l="1"/>
  <c r="D341" i="3"/>
  <c r="C341" i="3"/>
  <c r="E341" i="3" s="1"/>
</calcChain>
</file>

<file path=xl/sharedStrings.xml><?xml version="1.0" encoding="utf-8"?>
<sst xmlns="http://schemas.openxmlformats.org/spreadsheetml/2006/main" count="16" uniqueCount="15">
  <si>
    <t>Note: To test this spreadsheet, take your own puzzle input and paste into the "Input" sheet as one line per cell. Only column A is used</t>
  </si>
  <si>
    <t>Result</t>
  </si>
  <si>
    <t>Cycle</t>
  </si>
  <si>
    <t>Instruction</t>
  </si>
  <si>
    <t>PC</t>
  </si>
  <si>
    <t>Cycles left</t>
  </si>
  <si>
    <t>boot</t>
  </si>
  <si>
    <t>Arg</t>
  </si>
  <si>
    <t>Reg X</t>
  </si>
  <si>
    <t>Signal strength</t>
  </si>
  <si>
    <t>Signal strength sample</t>
  </si>
  <si>
    <t>Strength at sample</t>
  </si>
  <si>
    <t>Program counter</t>
  </si>
  <si>
    <t>part 1
First create an execution environment, where each row represents a cycle. Each cell is updated according to the rules specified
Then just look up the signal strength at the correct locations</t>
  </si>
  <si>
    <t>part 2
Since all cycles are executed from part 1, it's just to unroll according to the rules
Make columns enumerated 0-39 and rows enumerated 0,40,120… Cycle for each cell is represented as the sum of the column and row according to the enumeration
Since the text is not outputted as letters but pixels, use conditional formatting to make it more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</si>
</sst>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2">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AO14"/>
  <sheetViews>
    <sheetView tabSelected="1" workbookViewId="0">
      <selection activeCell="B9" sqref="B9"/>
    </sheetView>
  </sheetViews>
  <sheetFormatPr defaultRowHeight="15" x14ac:dyDescent="0.25"/>
  <cols>
    <col min="3" max="41" width="2.7109375" customWidth="1"/>
  </cols>
  <sheetData>
    <row r="1" spans="1:41" ht="31.5" customHeight="1" x14ac:dyDescent="0.25">
      <c r="A1" s="1" t="s">
        <v>0</v>
      </c>
      <c r="B1" s="1"/>
      <c r="C1" s="1"/>
      <c r="D1" s="1"/>
      <c r="E1" s="1"/>
      <c r="F1" s="1"/>
      <c r="G1" s="1"/>
      <c r="H1" s="1"/>
      <c r="I1" s="1"/>
      <c r="J1" s="1"/>
      <c r="K1" s="1"/>
    </row>
    <row r="3" spans="1:41" ht="93.75" customHeight="1" x14ac:dyDescent="0.25">
      <c r="A3" s="1" t="s">
        <v>13</v>
      </c>
      <c r="B3" s="1"/>
      <c r="C3" s="1"/>
      <c r="D3" s="1"/>
      <c r="E3" s="1"/>
      <c r="F3" s="1"/>
      <c r="G3" s="1"/>
      <c r="H3" s="1"/>
      <c r="I3" s="1"/>
      <c r="J3" s="1"/>
      <c r="K3" s="1"/>
      <c r="L3" s="1"/>
      <c r="M3" s="1"/>
      <c r="N3" s="1"/>
      <c r="O3" s="1"/>
      <c r="P3" s="1"/>
      <c r="Q3" s="1"/>
      <c r="R3" s="1"/>
      <c r="S3" s="1"/>
      <c r="T3" s="1"/>
      <c r="U3" s="1"/>
      <c r="V3" s="1"/>
      <c r="W3" s="1"/>
      <c r="X3" s="1"/>
      <c r="Y3" s="1"/>
      <c r="Z3" s="1"/>
      <c r="AA3" s="1"/>
      <c r="AB3" s="1"/>
      <c r="AC3" s="1"/>
      <c r="AD3" s="1"/>
    </row>
    <row r="5" spans="1:41" x14ac:dyDescent="0.25">
      <c r="A5" t="s">
        <v>1</v>
      </c>
      <c r="B5">
        <f ca="1">SUM(part1!F:F)</f>
        <v>0</v>
      </c>
    </row>
    <row r="7" spans="1:41" ht="127.5" customHeight="1" x14ac:dyDescent="0.25">
      <c r="A7" s="1" t="s">
        <v>14</v>
      </c>
      <c r="B7" s="2"/>
      <c r="C7" s="2"/>
      <c r="D7" s="2"/>
      <c r="E7" s="2"/>
      <c r="F7" s="2"/>
      <c r="G7" s="2"/>
      <c r="H7" s="2"/>
      <c r="I7" s="2"/>
      <c r="J7" s="2"/>
      <c r="K7" s="2"/>
      <c r="L7" s="2"/>
      <c r="M7" s="2"/>
      <c r="N7" s="2"/>
      <c r="O7" s="2"/>
      <c r="P7" s="2"/>
      <c r="Q7" s="2"/>
      <c r="R7" s="2"/>
      <c r="S7" s="2"/>
      <c r="T7" s="2"/>
      <c r="U7" s="2"/>
      <c r="V7" s="2"/>
      <c r="W7" s="2"/>
      <c r="X7" s="2"/>
      <c r="Y7" s="2"/>
      <c r="Z7" s="2"/>
      <c r="AA7" s="2"/>
      <c r="AB7" s="2"/>
      <c r="AC7" s="2"/>
      <c r="AD7" s="2"/>
    </row>
    <row r="9" spans="1:41" x14ac:dyDescent="0.25">
      <c r="A9" t="s">
        <v>1</v>
      </c>
      <c r="C9" t="str">
        <f ca="1">part2!B2</f>
        <v>#</v>
      </c>
      <c r="D9" t="e">
        <f ca="1">part2!C2</f>
        <v>#N/A</v>
      </c>
      <c r="E9" t="e">
        <f ca="1">part2!D2</f>
        <v>#N/A</v>
      </c>
      <c r="F9" t="e">
        <f ca="1">part2!E2</f>
        <v>#N/A</v>
      </c>
      <c r="G9" t="e">
        <f ca="1">part2!F2</f>
        <v>#N/A</v>
      </c>
      <c r="H9" t="e">
        <f ca="1">part2!G2</f>
        <v>#N/A</v>
      </c>
      <c r="I9" t="e">
        <f ca="1">part2!H2</f>
        <v>#N/A</v>
      </c>
      <c r="J9" t="e">
        <f ca="1">part2!I2</f>
        <v>#N/A</v>
      </c>
      <c r="K9" t="e">
        <f ca="1">part2!J2</f>
        <v>#N/A</v>
      </c>
      <c r="L9" t="e">
        <f ca="1">part2!K2</f>
        <v>#N/A</v>
      </c>
      <c r="M9" t="e">
        <f ca="1">part2!L2</f>
        <v>#N/A</v>
      </c>
      <c r="N9" t="e">
        <f ca="1">part2!M2</f>
        <v>#N/A</v>
      </c>
      <c r="O9" t="e">
        <f ca="1">part2!N2</f>
        <v>#N/A</v>
      </c>
      <c r="P9" t="e">
        <f ca="1">part2!O2</f>
        <v>#N/A</v>
      </c>
      <c r="Q9" t="e">
        <f ca="1">part2!P2</f>
        <v>#N/A</v>
      </c>
      <c r="R9" t="e">
        <f ca="1">part2!Q2</f>
        <v>#N/A</v>
      </c>
      <c r="S9" t="e">
        <f ca="1">part2!R2</f>
        <v>#N/A</v>
      </c>
      <c r="T9" t="e">
        <f ca="1">part2!S2</f>
        <v>#N/A</v>
      </c>
      <c r="U9" t="e">
        <f ca="1">part2!T2</f>
        <v>#N/A</v>
      </c>
      <c r="V9" t="e">
        <f ca="1">part2!U2</f>
        <v>#N/A</v>
      </c>
      <c r="W9" t="e">
        <f ca="1">part2!V2</f>
        <v>#N/A</v>
      </c>
      <c r="X9" t="e">
        <f ca="1">part2!W2</f>
        <v>#N/A</v>
      </c>
      <c r="Y9" t="e">
        <f ca="1">part2!X2</f>
        <v>#N/A</v>
      </c>
      <c r="Z9" t="e">
        <f ca="1">part2!Y2</f>
        <v>#N/A</v>
      </c>
      <c r="AA9" t="e">
        <f ca="1">part2!Z2</f>
        <v>#N/A</v>
      </c>
      <c r="AB9" t="e">
        <f ca="1">part2!AA2</f>
        <v>#N/A</v>
      </c>
      <c r="AC9" t="e">
        <f ca="1">part2!AB2</f>
        <v>#N/A</v>
      </c>
      <c r="AD9" t="e">
        <f ca="1">part2!AC2</f>
        <v>#N/A</v>
      </c>
      <c r="AE9" t="e">
        <f ca="1">part2!AD2</f>
        <v>#N/A</v>
      </c>
      <c r="AF9" t="e">
        <f ca="1">part2!AE2</f>
        <v>#N/A</v>
      </c>
      <c r="AG9" t="e">
        <f ca="1">part2!AF2</f>
        <v>#N/A</v>
      </c>
      <c r="AH9" t="e">
        <f ca="1">part2!AG2</f>
        <v>#N/A</v>
      </c>
      <c r="AI9" t="e">
        <f ca="1">part2!AH2</f>
        <v>#N/A</v>
      </c>
      <c r="AJ9" t="e">
        <f ca="1">part2!AI2</f>
        <v>#N/A</v>
      </c>
      <c r="AK9" t="e">
        <f ca="1">part2!AJ2</f>
        <v>#N/A</v>
      </c>
      <c r="AL9" t="e">
        <f ca="1">part2!AK2</f>
        <v>#N/A</v>
      </c>
      <c r="AM9" t="e">
        <f ca="1">part2!AL2</f>
        <v>#N/A</v>
      </c>
      <c r="AN9" t="e">
        <f ca="1">part2!AM2</f>
        <v>#N/A</v>
      </c>
      <c r="AO9" t="e">
        <f ca="1">part2!AN2</f>
        <v>#N/A</v>
      </c>
    </row>
    <row r="10" spans="1:41" x14ac:dyDescent="0.25">
      <c r="C10" t="e">
        <f ca="1">part2!B3</f>
        <v>#N/A</v>
      </c>
      <c r="D10" t="e">
        <f ca="1">part2!C3</f>
        <v>#N/A</v>
      </c>
      <c r="E10" t="e">
        <f ca="1">part2!D3</f>
        <v>#N/A</v>
      </c>
      <c r="F10" t="e">
        <f ca="1">part2!E3</f>
        <v>#N/A</v>
      </c>
      <c r="G10" t="e">
        <f ca="1">part2!F3</f>
        <v>#N/A</v>
      </c>
      <c r="H10" t="e">
        <f ca="1">part2!G3</f>
        <v>#N/A</v>
      </c>
      <c r="I10" t="e">
        <f ca="1">part2!H3</f>
        <v>#N/A</v>
      </c>
      <c r="J10" t="e">
        <f ca="1">part2!I3</f>
        <v>#N/A</v>
      </c>
      <c r="K10" t="e">
        <f ca="1">part2!J3</f>
        <v>#N/A</v>
      </c>
      <c r="L10" t="e">
        <f ca="1">part2!K3</f>
        <v>#N/A</v>
      </c>
      <c r="M10" t="e">
        <f ca="1">part2!L3</f>
        <v>#N/A</v>
      </c>
      <c r="N10" t="e">
        <f ca="1">part2!M3</f>
        <v>#N/A</v>
      </c>
      <c r="O10" t="e">
        <f ca="1">part2!N3</f>
        <v>#N/A</v>
      </c>
      <c r="P10" t="e">
        <f ca="1">part2!O3</f>
        <v>#N/A</v>
      </c>
      <c r="Q10" t="e">
        <f ca="1">part2!P3</f>
        <v>#N/A</v>
      </c>
      <c r="R10" t="e">
        <f ca="1">part2!Q3</f>
        <v>#N/A</v>
      </c>
      <c r="S10" t="e">
        <f ca="1">part2!R3</f>
        <v>#N/A</v>
      </c>
      <c r="T10" t="e">
        <f ca="1">part2!S3</f>
        <v>#N/A</v>
      </c>
      <c r="U10" t="e">
        <f ca="1">part2!T3</f>
        <v>#N/A</v>
      </c>
      <c r="V10" t="e">
        <f ca="1">part2!U3</f>
        <v>#N/A</v>
      </c>
      <c r="W10" t="e">
        <f ca="1">part2!V3</f>
        <v>#N/A</v>
      </c>
      <c r="X10" t="e">
        <f ca="1">part2!W3</f>
        <v>#N/A</v>
      </c>
      <c r="Y10" t="e">
        <f ca="1">part2!X3</f>
        <v>#N/A</v>
      </c>
      <c r="Z10" t="e">
        <f ca="1">part2!Y3</f>
        <v>#N/A</v>
      </c>
      <c r="AA10" t="e">
        <f ca="1">part2!Z3</f>
        <v>#N/A</v>
      </c>
      <c r="AB10" t="e">
        <f ca="1">part2!AA3</f>
        <v>#N/A</v>
      </c>
      <c r="AC10" t="e">
        <f ca="1">part2!AB3</f>
        <v>#N/A</v>
      </c>
      <c r="AD10" t="e">
        <f ca="1">part2!AC3</f>
        <v>#N/A</v>
      </c>
      <c r="AE10" t="e">
        <f ca="1">part2!AD3</f>
        <v>#N/A</v>
      </c>
      <c r="AF10" t="e">
        <f ca="1">part2!AE3</f>
        <v>#N/A</v>
      </c>
      <c r="AG10" t="e">
        <f ca="1">part2!AF3</f>
        <v>#N/A</v>
      </c>
      <c r="AH10" t="e">
        <f ca="1">part2!AG3</f>
        <v>#N/A</v>
      </c>
      <c r="AI10" t="e">
        <f ca="1">part2!AH3</f>
        <v>#N/A</v>
      </c>
      <c r="AJ10" t="e">
        <f ca="1">part2!AI3</f>
        <v>#N/A</v>
      </c>
      <c r="AK10" t="e">
        <f ca="1">part2!AJ3</f>
        <v>#N/A</v>
      </c>
      <c r="AL10" t="e">
        <f ca="1">part2!AK3</f>
        <v>#N/A</v>
      </c>
      <c r="AM10" t="e">
        <f ca="1">part2!AL3</f>
        <v>#N/A</v>
      </c>
      <c r="AN10" t="e">
        <f ca="1">part2!AM3</f>
        <v>#N/A</v>
      </c>
      <c r="AO10" t="e">
        <f ca="1">part2!AN3</f>
        <v>#N/A</v>
      </c>
    </row>
    <row r="11" spans="1:41" x14ac:dyDescent="0.25">
      <c r="C11" t="e">
        <f ca="1">part2!B4</f>
        <v>#N/A</v>
      </c>
      <c r="D11" t="e">
        <f ca="1">part2!C4</f>
        <v>#N/A</v>
      </c>
      <c r="E11" t="e">
        <f ca="1">part2!D4</f>
        <v>#N/A</v>
      </c>
      <c r="F11" t="e">
        <f ca="1">part2!E4</f>
        <v>#N/A</v>
      </c>
      <c r="G11" t="e">
        <f ca="1">part2!F4</f>
        <v>#N/A</v>
      </c>
      <c r="H11" t="e">
        <f ca="1">part2!G4</f>
        <v>#N/A</v>
      </c>
      <c r="I11" t="e">
        <f ca="1">part2!H4</f>
        <v>#N/A</v>
      </c>
      <c r="J11" t="e">
        <f ca="1">part2!I4</f>
        <v>#N/A</v>
      </c>
      <c r="K11" t="e">
        <f ca="1">part2!J4</f>
        <v>#N/A</v>
      </c>
      <c r="L11" t="e">
        <f ca="1">part2!K4</f>
        <v>#N/A</v>
      </c>
      <c r="M11" t="e">
        <f ca="1">part2!L4</f>
        <v>#N/A</v>
      </c>
      <c r="N11" t="e">
        <f ca="1">part2!M4</f>
        <v>#N/A</v>
      </c>
      <c r="O11" t="e">
        <f ca="1">part2!N4</f>
        <v>#N/A</v>
      </c>
      <c r="P11" t="e">
        <f ca="1">part2!O4</f>
        <v>#N/A</v>
      </c>
      <c r="Q11" t="e">
        <f ca="1">part2!P4</f>
        <v>#N/A</v>
      </c>
      <c r="R11" t="e">
        <f ca="1">part2!Q4</f>
        <v>#N/A</v>
      </c>
      <c r="S11" t="e">
        <f ca="1">part2!R4</f>
        <v>#N/A</v>
      </c>
      <c r="T11" t="e">
        <f ca="1">part2!S4</f>
        <v>#N/A</v>
      </c>
      <c r="U11" t="e">
        <f ca="1">part2!T4</f>
        <v>#N/A</v>
      </c>
      <c r="V11" t="e">
        <f ca="1">part2!U4</f>
        <v>#N/A</v>
      </c>
      <c r="W11" t="e">
        <f ca="1">part2!V4</f>
        <v>#N/A</v>
      </c>
      <c r="X11" t="e">
        <f ca="1">part2!W4</f>
        <v>#N/A</v>
      </c>
      <c r="Y11" t="e">
        <f ca="1">part2!X4</f>
        <v>#N/A</v>
      </c>
      <c r="Z11" t="e">
        <f ca="1">part2!Y4</f>
        <v>#N/A</v>
      </c>
      <c r="AA11" t="e">
        <f ca="1">part2!Z4</f>
        <v>#N/A</v>
      </c>
      <c r="AB11" t="e">
        <f ca="1">part2!AA4</f>
        <v>#N/A</v>
      </c>
      <c r="AC11" t="e">
        <f ca="1">part2!AB4</f>
        <v>#N/A</v>
      </c>
      <c r="AD11" t="e">
        <f ca="1">part2!AC4</f>
        <v>#N/A</v>
      </c>
      <c r="AE11" t="e">
        <f ca="1">part2!AD4</f>
        <v>#N/A</v>
      </c>
      <c r="AF11" t="e">
        <f ca="1">part2!AE4</f>
        <v>#N/A</v>
      </c>
      <c r="AG11" t="e">
        <f ca="1">part2!AF4</f>
        <v>#N/A</v>
      </c>
      <c r="AH11" t="e">
        <f ca="1">part2!AG4</f>
        <v>#N/A</v>
      </c>
      <c r="AI11" t="e">
        <f ca="1">part2!AH4</f>
        <v>#N/A</v>
      </c>
      <c r="AJ11" t="e">
        <f ca="1">part2!AI4</f>
        <v>#N/A</v>
      </c>
      <c r="AK11" t="e">
        <f ca="1">part2!AJ4</f>
        <v>#N/A</v>
      </c>
      <c r="AL11" t="e">
        <f ca="1">part2!AK4</f>
        <v>#N/A</v>
      </c>
      <c r="AM11" t="e">
        <f ca="1">part2!AL4</f>
        <v>#N/A</v>
      </c>
      <c r="AN11" t="e">
        <f ca="1">part2!AM4</f>
        <v>#N/A</v>
      </c>
      <c r="AO11" t="e">
        <f ca="1">part2!AN4</f>
        <v>#N/A</v>
      </c>
    </row>
    <row r="12" spans="1:41" x14ac:dyDescent="0.25">
      <c r="C12" t="e">
        <f ca="1">part2!B5</f>
        <v>#N/A</v>
      </c>
      <c r="D12" t="e">
        <f ca="1">part2!C5</f>
        <v>#N/A</v>
      </c>
      <c r="E12" t="e">
        <f ca="1">part2!D5</f>
        <v>#N/A</v>
      </c>
      <c r="F12" t="e">
        <f ca="1">part2!E5</f>
        <v>#N/A</v>
      </c>
      <c r="G12" t="e">
        <f ca="1">part2!F5</f>
        <v>#N/A</v>
      </c>
      <c r="H12" t="e">
        <f ca="1">part2!G5</f>
        <v>#N/A</v>
      </c>
      <c r="I12" t="e">
        <f ca="1">part2!H5</f>
        <v>#N/A</v>
      </c>
      <c r="J12" t="e">
        <f ca="1">part2!I5</f>
        <v>#N/A</v>
      </c>
      <c r="K12" t="e">
        <f ca="1">part2!J5</f>
        <v>#N/A</v>
      </c>
      <c r="L12" t="e">
        <f ca="1">part2!K5</f>
        <v>#N/A</v>
      </c>
      <c r="M12" t="e">
        <f ca="1">part2!L5</f>
        <v>#N/A</v>
      </c>
      <c r="N12" t="e">
        <f ca="1">part2!M5</f>
        <v>#N/A</v>
      </c>
      <c r="O12" t="e">
        <f ca="1">part2!N5</f>
        <v>#N/A</v>
      </c>
      <c r="P12" t="e">
        <f ca="1">part2!O5</f>
        <v>#N/A</v>
      </c>
      <c r="Q12" t="e">
        <f ca="1">part2!P5</f>
        <v>#N/A</v>
      </c>
      <c r="R12" t="e">
        <f ca="1">part2!Q5</f>
        <v>#N/A</v>
      </c>
      <c r="S12" t="e">
        <f ca="1">part2!R5</f>
        <v>#N/A</v>
      </c>
      <c r="T12" t="e">
        <f ca="1">part2!S5</f>
        <v>#N/A</v>
      </c>
      <c r="U12" t="e">
        <f ca="1">part2!T5</f>
        <v>#N/A</v>
      </c>
      <c r="V12" t="e">
        <f ca="1">part2!U5</f>
        <v>#N/A</v>
      </c>
      <c r="W12" t="e">
        <f ca="1">part2!V5</f>
        <v>#N/A</v>
      </c>
      <c r="X12" t="e">
        <f ca="1">part2!W5</f>
        <v>#N/A</v>
      </c>
      <c r="Y12" t="e">
        <f ca="1">part2!X5</f>
        <v>#N/A</v>
      </c>
      <c r="Z12" t="e">
        <f ca="1">part2!Y5</f>
        <v>#N/A</v>
      </c>
      <c r="AA12" t="e">
        <f ca="1">part2!Z5</f>
        <v>#N/A</v>
      </c>
      <c r="AB12" t="e">
        <f ca="1">part2!AA5</f>
        <v>#N/A</v>
      </c>
      <c r="AC12" t="e">
        <f ca="1">part2!AB5</f>
        <v>#N/A</v>
      </c>
      <c r="AD12" t="e">
        <f ca="1">part2!AC5</f>
        <v>#N/A</v>
      </c>
      <c r="AE12" t="e">
        <f ca="1">part2!AD5</f>
        <v>#N/A</v>
      </c>
      <c r="AF12" t="e">
        <f ca="1">part2!AE5</f>
        <v>#N/A</v>
      </c>
      <c r="AG12" t="e">
        <f ca="1">part2!AF5</f>
        <v>#N/A</v>
      </c>
      <c r="AH12" t="e">
        <f ca="1">part2!AG5</f>
        <v>#N/A</v>
      </c>
      <c r="AI12" t="e">
        <f ca="1">part2!AH5</f>
        <v>#N/A</v>
      </c>
      <c r="AJ12" t="e">
        <f ca="1">part2!AI5</f>
        <v>#N/A</v>
      </c>
      <c r="AK12" t="e">
        <f ca="1">part2!AJ5</f>
        <v>#N/A</v>
      </c>
      <c r="AL12" t="e">
        <f ca="1">part2!AK5</f>
        <v>#N/A</v>
      </c>
      <c r="AM12" t="e">
        <f ca="1">part2!AL5</f>
        <v>#N/A</v>
      </c>
      <c r="AN12" t="e">
        <f ca="1">part2!AM5</f>
        <v>#N/A</v>
      </c>
      <c r="AO12" t="e">
        <f ca="1">part2!AN5</f>
        <v>#N/A</v>
      </c>
    </row>
    <row r="13" spans="1:41" x14ac:dyDescent="0.25">
      <c r="C13" t="e">
        <f ca="1">part2!B6</f>
        <v>#N/A</v>
      </c>
      <c r="D13" t="e">
        <f ca="1">part2!C6</f>
        <v>#N/A</v>
      </c>
      <c r="E13" t="e">
        <f ca="1">part2!D6</f>
        <v>#N/A</v>
      </c>
      <c r="F13" t="e">
        <f ca="1">part2!E6</f>
        <v>#N/A</v>
      </c>
      <c r="G13" t="e">
        <f ca="1">part2!F6</f>
        <v>#N/A</v>
      </c>
      <c r="H13" t="e">
        <f ca="1">part2!G6</f>
        <v>#N/A</v>
      </c>
      <c r="I13" t="e">
        <f ca="1">part2!H6</f>
        <v>#N/A</v>
      </c>
      <c r="J13" t="e">
        <f ca="1">part2!I6</f>
        <v>#N/A</v>
      </c>
      <c r="K13" t="e">
        <f ca="1">part2!J6</f>
        <v>#N/A</v>
      </c>
      <c r="L13" t="e">
        <f ca="1">part2!K6</f>
        <v>#N/A</v>
      </c>
      <c r="M13" t="e">
        <f ca="1">part2!L6</f>
        <v>#N/A</v>
      </c>
      <c r="N13" t="e">
        <f ca="1">part2!M6</f>
        <v>#N/A</v>
      </c>
      <c r="O13" t="e">
        <f ca="1">part2!N6</f>
        <v>#N/A</v>
      </c>
      <c r="P13" t="e">
        <f ca="1">part2!O6</f>
        <v>#N/A</v>
      </c>
      <c r="Q13" t="e">
        <f ca="1">part2!P6</f>
        <v>#N/A</v>
      </c>
      <c r="R13" t="e">
        <f ca="1">part2!Q6</f>
        <v>#N/A</v>
      </c>
      <c r="S13" t="e">
        <f ca="1">part2!R6</f>
        <v>#N/A</v>
      </c>
      <c r="T13" t="e">
        <f ca="1">part2!S6</f>
        <v>#N/A</v>
      </c>
      <c r="U13" t="e">
        <f ca="1">part2!T6</f>
        <v>#N/A</v>
      </c>
      <c r="V13" t="e">
        <f ca="1">part2!U6</f>
        <v>#N/A</v>
      </c>
      <c r="W13" t="e">
        <f ca="1">part2!V6</f>
        <v>#N/A</v>
      </c>
      <c r="X13" t="e">
        <f ca="1">part2!W6</f>
        <v>#N/A</v>
      </c>
      <c r="Y13" t="e">
        <f ca="1">part2!X6</f>
        <v>#N/A</v>
      </c>
      <c r="Z13" t="e">
        <f ca="1">part2!Y6</f>
        <v>#N/A</v>
      </c>
      <c r="AA13" t="e">
        <f ca="1">part2!Z6</f>
        <v>#N/A</v>
      </c>
      <c r="AB13" t="e">
        <f ca="1">part2!AA6</f>
        <v>#N/A</v>
      </c>
      <c r="AC13" t="e">
        <f ca="1">part2!AB6</f>
        <v>#N/A</v>
      </c>
      <c r="AD13" t="e">
        <f ca="1">part2!AC6</f>
        <v>#N/A</v>
      </c>
      <c r="AE13" t="e">
        <f ca="1">part2!AD6</f>
        <v>#N/A</v>
      </c>
      <c r="AF13" t="e">
        <f ca="1">part2!AE6</f>
        <v>#N/A</v>
      </c>
      <c r="AG13" t="e">
        <f ca="1">part2!AF6</f>
        <v>#N/A</v>
      </c>
      <c r="AH13" t="e">
        <f ca="1">part2!AG6</f>
        <v>#N/A</v>
      </c>
      <c r="AI13" t="e">
        <f ca="1">part2!AH6</f>
        <v>#N/A</v>
      </c>
      <c r="AJ13" t="e">
        <f ca="1">part2!AI6</f>
        <v>#N/A</v>
      </c>
      <c r="AK13" t="e">
        <f ca="1">part2!AJ6</f>
        <v>#N/A</v>
      </c>
      <c r="AL13" t="e">
        <f ca="1">part2!AK6</f>
        <v>#N/A</v>
      </c>
      <c r="AM13" t="e">
        <f ca="1">part2!AL6</f>
        <v>#N/A</v>
      </c>
      <c r="AN13" t="e">
        <f ca="1">part2!AM6</f>
        <v>#N/A</v>
      </c>
      <c r="AO13" t="e">
        <f ca="1">part2!AN6</f>
        <v>#N/A</v>
      </c>
    </row>
    <row r="14" spans="1:41" x14ac:dyDescent="0.25">
      <c r="C14" t="e">
        <f ca="1">part2!B7</f>
        <v>#N/A</v>
      </c>
      <c r="D14" t="e">
        <f ca="1">part2!C7</f>
        <v>#N/A</v>
      </c>
      <c r="E14" t="e">
        <f ca="1">part2!D7</f>
        <v>#N/A</v>
      </c>
      <c r="F14" t="e">
        <f ca="1">part2!E7</f>
        <v>#N/A</v>
      </c>
      <c r="G14" t="e">
        <f ca="1">part2!F7</f>
        <v>#N/A</v>
      </c>
      <c r="H14" t="e">
        <f ca="1">part2!G7</f>
        <v>#N/A</v>
      </c>
      <c r="I14" t="e">
        <f ca="1">part2!H7</f>
        <v>#N/A</v>
      </c>
      <c r="J14" t="e">
        <f ca="1">part2!I7</f>
        <v>#N/A</v>
      </c>
      <c r="K14" t="e">
        <f ca="1">part2!J7</f>
        <v>#N/A</v>
      </c>
      <c r="L14" t="e">
        <f ca="1">part2!K7</f>
        <v>#N/A</v>
      </c>
      <c r="M14" t="e">
        <f ca="1">part2!L7</f>
        <v>#N/A</v>
      </c>
      <c r="N14" t="e">
        <f ca="1">part2!M7</f>
        <v>#N/A</v>
      </c>
      <c r="O14" t="e">
        <f ca="1">part2!N7</f>
        <v>#N/A</v>
      </c>
      <c r="P14" t="e">
        <f ca="1">part2!O7</f>
        <v>#N/A</v>
      </c>
      <c r="Q14" t="e">
        <f ca="1">part2!P7</f>
        <v>#N/A</v>
      </c>
      <c r="R14" t="e">
        <f ca="1">part2!Q7</f>
        <v>#N/A</v>
      </c>
      <c r="S14" t="e">
        <f ca="1">part2!R7</f>
        <v>#N/A</v>
      </c>
      <c r="T14" t="e">
        <f ca="1">part2!S7</f>
        <v>#N/A</v>
      </c>
      <c r="U14" t="e">
        <f ca="1">part2!T7</f>
        <v>#N/A</v>
      </c>
      <c r="V14" t="e">
        <f ca="1">part2!U7</f>
        <v>#N/A</v>
      </c>
      <c r="W14" t="e">
        <f ca="1">part2!V7</f>
        <v>#N/A</v>
      </c>
      <c r="X14" t="e">
        <f ca="1">part2!W7</f>
        <v>#N/A</v>
      </c>
      <c r="Y14" t="e">
        <f ca="1">part2!X7</f>
        <v>#N/A</v>
      </c>
      <c r="Z14" t="e">
        <f ca="1">part2!Y7</f>
        <v>#N/A</v>
      </c>
      <c r="AA14" t="e">
        <f ca="1">part2!Z7</f>
        <v>#N/A</v>
      </c>
      <c r="AB14" t="e">
        <f ca="1">part2!AA7</f>
        <v>#N/A</v>
      </c>
      <c r="AC14" t="e">
        <f ca="1">part2!AB7</f>
        <v>#N/A</v>
      </c>
      <c r="AD14" t="e">
        <f ca="1">part2!AC7</f>
        <v>#N/A</v>
      </c>
      <c r="AE14" t="e">
        <f ca="1">part2!AD7</f>
        <v>#N/A</v>
      </c>
      <c r="AF14" t="e">
        <f ca="1">part2!AE7</f>
        <v>#N/A</v>
      </c>
      <c r="AG14" t="e">
        <f ca="1">part2!AF7</f>
        <v>#N/A</v>
      </c>
      <c r="AH14" t="e">
        <f ca="1">part2!AG7</f>
        <v>#N/A</v>
      </c>
      <c r="AI14" t="e">
        <f ca="1">part2!AH7</f>
        <v>#N/A</v>
      </c>
      <c r="AJ14" t="e">
        <f ca="1">part2!AI7</f>
        <v>#N/A</v>
      </c>
      <c r="AK14" t="e">
        <f ca="1">part2!AJ7</f>
        <v>#N/A</v>
      </c>
      <c r="AL14" t="e">
        <f ca="1">part2!AK7</f>
        <v>#N/A</v>
      </c>
      <c r="AM14" t="e">
        <f ca="1">part2!AL7</f>
        <v>#N/A</v>
      </c>
      <c r="AN14" t="e">
        <f ca="1">part2!AM7</f>
        <v>#N/A</v>
      </c>
      <c r="AO14" t="e">
        <f ca="1">part2!AN7</f>
        <v>#N/A</v>
      </c>
    </row>
  </sheetData>
  <mergeCells count="3">
    <mergeCell ref="A1:K1"/>
    <mergeCell ref="A3:AD3"/>
    <mergeCell ref="A7:AD7"/>
  </mergeCells>
  <conditionalFormatting sqref="C9:AO14">
    <cfRule type="cellIs" dxfId="1"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heetViews>
  <sheetFormatPr defaultRowHeight="15" x14ac:dyDescent="0.25"/>
  <cols>
    <col min="1" max="1" width="133.42578125"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D2E6-811C-4407-BED6-4EBEBC8503FE}">
  <dimension ref="A1:B239"/>
  <sheetViews>
    <sheetView topLeftCell="A118" workbookViewId="0">
      <selection activeCell="E13" sqref="E13"/>
    </sheetView>
  </sheetViews>
  <sheetFormatPr defaultRowHeight="15" x14ac:dyDescent="0.25"/>
  <sheetData>
    <row r="1" spans="1:2" x14ac:dyDescent="0.25">
      <c r="A1" t="str">
        <f>MID(input!A1,1,4)</f>
        <v/>
      </c>
      <c r="B1" t="e">
        <f>VALUE(MID(input!A1,6,100))</f>
        <v>#VALUE!</v>
      </c>
    </row>
    <row r="2" spans="1:2" x14ac:dyDescent="0.25">
      <c r="A2" t="str">
        <f>MID(input!A2,1,4)</f>
        <v/>
      </c>
      <c r="B2" t="e">
        <f>VALUE(MID(input!A2,6,100))</f>
        <v>#VALUE!</v>
      </c>
    </row>
    <row r="3" spans="1:2" x14ac:dyDescent="0.25">
      <c r="A3" t="str">
        <f>MID(input!A3,1,4)</f>
        <v/>
      </c>
      <c r="B3" t="e">
        <f>VALUE(MID(input!A3,6,100))</f>
        <v>#VALUE!</v>
      </c>
    </row>
    <row r="4" spans="1:2" x14ac:dyDescent="0.25">
      <c r="A4" t="str">
        <f>MID(input!A4,1,4)</f>
        <v/>
      </c>
      <c r="B4" t="e">
        <f>VALUE(MID(input!A4,6,100))</f>
        <v>#VALUE!</v>
      </c>
    </row>
    <row r="5" spans="1:2" x14ac:dyDescent="0.25">
      <c r="A5" t="str">
        <f>MID(input!A5,1,4)</f>
        <v/>
      </c>
      <c r="B5" t="e">
        <f>VALUE(MID(input!A5,6,100))</f>
        <v>#VALUE!</v>
      </c>
    </row>
    <row r="6" spans="1:2" x14ac:dyDescent="0.25">
      <c r="A6" t="str">
        <f>MID(input!A6,1,4)</f>
        <v/>
      </c>
      <c r="B6" t="e">
        <f>VALUE(MID(input!A6,6,100))</f>
        <v>#VALUE!</v>
      </c>
    </row>
    <row r="7" spans="1:2" x14ac:dyDescent="0.25">
      <c r="A7" t="str">
        <f>MID(input!A7,1,4)</f>
        <v/>
      </c>
      <c r="B7" t="e">
        <f>VALUE(MID(input!A7,6,100))</f>
        <v>#VALUE!</v>
      </c>
    </row>
    <row r="8" spans="1:2" x14ac:dyDescent="0.25">
      <c r="A8" t="str">
        <f>MID(input!A8,1,4)</f>
        <v/>
      </c>
      <c r="B8" t="e">
        <f>VALUE(MID(input!A8,6,100))</f>
        <v>#VALUE!</v>
      </c>
    </row>
    <row r="9" spans="1:2" x14ac:dyDescent="0.25">
      <c r="A9" t="str">
        <f>MID(input!A9,1,4)</f>
        <v/>
      </c>
      <c r="B9" t="e">
        <f>VALUE(MID(input!A9,6,100))</f>
        <v>#VALUE!</v>
      </c>
    </row>
    <row r="10" spans="1:2" x14ac:dyDescent="0.25">
      <c r="A10" t="str">
        <f>MID(input!A10,1,4)</f>
        <v/>
      </c>
      <c r="B10" t="e">
        <f>VALUE(MID(input!A10,6,100))</f>
        <v>#VALUE!</v>
      </c>
    </row>
    <row r="11" spans="1:2" x14ac:dyDescent="0.25">
      <c r="A11" t="str">
        <f>MID(input!A11,1,4)</f>
        <v/>
      </c>
      <c r="B11" t="e">
        <f>VALUE(MID(input!A11,6,100))</f>
        <v>#VALUE!</v>
      </c>
    </row>
    <row r="12" spans="1:2" x14ac:dyDescent="0.25">
      <c r="A12" t="str">
        <f>MID(input!A12,1,4)</f>
        <v/>
      </c>
      <c r="B12" t="e">
        <f>VALUE(MID(input!A12,6,100))</f>
        <v>#VALUE!</v>
      </c>
    </row>
    <row r="13" spans="1:2" x14ac:dyDescent="0.25">
      <c r="A13" t="str">
        <f>MID(input!A13,1,4)</f>
        <v/>
      </c>
      <c r="B13" t="e">
        <f>VALUE(MID(input!A13,6,100))</f>
        <v>#VALUE!</v>
      </c>
    </row>
    <row r="14" spans="1:2" x14ac:dyDescent="0.25">
      <c r="A14" t="str">
        <f>MID(input!A14,1,4)</f>
        <v/>
      </c>
      <c r="B14" t="e">
        <f>VALUE(MID(input!A14,6,100))</f>
        <v>#VALUE!</v>
      </c>
    </row>
    <row r="15" spans="1:2" x14ac:dyDescent="0.25">
      <c r="A15" t="str">
        <f>MID(input!A15,1,4)</f>
        <v/>
      </c>
      <c r="B15" t="e">
        <f>VALUE(MID(input!A15,6,100))</f>
        <v>#VALUE!</v>
      </c>
    </row>
    <row r="16" spans="1:2" x14ac:dyDescent="0.25">
      <c r="A16" t="str">
        <f>MID(input!A16,1,4)</f>
        <v/>
      </c>
      <c r="B16" t="e">
        <f>VALUE(MID(input!A16,6,100))</f>
        <v>#VALUE!</v>
      </c>
    </row>
    <row r="17" spans="1:2" x14ac:dyDescent="0.25">
      <c r="A17" t="str">
        <f>MID(input!A17,1,4)</f>
        <v/>
      </c>
      <c r="B17" t="e">
        <f>VALUE(MID(input!A17,6,100))</f>
        <v>#VALUE!</v>
      </c>
    </row>
    <row r="18" spans="1:2" x14ac:dyDescent="0.25">
      <c r="A18" t="str">
        <f>MID(input!A18,1,4)</f>
        <v/>
      </c>
      <c r="B18" t="e">
        <f>VALUE(MID(input!A18,6,100))</f>
        <v>#VALUE!</v>
      </c>
    </row>
    <row r="19" spans="1:2" x14ac:dyDescent="0.25">
      <c r="A19" t="str">
        <f>MID(input!A19,1,4)</f>
        <v/>
      </c>
      <c r="B19" t="e">
        <f>VALUE(MID(input!A19,6,100))</f>
        <v>#VALUE!</v>
      </c>
    </row>
    <row r="20" spans="1:2" x14ac:dyDescent="0.25">
      <c r="A20" t="str">
        <f>MID(input!A20,1,4)</f>
        <v/>
      </c>
      <c r="B20" t="e">
        <f>VALUE(MID(input!A20,6,100))</f>
        <v>#VALUE!</v>
      </c>
    </row>
    <row r="21" spans="1:2" x14ac:dyDescent="0.25">
      <c r="A21" t="str">
        <f>MID(input!A21,1,4)</f>
        <v/>
      </c>
      <c r="B21" t="e">
        <f>VALUE(MID(input!A21,6,100))</f>
        <v>#VALUE!</v>
      </c>
    </row>
    <row r="22" spans="1:2" x14ac:dyDescent="0.25">
      <c r="A22" t="str">
        <f>MID(input!A22,1,4)</f>
        <v/>
      </c>
      <c r="B22" t="e">
        <f>VALUE(MID(input!A22,6,100))</f>
        <v>#VALUE!</v>
      </c>
    </row>
    <row r="23" spans="1:2" x14ac:dyDescent="0.25">
      <c r="A23" t="str">
        <f>MID(input!A23,1,4)</f>
        <v/>
      </c>
      <c r="B23" t="e">
        <f>VALUE(MID(input!A23,6,100))</f>
        <v>#VALUE!</v>
      </c>
    </row>
    <row r="24" spans="1:2" x14ac:dyDescent="0.25">
      <c r="A24" t="str">
        <f>MID(input!A24,1,4)</f>
        <v/>
      </c>
      <c r="B24" t="e">
        <f>VALUE(MID(input!A24,6,100))</f>
        <v>#VALUE!</v>
      </c>
    </row>
    <row r="25" spans="1:2" x14ac:dyDescent="0.25">
      <c r="A25" t="str">
        <f>MID(input!A25,1,4)</f>
        <v/>
      </c>
      <c r="B25" t="e">
        <f>VALUE(MID(input!A25,6,100))</f>
        <v>#VALUE!</v>
      </c>
    </row>
    <row r="26" spans="1:2" x14ac:dyDescent="0.25">
      <c r="A26" t="str">
        <f>MID(input!A26,1,4)</f>
        <v/>
      </c>
      <c r="B26" t="e">
        <f>VALUE(MID(input!A26,6,100))</f>
        <v>#VALUE!</v>
      </c>
    </row>
    <row r="27" spans="1:2" x14ac:dyDescent="0.25">
      <c r="A27" t="str">
        <f>MID(input!A27,1,4)</f>
        <v/>
      </c>
      <c r="B27" t="e">
        <f>VALUE(MID(input!A27,6,100))</f>
        <v>#VALUE!</v>
      </c>
    </row>
    <row r="28" spans="1:2" x14ac:dyDescent="0.25">
      <c r="A28" t="str">
        <f>MID(input!A28,1,4)</f>
        <v/>
      </c>
      <c r="B28" t="e">
        <f>VALUE(MID(input!A28,6,100))</f>
        <v>#VALUE!</v>
      </c>
    </row>
    <row r="29" spans="1:2" x14ac:dyDescent="0.25">
      <c r="A29" t="str">
        <f>MID(input!A29,1,4)</f>
        <v/>
      </c>
      <c r="B29" t="e">
        <f>VALUE(MID(input!A29,6,100))</f>
        <v>#VALUE!</v>
      </c>
    </row>
    <row r="30" spans="1:2" x14ac:dyDescent="0.25">
      <c r="A30" t="str">
        <f>MID(input!A30,1,4)</f>
        <v/>
      </c>
      <c r="B30" t="e">
        <f>VALUE(MID(input!A30,6,100))</f>
        <v>#VALUE!</v>
      </c>
    </row>
    <row r="31" spans="1:2" x14ac:dyDescent="0.25">
      <c r="A31" t="str">
        <f>MID(input!A31,1,4)</f>
        <v/>
      </c>
      <c r="B31" t="e">
        <f>VALUE(MID(input!A31,6,100))</f>
        <v>#VALUE!</v>
      </c>
    </row>
    <row r="32" spans="1:2" x14ac:dyDescent="0.25">
      <c r="A32" t="str">
        <f>MID(input!A32,1,4)</f>
        <v/>
      </c>
      <c r="B32" t="e">
        <f>VALUE(MID(input!A32,6,100))</f>
        <v>#VALUE!</v>
      </c>
    </row>
    <row r="33" spans="1:2" x14ac:dyDescent="0.25">
      <c r="A33" t="str">
        <f>MID(input!A33,1,4)</f>
        <v/>
      </c>
      <c r="B33" t="e">
        <f>VALUE(MID(input!A33,6,100))</f>
        <v>#VALUE!</v>
      </c>
    </row>
    <row r="34" spans="1:2" x14ac:dyDescent="0.25">
      <c r="A34" t="str">
        <f>MID(input!A34,1,4)</f>
        <v/>
      </c>
      <c r="B34" t="e">
        <f>VALUE(MID(input!A34,6,100))</f>
        <v>#VALUE!</v>
      </c>
    </row>
    <row r="35" spans="1:2" x14ac:dyDescent="0.25">
      <c r="A35" t="str">
        <f>MID(input!A35,1,4)</f>
        <v/>
      </c>
      <c r="B35" t="e">
        <f>VALUE(MID(input!A35,6,100))</f>
        <v>#VALUE!</v>
      </c>
    </row>
    <row r="36" spans="1:2" x14ac:dyDescent="0.25">
      <c r="A36" t="str">
        <f>MID(input!A36,1,4)</f>
        <v/>
      </c>
      <c r="B36" t="e">
        <f>VALUE(MID(input!A36,6,100))</f>
        <v>#VALUE!</v>
      </c>
    </row>
    <row r="37" spans="1:2" x14ac:dyDescent="0.25">
      <c r="A37" t="str">
        <f>MID(input!A37,1,4)</f>
        <v/>
      </c>
      <c r="B37" t="e">
        <f>VALUE(MID(input!A37,6,100))</f>
        <v>#VALUE!</v>
      </c>
    </row>
    <row r="38" spans="1:2" x14ac:dyDescent="0.25">
      <c r="A38" t="str">
        <f>MID(input!A38,1,4)</f>
        <v/>
      </c>
      <c r="B38" t="e">
        <f>VALUE(MID(input!A38,6,100))</f>
        <v>#VALUE!</v>
      </c>
    </row>
    <row r="39" spans="1:2" x14ac:dyDescent="0.25">
      <c r="A39" t="str">
        <f>MID(input!A39,1,4)</f>
        <v/>
      </c>
      <c r="B39" t="e">
        <f>VALUE(MID(input!A39,6,100))</f>
        <v>#VALUE!</v>
      </c>
    </row>
    <row r="40" spans="1:2" x14ac:dyDescent="0.25">
      <c r="A40" t="str">
        <f>MID(input!A40,1,4)</f>
        <v/>
      </c>
      <c r="B40" t="e">
        <f>VALUE(MID(input!A40,6,100))</f>
        <v>#VALUE!</v>
      </c>
    </row>
    <row r="41" spans="1:2" x14ac:dyDescent="0.25">
      <c r="A41" t="str">
        <f>MID(input!A41,1,4)</f>
        <v/>
      </c>
      <c r="B41" t="e">
        <f>VALUE(MID(input!A41,6,100))</f>
        <v>#VALUE!</v>
      </c>
    </row>
    <row r="42" spans="1:2" x14ac:dyDescent="0.25">
      <c r="A42" t="str">
        <f>MID(input!A42,1,4)</f>
        <v/>
      </c>
      <c r="B42" t="e">
        <f>VALUE(MID(input!A42,6,100))</f>
        <v>#VALUE!</v>
      </c>
    </row>
    <row r="43" spans="1:2" x14ac:dyDescent="0.25">
      <c r="A43" t="str">
        <f>MID(input!A43,1,4)</f>
        <v/>
      </c>
      <c r="B43" t="e">
        <f>VALUE(MID(input!A43,6,100))</f>
        <v>#VALUE!</v>
      </c>
    </row>
    <row r="44" spans="1:2" x14ac:dyDescent="0.25">
      <c r="A44" t="str">
        <f>MID(input!A44,1,4)</f>
        <v/>
      </c>
      <c r="B44" t="e">
        <f>VALUE(MID(input!A44,6,100))</f>
        <v>#VALUE!</v>
      </c>
    </row>
    <row r="45" spans="1:2" x14ac:dyDescent="0.25">
      <c r="A45" t="str">
        <f>MID(input!A45,1,4)</f>
        <v/>
      </c>
      <c r="B45" t="e">
        <f>VALUE(MID(input!A45,6,100))</f>
        <v>#VALUE!</v>
      </c>
    </row>
    <row r="46" spans="1:2" x14ac:dyDescent="0.25">
      <c r="A46" t="str">
        <f>MID(input!A46,1,4)</f>
        <v/>
      </c>
      <c r="B46" t="e">
        <f>VALUE(MID(input!A46,6,100))</f>
        <v>#VALUE!</v>
      </c>
    </row>
    <row r="47" spans="1:2" x14ac:dyDescent="0.25">
      <c r="A47" t="str">
        <f>MID(input!A47,1,4)</f>
        <v/>
      </c>
      <c r="B47" t="e">
        <f>VALUE(MID(input!A47,6,100))</f>
        <v>#VALUE!</v>
      </c>
    </row>
    <row r="48" spans="1:2" x14ac:dyDescent="0.25">
      <c r="A48" t="str">
        <f>MID(input!A48,1,4)</f>
        <v/>
      </c>
      <c r="B48" t="e">
        <f>VALUE(MID(input!A48,6,100))</f>
        <v>#VALUE!</v>
      </c>
    </row>
    <row r="49" spans="1:2" x14ac:dyDescent="0.25">
      <c r="A49" t="str">
        <f>MID(input!A49,1,4)</f>
        <v/>
      </c>
      <c r="B49" t="e">
        <f>VALUE(MID(input!A49,6,100))</f>
        <v>#VALUE!</v>
      </c>
    </row>
    <row r="50" spans="1:2" x14ac:dyDescent="0.25">
      <c r="A50" t="str">
        <f>MID(input!A50,1,4)</f>
        <v/>
      </c>
      <c r="B50" t="e">
        <f>VALUE(MID(input!A50,6,100))</f>
        <v>#VALUE!</v>
      </c>
    </row>
    <row r="51" spans="1:2" x14ac:dyDescent="0.25">
      <c r="A51" t="str">
        <f>MID(input!A51,1,4)</f>
        <v/>
      </c>
      <c r="B51" t="e">
        <f>VALUE(MID(input!A51,6,100))</f>
        <v>#VALUE!</v>
      </c>
    </row>
    <row r="52" spans="1:2" x14ac:dyDescent="0.25">
      <c r="A52" t="str">
        <f>MID(input!A52,1,4)</f>
        <v/>
      </c>
      <c r="B52" t="e">
        <f>VALUE(MID(input!A52,6,100))</f>
        <v>#VALUE!</v>
      </c>
    </row>
    <row r="53" spans="1:2" x14ac:dyDescent="0.25">
      <c r="A53" t="str">
        <f>MID(input!A53,1,4)</f>
        <v/>
      </c>
      <c r="B53" t="e">
        <f>VALUE(MID(input!A53,6,100))</f>
        <v>#VALUE!</v>
      </c>
    </row>
    <row r="54" spans="1:2" x14ac:dyDescent="0.25">
      <c r="A54" t="str">
        <f>MID(input!A54,1,4)</f>
        <v/>
      </c>
      <c r="B54" t="e">
        <f>VALUE(MID(input!A54,6,100))</f>
        <v>#VALUE!</v>
      </c>
    </row>
    <row r="55" spans="1:2" x14ac:dyDescent="0.25">
      <c r="A55" t="str">
        <f>MID(input!A55,1,4)</f>
        <v/>
      </c>
      <c r="B55" t="e">
        <f>VALUE(MID(input!A55,6,100))</f>
        <v>#VALUE!</v>
      </c>
    </row>
    <row r="56" spans="1:2" x14ac:dyDescent="0.25">
      <c r="A56" t="str">
        <f>MID(input!A56,1,4)</f>
        <v/>
      </c>
      <c r="B56" t="e">
        <f>VALUE(MID(input!A56,6,100))</f>
        <v>#VALUE!</v>
      </c>
    </row>
    <row r="57" spans="1:2" x14ac:dyDescent="0.25">
      <c r="A57" t="str">
        <f>MID(input!A57,1,4)</f>
        <v/>
      </c>
      <c r="B57" t="e">
        <f>VALUE(MID(input!A57,6,100))</f>
        <v>#VALUE!</v>
      </c>
    </row>
    <row r="58" spans="1:2" x14ac:dyDescent="0.25">
      <c r="A58" t="str">
        <f>MID(input!A58,1,4)</f>
        <v/>
      </c>
      <c r="B58" t="e">
        <f>VALUE(MID(input!A58,6,100))</f>
        <v>#VALUE!</v>
      </c>
    </row>
    <row r="59" spans="1:2" x14ac:dyDescent="0.25">
      <c r="A59" t="str">
        <f>MID(input!A59,1,4)</f>
        <v/>
      </c>
      <c r="B59" t="e">
        <f>VALUE(MID(input!A59,6,100))</f>
        <v>#VALUE!</v>
      </c>
    </row>
    <row r="60" spans="1:2" x14ac:dyDescent="0.25">
      <c r="A60" t="str">
        <f>MID(input!A60,1,4)</f>
        <v/>
      </c>
      <c r="B60" t="e">
        <f>VALUE(MID(input!A60,6,100))</f>
        <v>#VALUE!</v>
      </c>
    </row>
    <row r="61" spans="1:2" x14ac:dyDescent="0.25">
      <c r="A61" t="str">
        <f>MID(input!A61,1,4)</f>
        <v/>
      </c>
      <c r="B61" t="e">
        <f>VALUE(MID(input!A61,6,100))</f>
        <v>#VALUE!</v>
      </c>
    </row>
    <row r="62" spans="1:2" x14ac:dyDescent="0.25">
      <c r="A62" t="str">
        <f>MID(input!A62,1,4)</f>
        <v/>
      </c>
      <c r="B62" t="e">
        <f>VALUE(MID(input!A62,6,100))</f>
        <v>#VALUE!</v>
      </c>
    </row>
    <row r="63" spans="1:2" x14ac:dyDescent="0.25">
      <c r="A63" t="str">
        <f>MID(input!A63,1,4)</f>
        <v/>
      </c>
      <c r="B63" t="e">
        <f>VALUE(MID(input!A63,6,100))</f>
        <v>#VALUE!</v>
      </c>
    </row>
    <row r="64" spans="1:2" x14ac:dyDescent="0.25">
      <c r="A64" t="str">
        <f>MID(input!A64,1,4)</f>
        <v/>
      </c>
      <c r="B64" t="e">
        <f>VALUE(MID(input!A64,6,100))</f>
        <v>#VALUE!</v>
      </c>
    </row>
    <row r="65" spans="1:2" x14ac:dyDescent="0.25">
      <c r="A65" t="str">
        <f>MID(input!A65,1,4)</f>
        <v/>
      </c>
      <c r="B65" t="e">
        <f>VALUE(MID(input!A65,6,100))</f>
        <v>#VALUE!</v>
      </c>
    </row>
    <row r="66" spans="1:2" x14ac:dyDescent="0.25">
      <c r="A66" t="str">
        <f>MID(input!A66,1,4)</f>
        <v/>
      </c>
      <c r="B66" t="e">
        <f>VALUE(MID(input!A66,6,100))</f>
        <v>#VALUE!</v>
      </c>
    </row>
    <row r="67" spans="1:2" x14ac:dyDescent="0.25">
      <c r="A67" t="str">
        <f>MID(input!A67,1,4)</f>
        <v/>
      </c>
      <c r="B67" t="e">
        <f>VALUE(MID(input!A67,6,100))</f>
        <v>#VALUE!</v>
      </c>
    </row>
    <row r="68" spans="1:2" x14ac:dyDescent="0.25">
      <c r="A68" t="str">
        <f>MID(input!A68,1,4)</f>
        <v/>
      </c>
      <c r="B68" t="e">
        <f>VALUE(MID(input!A68,6,100))</f>
        <v>#VALUE!</v>
      </c>
    </row>
    <row r="69" spans="1:2" x14ac:dyDescent="0.25">
      <c r="A69" t="str">
        <f>MID(input!A69,1,4)</f>
        <v/>
      </c>
      <c r="B69" t="e">
        <f>VALUE(MID(input!A69,6,100))</f>
        <v>#VALUE!</v>
      </c>
    </row>
    <row r="70" spans="1:2" x14ac:dyDescent="0.25">
      <c r="A70" t="str">
        <f>MID(input!A70,1,4)</f>
        <v/>
      </c>
      <c r="B70" t="e">
        <f>VALUE(MID(input!A70,6,100))</f>
        <v>#VALUE!</v>
      </c>
    </row>
    <row r="71" spans="1:2" x14ac:dyDescent="0.25">
      <c r="A71" t="str">
        <f>MID(input!A71,1,4)</f>
        <v/>
      </c>
      <c r="B71" t="e">
        <f>VALUE(MID(input!A71,6,100))</f>
        <v>#VALUE!</v>
      </c>
    </row>
    <row r="72" spans="1:2" x14ac:dyDescent="0.25">
      <c r="A72" t="str">
        <f>MID(input!A72,1,4)</f>
        <v/>
      </c>
      <c r="B72" t="e">
        <f>VALUE(MID(input!A72,6,100))</f>
        <v>#VALUE!</v>
      </c>
    </row>
    <row r="73" spans="1:2" x14ac:dyDescent="0.25">
      <c r="A73" t="str">
        <f>MID(input!A73,1,4)</f>
        <v/>
      </c>
      <c r="B73" t="e">
        <f>VALUE(MID(input!A73,6,100))</f>
        <v>#VALUE!</v>
      </c>
    </row>
    <row r="74" spans="1:2" x14ac:dyDescent="0.25">
      <c r="A74" t="str">
        <f>MID(input!A74,1,4)</f>
        <v/>
      </c>
      <c r="B74" t="e">
        <f>VALUE(MID(input!A74,6,100))</f>
        <v>#VALUE!</v>
      </c>
    </row>
    <row r="75" spans="1:2" x14ac:dyDescent="0.25">
      <c r="A75" t="str">
        <f>MID(input!A75,1,4)</f>
        <v/>
      </c>
      <c r="B75" t="e">
        <f>VALUE(MID(input!A75,6,100))</f>
        <v>#VALUE!</v>
      </c>
    </row>
    <row r="76" spans="1:2" x14ac:dyDescent="0.25">
      <c r="A76" t="str">
        <f>MID(input!A76,1,4)</f>
        <v/>
      </c>
      <c r="B76" t="e">
        <f>VALUE(MID(input!A76,6,100))</f>
        <v>#VALUE!</v>
      </c>
    </row>
    <row r="77" spans="1:2" x14ac:dyDescent="0.25">
      <c r="A77" t="str">
        <f>MID(input!A77,1,4)</f>
        <v/>
      </c>
      <c r="B77" t="e">
        <f>VALUE(MID(input!A77,6,100))</f>
        <v>#VALUE!</v>
      </c>
    </row>
    <row r="78" spans="1:2" x14ac:dyDescent="0.25">
      <c r="A78" t="str">
        <f>MID(input!A78,1,4)</f>
        <v/>
      </c>
      <c r="B78" t="e">
        <f>VALUE(MID(input!A78,6,100))</f>
        <v>#VALUE!</v>
      </c>
    </row>
    <row r="79" spans="1:2" x14ac:dyDescent="0.25">
      <c r="A79" t="str">
        <f>MID(input!A79,1,4)</f>
        <v/>
      </c>
      <c r="B79" t="e">
        <f>VALUE(MID(input!A79,6,100))</f>
        <v>#VALUE!</v>
      </c>
    </row>
    <row r="80" spans="1:2" x14ac:dyDescent="0.25">
      <c r="A80" t="str">
        <f>MID(input!A80,1,4)</f>
        <v/>
      </c>
      <c r="B80" t="e">
        <f>VALUE(MID(input!A80,6,100))</f>
        <v>#VALUE!</v>
      </c>
    </row>
    <row r="81" spans="1:2" x14ac:dyDescent="0.25">
      <c r="A81" t="str">
        <f>MID(input!A81,1,4)</f>
        <v/>
      </c>
      <c r="B81" t="e">
        <f>VALUE(MID(input!A81,6,100))</f>
        <v>#VALUE!</v>
      </c>
    </row>
    <row r="82" spans="1:2" x14ac:dyDescent="0.25">
      <c r="A82" t="str">
        <f>MID(input!A82,1,4)</f>
        <v/>
      </c>
      <c r="B82" t="e">
        <f>VALUE(MID(input!A82,6,100))</f>
        <v>#VALUE!</v>
      </c>
    </row>
    <row r="83" spans="1:2" x14ac:dyDescent="0.25">
      <c r="A83" t="str">
        <f>MID(input!A83,1,4)</f>
        <v/>
      </c>
      <c r="B83" t="e">
        <f>VALUE(MID(input!A83,6,100))</f>
        <v>#VALUE!</v>
      </c>
    </row>
    <row r="84" spans="1:2" x14ac:dyDescent="0.25">
      <c r="A84" t="str">
        <f>MID(input!A84,1,4)</f>
        <v/>
      </c>
      <c r="B84" t="e">
        <f>VALUE(MID(input!A84,6,100))</f>
        <v>#VALUE!</v>
      </c>
    </row>
    <row r="85" spans="1:2" x14ac:dyDescent="0.25">
      <c r="A85" t="str">
        <f>MID(input!A85,1,4)</f>
        <v/>
      </c>
      <c r="B85" t="e">
        <f>VALUE(MID(input!A85,6,100))</f>
        <v>#VALUE!</v>
      </c>
    </row>
    <row r="86" spans="1:2" x14ac:dyDescent="0.25">
      <c r="A86" t="str">
        <f>MID(input!A86,1,4)</f>
        <v/>
      </c>
      <c r="B86" t="e">
        <f>VALUE(MID(input!A86,6,100))</f>
        <v>#VALUE!</v>
      </c>
    </row>
    <row r="87" spans="1:2" x14ac:dyDescent="0.25">
      <c r="A87" t="str">
        <f>MID(input!A87,1,4)</f>
        <v/>
      </c>
      <c r="B87" t="e">
        <f>VALUE(MID(input!A87,6,100))</f>
        <v>#VALUE!</v>
      </c>
    </row>
    <row r="88" spans="1:2" x14ac:dyDescent="0.25">
      <c r="A88" t="str">
        <f>MID(input!A88,1,4)</f>
        <v/>
      </c>
      <c r="B88" t="e">
        <f>VALUE(MID(input!A88,6,100))</f>
        <v>#VALUE!</v>
      </c>
    </row>
    <row r="89" spans="1:2" x14ac:dyDescent="0.25">
      <c r="A89" t="str">
        <f>MID(input!A89,1,4)</f>
        <v/>
      </c>
      <c r="B89" t="e">
        <f>VALUE(MID(input!A89,6,100))</f>
        <v>#VALUE!</v>
      </c>
    </row>
    <row r="90" spans="1:2" x14ac:dyDescent="0.25">
      <c r="A90" t="str">
        <f>MID(input!A90,1,4)</f>
        <v/>
      </c>
      <c r="B90" t="e">
        <f>VALUE(MID(input!A90,6,100))</f>
        <v>#VALUE!</v>
      </c>
    </row>
    <row r="91" spans="1:2" x14ac:dyDescent="0.25">
      <c r="A91" t="str">
        <f>MID(input!A91,1,4)</f>
        <v/>
      </c>
      <c r="B91" t="e">
        <f>VALUE(MID(input!A91,6,100))</f>
        <v>#VALUE!</v>
      </c>
    </row>
    <row r="92" spans="1:2" x14ac:dyDescent="0.25">
      <c r="A92" t="str">
        <f>MID(input!A92,1,4)</f>
        <v/>
      </c>
      <c r="B92" t="e">
        <f>VALUE(MID(input!A92,6,100))</f>
        <v>#VALUE!</v>
      </c>
    </row>
    <row r="93" spans="1:2" x14ac:dyDescent="0.25">
      <c r="A93" t="str">
        <f>MID(input!A93,1,4)</f>
        <v/>
      </c>
      <c r="B93" t="e">
        <f>VALUE(MID(input!A93,6,100))</f>
        <v>#VALUE!</v>
      </c>
    </row>
    <row r="94" spans="1:2" x14ac:dyDescent="0.25">
      <c r="A94" t="str">
        <f>MID(input!A94,1,4)</f>
        <v/>
      </c>
      <c r="B94" t="e">
        <f>VALUE(MID(input!A94,6,100))</f>
        <v>#VALUE!</v>
      </c>
    </row>
    <row r="95" spans="1:2" x14ac:dyDescent="0.25">
      <c r="A95" t="str">
        <f>MID(input!A95,1,4)</f>
        <v/>
      </c>
      <c r="B95" t="e">
        <f>VALUE(MID(input!A95,6,100))</f>
        <v>#VALUE!</v>
      </c>
    </row>
    <row r="96" spans="1:2" x14ac:dyDescent="0.25">
      <c r="A96" t="str">
        <f>MID(input!A96,1,4)</f>
        <v/>
      </c>
      <c r="B96" t="e">
        <f>VALUE(MID(input!A96,6,100))</f>
        <v>#VALUE!</v>
      </c>
    </row>
    <row r="97" spans="1:2" x14ac:dyDescent="0.25">
      <c r="A97" t="str">
        <f>MID(input!A97,1,4)</f>
        <v/>
      </c>
      <c r="B97" t="e">
        <f>VALUE(MID(input!A97,6,100))</f>
        <v>#VALUE!</v>
      </c>
    </row>
    <row r="98" spans="1:2" x14ac:dyDescent="0.25">
      <c r="A98" t="str">
        <f>MID(input!A98,1,4)</f>
        <v/>
      </c>
      <c r="B98" t="e">
        <f>VALUE(MID(input!A98,6,100))</f>
        <v>#VALUE!</v>
      </c>
    </row>
    <row r="99" spans="1:2" x14ac:dyDescent="0.25">
      <c r="A99" t="str">
        <f>MID(input!A99,1,4)</f>
        <v/>
      </c>
      <c r="B99" t="e">
        <f>VALUE(MID(input!A99,6,100))</f>
        <v>#VALUE!</v>
      </c>
    </row>
    <row r="100" spans="1:2" x14ac:dyDescent="0.25">
      <c r="A100" t="str">
        <f>MID(input!A100,1,4)</f>
        <v/>
      </c>
      <c r="B100" t="e">
        <f>VALUE(MID(input!A100,6,100))</f>
        <v>#VALUE!</v>
      </c>
    </row>
    <row r="101" spans="1:2" x14ac:dyDescent="0.25">
      <c r="A101" t="str">
        <f>MID(input!A101,1,4)</f>
        <v/>
      </c>
      <c r="B101" t="e">
        <f>VALUE(MID(input!A101,6,100))</f>
        <v>#VALUE!</v>
      </c>
    </row>
    <row r="102" spans="1:2" x14ac:dyDescent="0.25">
      <c r="A102" t="str">
        <f>MID(input!A102,1,4)</f>
        <v/>
      </c>
      <c r="B102" t="e">
        <f>VALUE(MID(input!A102,6,100))</f>
        <v>#VALUE!</v>
      </c>
    </row>
    <row r="103" spans="1:2" x14ac:dyDescent="0.25">
      <c r="A103" t="str">
        <f>MID(input!A103,1,4)</f>
        <v/>
      </c>
      <c r="B103" t="e">
        <f>VALUE(MID(input!A103,6,100))</f>
        <v>#VALUE!</v>
      </c>
    </row>
    <row r="104" spans="1:2" x14ac:dyDescent="0.25">
      <c r="A104" t="str">
        <f>MID(input!A104,1,4)</f>
        <v/>
      </c>
      <c r="B104" t="e">
        <f>VALUE(MID(input!A104,6,100))</f>
        <v>#VALUE!</v>
      </c>
    </row>
    <row r="105" spans="1:2" x14ac:dyDescent="0.25">
      <c r="A105" t="str">
        <f>MID(input!A105,1,4)</f>
        <v/>
      </c>
      <c r="B105" t="e">
        <f>VALUE(MID(input!A105,6,100))</f>
        <v>#VALUE!</v>
      </c>
    </row>
    <row r="106" spans="1:2" x14ac:dyDescent="0.25">
      <c r="A106" t="str">
        <f>MID(input!A106,1,4)</f>
        <v/>
      </c>
      <c r="B106" t="e">
        <f>VALUE(MID(input!A106,6,100))</f>
        <v>#VALUE!</v>
      </c>
    </row>
    <row r="107" spans="1:2" x14ac:dyDescent="0.25">
      <c r="A107" t="str">
        <f>MID(input!A107,1,4)</f>
        <v/>
      </c>
      <c r="B107" t="e">
        <f>VALUE(MID(input!A107,6,100))</f>
        <v>#VALUE!</v>
      </c>
    </row>
    <row r="108" spans="1:2" x14ac:dyDescent="0.25">
      <c r="A108" t="str">
        <f>MID(input!A108,1,4)</f>
        <v/>
      </c>
      <c r="B108" t="e">
        <f>VALUE(MID(input!A108,6,100))</f>
        <v>#VALUE!</v>
      </c>
    </row>
    <row r="109" spans="1:2" x14ac:dyDescent="0.25">
      <c r="A109" t="str">
        <f>MID(input!A109,1,4)</f>
        <v/>
      </c>
      <c r="B109" t="e">
        <f>VALUE(MID(input!A109,6,100))</f>
        <v>#VALUE!</v>
      </c>
    </row>
    <row r="110" spans="1:2" x14ac:dyDescent="0.25">
      <c r="A110" t="str">
        <f>MID(input!A110,1,4)</f>
        <v/>
      </c>
      <c r="B110" t="e">
        <f>VALUE(MID(input!A110,6,100))</f>
        <v>#VALUE!</v>
      </c>
    </row>
    <row r="111" spans="1:2" x14ac:dyDescent="0.25">
      <c r="A111" t="str">
        <f>MID(input!A111,1,4)</f>
        <v/>
      </c>
      <c r="B111" t="e">
        <f>VALUE(MID(input!A111,6,100))</f>
        <v>#VALUE!</v>
      </c>
    </row>
    <row r="112" spans="1:2" x14ac:dyDescent="0.25">
      <c r="A112" t="str">
        <f>MID(input!A112,1,4)</f>
        <v/>
      </c>
      <c r="B112" t="e">
        <f>VALUE(MID(input!A112,6,100))</f>
        <v>#VALUE!</v>
      </c>
    </row>
    <row r="113" spans="1:2" x14ac:dyDescent="0.25">
      <c r="A113" t="str">
        <f>MID(input!A113,1,4)</f>
        <v/>
      </c>
      <c r="B113" t="e">
        <f>VALUE(MID(input!A113,6,100))</f>
        <v>#VALUE!</v>
      </c>
    </row>
    <row r="114" spans="1:2" x14ac:dyDescent="0.25">
      <c r="A114" t="str">
        <f>MID(input!A114,1,4)</f>
        <v/>
      </c>
      <c r="B114" t="e">
        <f>VALUE(MID(input!A114,6,100))</f>
        <v>#VALUE!</v>
      </c>
    </row>
    <row r="115" spans="1:2" x14ac:dyDescent="0.25">
      <c r="A115" t="str">
        <f>MID(input!A115,1,4)</f>
        <v/>
      </c>
      <c r="B115" t="e">
        <f>VALUE(MID(input!A115,6,100))</f>
        <v>#VALUE!</v>
      </c>
    </row>
    <row r="116" spans="1:2" x14ac:dyDescent="0.25">
      <c r="A116" t="str">
        <f>MID(input!A116,1,4)</f>
        <v/>
      </c>
      <c r="B116" t="e">
        <f>VALUE(MID(input!A116,6,100))</f>
        <v>#VALUE!</v>
      </c>
    </row>
    <row r="117" spans="1:2" x14ac:dyDescent="0.25">
      <c r="A117" t="str">
        <f>MID(input!A117,1,4)</f>
        <v/>
      </c>
      <c r="B117" t="e">
        <f>VALUE(MID(input!A117,6,100))</f>
        <v>#VALUE!</v>
      </c>
    </row>
    <row r="118" spans="1:2" x14ac:dyDescent="0.25">
      <c r="A118" t="str">
        <f>MID(input!A118,1,4)</f>
        <v/>
      </c>
      <c r="B118" t="e">
        <f>VALUE(MID(input!A118,6,100))</f>
        <v>#VALUE!</v>
      </c>
    </row>
    <row r="119" spans="1:2" x14ac:dyDescent="0.25">
      <c r="A119" t="str">
        <f>MID(input!A119,1,4)</f>
        <v/>
      </c>
      <c r="B119" t="e">
        <f>VALUE(MID(input!A119,6,100))</f>
        <v>#VALUE!</v>
      </c>
    </row>
    <row r="120" spans="1:2" x14ac:dyDescent="0.25">
      <c r="A120" t="str">
        <f>MID(input!A120,1,4)</f>
        <v/>
      </c>
      <c r="B120" t="e">
        <f>VALUE(MID(input!A120,6,100))</f>
        <v>#VALUE!</v>
      </c>
    </row>
    <row r="121" spans="1:2" x14ac:dyDescent="0.25">
      <c r="A121" t="str">
        <f>MID(input!A121,1,4)</f>
        <v/>
      </c>
      <c r="B121" t="e">
        <f>VALUE(MID(input!A121,6,100))</f>
        <v>#VALUE!</v>
      </c>
    </row>
    <row r="122" spans="1:2" x14ac:dyDescent="0.25">
      <c r="A122" t="str">
        <f>MID(input!A122,1,4)</f>
        <v/>
      </c>
      <c r="B122" t="e">
        <f>VALUE(MID(input!A122,6,100))</f>
        <v>#VALUE!</v>
      </c>
    </row>
    <row r="123" spans="1:2" x14ac:dyDescent="0.25">
      <c r="A123" t="str">
        <f>MID(input!A123,1,4)</f>
        <v/>
      </c>
      <c r="B123" t="e">
        <f>VALUE(MID(input!A123,6,100))</f>
        <v>#VALUE!</v>
      </c>
    </row>
    <row r="124" spans="1:2" x14ac:dyDescent="0.25">
      <c r="A124" t="str">
        <f>MID(input!A124,1,4)</f>
        <v/>
      </c>
      <c r="B124" t="e">
        <f>VALUE(MID(input!A124,6,100))</f>
        <v>#VALUE!</v>
      </c>
    </row>
    <row r="125" spans="1:2" x14ac:dyDescent="0.25">
      <c r="A125" t="str">
        <f>MID(input!A125,1,4)</f>
        <v/>
      </c>
      <c r="B125" t="e">
        <f>VALUE(MID(input!A125,6,100))</f>
        <v>#VALUE!</v>
      </c>
    </row>
    <row r="126" spans="1:2" x14ac:dyDescent="0.25">
      <c r="A126" t="str">
        <f>MID(input!A126,1,4)</f>
        <v/>
      </c>
      <c r="B126" t="e">
        <f>VALUE(MID(input!A126,6,100))</f>
        <v>#VALUE!</v>
      </c>
    </row>
    <row r="127" spans="1:2" x14ac:dyDescent="0.25">
      <c r="A127" t="str">
        <f>MID(input!A127,1,4)</f>
        <v/>
      </c>
      <c r="B127" t="e">
        <f>VALUE(MID(input!A127,6,100))</f>
        <v>#VALUE!</v>
      </c>
    </row>
    <row r="128" spans="1:2" x14ac:dyDescent="0.25">
      <c r="A128" t="str">
        <f>MID(input!A128,1,4)</f>
        <v/>
      </c>
      <c r="B128" t="e">
        <f>VALUE(MID(input!A128,6,100))</f>
        <v>#VALUE!</v>
      </c>
    </row>
    <row r="129" spans="1:2" x14ac:dyDescent="0.25">
      <c r="A129" t="str">
        <f>MID(input!A129,1,4)</f>
        <v/>
      </c>
      <c r="B129" t="e">
        <f>VALUE(MID(input!A129,6,100))</f>
        <v>#VALUE!</v>
      </c>
    </row>
    <row r="130" spans="1:2" x14ac:dyDescent="0.25">
      <c r="A130" t="str">
        <f>MID(input!A130,1,4)</f>
        <v/>
      </c>
      <c r="B130" t="e">
        <f>VALUE(MID(input!A130,6,100))</f>
        <v>#VALUE!</v>
      </c>
    </row>
    <row r="131" spans="1:2" x14ac:dyDescent="0.25">
      <c r="A131" t="str">
        <f>MID(input!A131,1,4)</f>
        <v/>
      </c>
      <c r="B131" t="e">
        <f>VALUE(MID(input!A131,6,100))</f>
        <v>#VALUE!</v>
      </c>
    </row>
    <row r="132" spans="1:2" x14ac:dyDescent="0.25">
      <c r="A132" t="str">
        <f>MID(input!A132,1,4)</f>
        <v/>
      </c>
      <c r="B132" t="e">
        <f>VALUE(MID(input!A132,6,100))</f>
        <v>#VALUE!</v>
      </c>
    </row>
    <row r="133" spans="1:2" x14ac:dyDescent="0.25">
      <c r="A133" t="str">
        <f>MID(input!A133,1,4)</f>
        <v/>
      </c>
      <c r="B133" t="e">
        <f>VALUE(MID(input!A133,6,100))</f>
        <v>#VALUE!</v>
      </c>
    </row>
    <row r="134" spans="1:2" x14ac:dyDescent="0.25">
      <c r="A134" t="str">
        <f>MID(input!A134,1,4)</f>
        <v/>
      </c>
      <c r="B134" t="e">
        <f>VALUE(MID(input!A134,6,100))</f>
        <v>#VALUE!</v>
      </c>
    </row>
    <row r="135" spans="1:2" x14ac:dyDescent="0.25">
      <c r="A135" t="str">
        <f>MID(input!A135,1,4)</f>
        <v/>
      </c>
      <c r="B135" t="e">
        <f>VALUE(MID(input!A135,6,100))</f>
        <v>#VALUE!</v>
      </c>
    </row>
    <row r="136" spans="1:2" x14ac:dyDescent="0.25">
      <c r="A136" t="str">
        <f>MID(input!A136,1,4)</f>
        <v/>
      </c>
      <c r="B136" t="e">
        <f>VALUE(MID(input!A136,6,100))</f>
        <v>#VALUE!</v>
      </c>
    </row>
    <row r="137" spans="1:2" x14ac:dyDescent="0.25">
      <c r="A137" t="str">
        <f>MID(input!A137,1,4)</f>
        <v/>
      </c>
      <c r="B137" t="e">
        <f>VALUE(MID(input!A137,6,100))</f>
        <v>#VALUE!</v>
      </c>
    </row>
    <row r="138" spans="1:2" x14ac:dyDescent="0.25">
      <c r="A138" t="str">
        <f>MID(input!A138,1,4)</f>
        <v/>
      </c>
      <c r="B138" t="e">
        <f>VALUE(MID(input!A138,6,100))</f>
        <v>#VALUE!</v>
      </c>
    </row>
    <row r="139" spans="1:2" x14ac:dyDescent="0.25">
      <c r="A139" t="str">
        <f>MID(input!A139,1,4)</f>
        <v/>
      </c>
      <c r="B139" t="e">
        <f>VALUE(MID(input!A139,6,100))</f>
        <v>#VALUE!</v>
      </c>
    </row>
    <row r="140" spans="1:2" x14ac:dyDescent="0.25">
      <c r="A140" t="str">
        <f>MID(input!A140,1,4)</f>
        <v/>
      </c>
      <c r="B140" t="e">
        <f>VALUE(MID(input!A140,6,100))</f>
        <v>#VALUE!</v>
      </c>
    </row>
    <row r="141" spans="1:2" x14ac:dyDescent="0.25">
      <c r="A141" t="str">
        <f>MID(input!A141,1,4)</f>
        <v/>
      </c>
      <c r="B141" t="e">
        <f>VALUE(MID(input!A141,6,100))</f>
        <v>#VALUE!</v>
      </c>
    </row>
    <row r="142" spans="1:2" x14ac:dyDescent="0.25">
      <c r="A142" t="str">
        <f>MID(input!A142,1,4)</f>
        <v/>
      </c>
      <c r="B142" t="e">
        <f>VALUE(MID(input!A142,6,100))</f>
        <v>#VALUE!</v>
      </c>
    </row>
    <row r="143" spans="1:2" x14ac:dyDescent="0.25">
      <c r="A143" t="str">
        <f>MID(input!A143,1,4)</f>
        <v/>
      </c>
      <c r="B143" t="e">
        <f>VALUE(MID(input!A143,6,100))</f>
        <v>#VALUE!</v>
      </c>
    </row>
    <row r="144" spans="1:2" x14ac:dyDescent="0.25">
      <c r="A144" t="str">
        <f>MID(input!A144,1,4)</f>
        <v/>
      </c>
      <c r="B144" t="e">
        <f>VALUE(MID(input!A144,6,100))</f>
        <v>#VALUE!</v>
      </c>
    </row>
    <row r="145" spans="1:2" x14ac:dyDescent="0.25">
      <c r="A145" t="str">
        <f>MID(input!A145,1,4)</f>
        <v/>
      </c>
      <c r="B145" t="e">
        <f>VALUE(MID(input!A145,6,100))</f>
        <v>#VALUE!</v>
      </c>
    </row>
    <row r="146" spans="1:2" x14ac:dyDescent="0.25">
      <c r="A146" t="str">
        <f>MID(input!A146,1,4)</f>
        <v/>
      </c>
      <c r="B146" t="e">
        <f>VALUE(MID(input!A146,6,100))</f>
        <v>#VALUE!</v>
      </c>
    </row>
    <row r="147" spans="1:2" x14ac:dyDescent="0.25">
      <c r="A147" t="str">
        <f>MID(input!A147,1,4)</f>
        <v/>
      </c>
      <c r="B147" t="e">
        <f>VALUE(MID(input!A147,6,100))</f>
        <v>#VALUE!</v>
      </c>
    </row>
    <row r="148" spans="1:2" x14ac:dyDescent="0.25">
      <c r="A148" t="str">
        <f>MID(input!A148,1,4)</f>
        <v/>
      </c>
      <c r="B148" t="e">
        <f>VALUE(MID(input!A148,6,100))</f>
        <v>#VALUE!</v>
      </c>
    </row>
    <row r="149" spans="1:2" x14ac:dyDescent="0.25">
      <c r="A149" t="str">
        <f>MID(input!A149,1,4)</f>
        <v/>
      </c>
      <c r="B149" t="e">
        <f>VALUE(MID(input!A149,6,100))</f>
        <v>#VALUE!</v>
      </c>
    </row>
    <row r="150" spans="1:2" x14ac:dyDescent="0.25">
      <c r="A150" t="str">
        <f>MID(input!A150,1,4)</f>
        <v/>
      </c>
      <c r="B150" t="e">
        <f>VALUE(MID(input!A150,6,100))</f>
        <v>#VALUE!</v>
      </c>
    </row>
    <row r="151" spans="1:2" x14ac:dyDescent="0.25">
      <c r="A151" t="str">
        <f>MID(input!A151,1,4)</f>
        <v/>
      </c>
      <c r="B151" t="e">
        <f>VALUE(MID(input!A151,6,100))</f>
        <v>#VALUE!</v>
      </c>
    </row>
    <row r="152" spans="1:2" x14ac:dyDescent="0.25">
      <c r="A152" t="str">
        <f>MID(input!A152,1,4)</f>
        <v/>
      </c>
      <c r="B152" t="e">
        <f>VALUE(MID(input!A152,6,100))</f>
        <v>#VALUE!</v>
      </c>
    </row>
    <row r="153" spans="1:2" x14ac:dyDescent="0.25">
      <c r="A153" t="str">
        <f>MID(input!A153,1,4)</f>
        <v/>
      </c>
      <c r="B153" t="e">
        <f>VALUE(MID(input!A153,6,100))</f>
        <v>#VALUE!</v>
      </c>
    </row>
    <row r="154" spans="1:2" x14ac:dyDescent="0.25">
      <c r="A154" t="str">
        <f>MID(input!A154,1,4)</f>
        <v/>
      </c>
      <c r="B154" t="e">
        <f>VALUE(MID(input!A154,6,100))</f>
        <v>#VALUE!</v>
      </c>
    </row>
    <row r="155" spans="1:2" x14ac:dyDescent="0.25">
      <c r="A155" t="str">
        <f>MID(input!A155,1,4)</f>
        <v/>
      </c>
      <c r="B155" t="e">
        <f>VALUE(MID(input!A155,6,100))</f>
        <v>#VALUE!</v>
      </c>
    </row>
    <row r="156" spans="1:2" x14ac:dyDescent="0.25">
      <c r="A156" t="str">
        <f>MID(input!A156,1,4)</f>
        <v/>
      </c>
      <c r="B156" t="e">
        <f>VALUE(MID(input!A156,6,100))</f>
        <v>#VALUE!</v>
      </c>
    </row>
    <row r="157" spans="1:2" x14ac:dyDescent="0.25">
      <c r="A157" t="str">
        <f>MID(input!A157,1,4)</f>
        <v/>
      </c>
      <c r="B157" t="e">
        <f>VALUE(MID(input!A157,6,100))</f>
        <v>#VALUE!</v>
      </c>
    </row>
    <row r="158" spans="1:2" x14ac:dyDescent="0.25">
      <c r="A158" t="str">
        <f>MID(input!A158,1,4)</f>
        <v/>
      </c>
      <c r="B158" t="e">
        <f>VALUE(MID(input!A158,6,100))</f>
        <v>#VALUE!</v>
      </c>
    </row>
    <row r="159" spans="1:2" x14ac:dyDescent="0.25">
      <c r="A159" t="str">
        <f>MID(input!A159,1,4)</f>
        <v/>
      </c>
      <c r="B159" t="e">
        <f>VALUE(MID(input!A159,6,100))</f>
        <v>#VALUE!</v>
      </c>
    </row>
    <row r="160" spans="1:2" x14ac:dyDescent="0.25">
      <c r="A160" t="str">
        <f>MID(input!A160,1,4)</f>
        <v/>
      </c>
      <c r="B160" t="e">
        <f>VALUE(MID(input!A160,6,100))</f>
        <v>#VALUE!</v>
      </c>
    </row>
    <row r="161" spans="1:2" x14ac:dyDescent="0.25">
      <c r="A161" t="str">
        <f>MID(input!A161,1,4)</f>
        <v/>
      </c>
      <c r="B161" t="e">
        <f>VALUE(MID(input!A161,6,100))</f>
        <v>#VALUE!</v>
      </c>
    </row>
    <row r="162" spans="1:2" x14ac:dyDescent="0.25">
      <c r="A162" t="str">
        <f>MID(input!A162,1,4)</f>
        <v/>
      </c>
      <c r="B162" t="e">
        <f>VALUE(MID(input!A162,6,100))</f>
        <v>#VALUE!</v>
      </c>
    </row>
    <row r="163" spans="1:2" x14ac:dyDescent="0.25">
      <c r="A163" t="str">
        <f>MID(input!A163,1,4)</f>
        <v/>
      </c>
      <c r="B163" t="e">
        <f>VALUE(MID(input!A163,6,100))</f>
        <v>#VALUE!</v>
      </c>
    </row>
    <row r="164" spans="1:2" x14ac:dyDescent="0.25">
      <c r="A164" t="str">
        <f>MID(input!A164,1,4)</f>
        <v/>
      </c>
      <c r="B164" t="e">
        <f>VALUE(MID(input!A164,6,100))</f>
        <v>#VALUE!</v>
      </c>
    </row>
    <row r="165" spans="1:2" x14ac:dyDescent="0.25">
      <c r="A165" t="str">
        <f>MID(input!A165,1,4)</f>
        <v/>
      </c>
      <c r="B165" t="e">
        <f>VALUE(MID(input!A165,6,100))</f>
        <v>#VALUE!</v>
      </c>
    </row>
    <row r="166" spans="1:2" x14ac:dyDescent="0.25">
      <c r="A166" t="str">
        <f>MID(input!A166,1,4)</f>
        <v/>
      </c>
      <c r="B166" t="e">
        <f>VALUE(MID(input!A166,6,100))</f>
        <v>#VALUE!</v>
      </c>
    </row>
    <row r="167" spans="1:2" x14ac:dyDescent="0.25">
      <c r="A167" t="str">
        <f>MID(input!A167,1,4)</f>
        <v/>
      </c>
      <c r="B167" t="e">
        <f>VALUE(MID(input!A167,6,100))</f>
        <v>#VALUE!</v>
      </c>
    </row>
    <row r="168" spans="1:2" x14ac:dyDescent="0.25">
      <c r="A168" t="str">
        <f>MID(input!A168,1,4)</f>
        <v/>
      </c>
      <c r="B168" t="e">
        <f>VALUE(MID(input!A168,6,100))</f>
        <v>#VALUE!</v>
      </c>
    </row>
    <row r="169" spans="1:2" x14ac:dyDescent="0.25">
      <c r="A169" t="str">
        <f>MID(input!A169,1,4)</f>
        <v/>
      </c>
      <c r="B169" t="e">
        <f>VALUE(MID(input!A169,6,100))</f>
        <v>#VALUE!</v>
      </c>
    </row>
    <row r="170" spans="1:2" x14ac:dyDescent="0.25">
      <c r="A170" t="str">
        <f>MID(input!A170,1,4)</f>
        <v/>
      </c>
      <c r="B170" t="e">
        <f>VALUE(MID(input!A170,6,100))</f>
        <v>#VALUE!</v>
      </c>
    </row>
    <row r="171" spans="1:2" x14ac:dyDescent="0.25">
      <c r="A171" t="str">
        <f>MID(input!A171,1,4)</f>
        <v/>
      </c>
      <c r="B171" t="e">
        <f>VALUE(MID(input!A171,6,100))</f>
        <v>#VALUE!</v>
      </c>
    </row>
    <row r="172" spans="1:2" x14ac:dyDescent="0.25">
      <c r="A172" t="str">
        <f>MID(input!A172,1,4)</f>
        <v/>
      </c>
      <c r="B172" t="e">
        <f>VALUE(MID(input!A172,6,100))</f>
        <v>#VALUE!</v>
      </c>
    </row>
    <row r="173" spans="1:2" x14ac:dyDescent="0.25">
      <c r="A173" t="str">
        <f>MID(input!A173,1,4)</f>
        <v/>
      </c>
      <c r="B173" t="e">
        <f>VALUE(MID(input!A173,6,100))</f>
        <v>#VALUE!</v>
      </c>
    </row>
    <row r="174" spans="1:2" x14ac:dyDescent="0.25">
      <c r="A174" t="str">
        <f>MID(input!A174,1,4)</f>
        <v/>
      </c>
      <c r="B174" t="e">
        <f>VALUE(MID(input!A174,6,100))</f>
        <v>#VALUE!</v>
      </c>
    </row>
    <row r="175" spans="1:2" x14ac:dyDescent="0.25">
      <c r="A175" t="str">
        <f>MID(input!A175,1,4)</f>
        <v/>
      </c>
      <c r="B175" t="e">
        <f>VALUE(MID(input!A175,6,100))</f>
        <v>#VALUE!</v>
      </c>
    </row>
    <row r="176" spans="1:2" x14ac:dyDescent="0.25">
      <c r="A176" t="str">
        <f>MID(input!A176,1,4)</f>
        <v/>
      </c>
      <c r="B176" t="e">
        <f>VALUE(MID(input!A176,6,100))</f>
        <v>#VALUE!</v>
      </c>
    </row>
    <row r="177" spans="1:2" x14ac:dyDescent="0.25">
      <c r="A177" t="str">
        <f>MID(input!A177,1,4)</f>
        <v/>
      </c>
      <c r="B177" t="e">
        <f>VALUE(MID(input!A177,6,100))</f>
        <v>#VALUE!</v>
      </c>
    </row>
    <row r="178" spans="1:2" x14ac:dyDescent="0.25">
      <c r="A178" t="str">
        <f>MID(input!A178,1,4)</f>
        <v/>
      </c>
      <c r="B178" t="e">
        <f>VALUE(MID(input!A178,6,100))</f>
        <v>#VALUE!</v>
      </c>
    </row>
    <row r="179" spans="1:2" x14ac:dyDescent="0.25">
      <c r="A179" t="str">
        <f>MID(input!A179,1,4)</f>
        <v/>
      </c>
      <c r="B179" t="e">
        <f>VALUE(MID(input!A179,6,100))</f>
        <v>#VALUE!</v>
      </c>
    </row>
    <row r="180" spans="1:2" x14ac:dyDescent="0.25">
      <c r="A180" t="str">
        <f>MID(input!A180,1,4)</f>
        <v/>
      </c>
      <c r="B180" t="e">
        <f>VALUE(MID(input!A180,6,100))</f>
        <v>#VALUE!</v>
      </c>
    </row>
    <row r="181" spans="1:2" x14ac:dyDescent="0.25">
      <c r="A181" t="str">
        <f>MID(input!A181,1,4)</f>
        <v/>
      </c>
      <c r="B181" t="e">
        <f>VALUE(MID(input!A181,6,100))</f>
        <v>#VALUE!</v>
      </c>
    </row>
    <row r="182" spans="1:2" x14ac:dyDescent="0.25">
      <c r="A182" t="str">
        <f>MID(input!A182,1,4)</f>
        <v/>
      </c>
      <c r="B182" t="e">
        <f>VALUE(MID(input!A182,6,100))</f>
        <v>#VALUE!</v>
      </c>
    </row>
    <row r="183" spans="1:2" x14ac:dyDescent="0.25">
      <c r="A183" t="str">
        <f>MID(input!A183,1,4)</f>
        <v/>
      </c>
      <c r="B183" t="e">
        <f>VALUE(MID(input!A183,6,100))</f>
        <v>#VALUE!</v>
      </c>
    </row>
    <row r="184" spans="1:2" x14ac:dyDescent="0.25">
      <c r="A184" t="str">
        <f>MID(input!A184,1,4)</f>
        <v/>
      </c>
      <c r="B184" t="e">
        <f>VALUE(MID(input!A184,6,100))</f>
        <v>#VALUE!</v>
      </c>
    </row>
    <row r="185" spans="1:2" x14ac:dyDescent="0.25">
      <c r="A185" t="str">
        <f>MID(input!A185,1,4)</f>
        <v/>
      </c>
      <c r="B185" t="e">
        <f>VALUE(MID(input!A185,6,100))</f>
        <v>#VALUE!</v>
      </c>
    </row>
    <row r="186" spans="1:2" x14ac:dyDescent="0.25">
      <c r="A186" t="str">
        <f>MID(input!A186,1,4)</f>
        <v/>
      </c>
      <c r="B186" t="e">
        <f>VALUE(MID(input!A186,6,100))</f>
        <v>#VALUE!</v>
      </c>
    </row>
    <row r="187" spans="1:2" x14ac:dyDescent="0.25">
      <c r="A187" t="str">
        <f>MID(input!A187,1,4)</f>
        <v/>
      </c>
      <c r="B187" t="e">
        <f>VALUE(MID(input!A187,6,100))</f>
        <v>#VALUE!</v>
      </c>
    </row>
    <row r="188" spans="1:2" x14ac:dyDescent="0.25">
      <c r="A188" t="str">
        <f>MID(input!A188,1,4)</f>
        <v/>
      </c>
      <c r="B188" t="e">
        <f>VALUE(MID(input!A188,6,100))</f>
        <v>#VALUE!</v>
      </c>
    </row>
    <row r="189" spans="1:2" x14ac:dyDescent="0.25">
      <c r="A189" t="str">
        <f>MID(input!A189,1,4)</f>
        <v/>
      </c>
      <c r="B189" t="e">
        <f>VALUE(MID(input!A189,6,100))</f>
        <v>#VALUE!</v>
      </c>
    </row>
    <row r="190" spans="1:2" x14ac:dyDescent="0.25">
      <c r="A190" t="str">
        <f>MID(input!A190,1,4)</f>
        <v/>
      </c>
      <c r="B190" t="e">
        <f>VALUE(MID(input!A190,6,100))</f>
        <v>#VALUE!</v>
      </c>
    </row>
    <row r="191" spans="1:2" x14ac:dyDescent="0.25">
      <c r="A191" t="str">
        <f>MID(input!A191,1,4)</f>
        <v/>
      </c>
      <c r="B191" t="e">
        <f>VALUE(MID(input!A191,6,100))</f>
        <v>#VALUE!</v>
      </c>
    </row>
    <row r="192" spans="1:2" x14ac:dyDescent="0.25">
      <c r="A192" t="str">
        <f>MID(input!A192,1,4)</f>
        <v/>
      </c>
      <c r="B192" t="e">
        <f>VALUE(MID(input!A192,6,100))</f>
        <v>#VALUE!</v>
      </c>
    </row>
    <row r="193" spans="1:2" x14ac:dyDescent="0.25">
      <c r="A193" t="str">
        <f>MID(input!A193,1,4)</f>
        <v/>
      </c>
      <c r="B193" t="e">
        <f>VALUE(MID(input!A193,6,100))</f>
        <v>#VALUE!</v>
      </c>
    </row>
    <row r="194" spans="1:2" x14ac:dyDescent="0.25">
      <c r="A194" t="str">
        <f>MID(input!A194,1,4)</f>
        <v/>
      </c>
      <c r="B194" t="e">
        <f>VALUE(MID(input!A194,6,100))</f>
        <v>#VALUE!</v>
      </c>
    </row>
    <row r="195" spans="1:2" x14ac:dyDescent="0.25">
      <c r="A195" t="str">
        <f>MID(input!A195,1,4)</f>
        <v/>
      </c>
      <c r="B195" t="e">
        <f>VALUE(MID(input!A195,6,100))</f>
        <v>#VALUE!</v>
      </c>
    </row>
    <row r="196" spans="1:2" x14ac:dyDescent="0.25">
      <c r="A196" t="str">
        <f>MID(input!A196,1,4)</f>
        <v/>
      </c>
      <c r="B196" t="e">
        <f>VALUE(MID(input!A196,6,100))</f>
        <v>#VALUE!</v>
      </c>
    </row>
    <row r="197" spans="1:2" x14ac:dyDescent="0.25">
      <c r="A197" t="str">
        <f>MID(input!A197,1,4)</f>
        <v/>
      </c>
      <c r="B197" t="e">
        <f>VALUE(MID(input!A197,6,100))</f>
        <v>#VALUE!</v>
      </c>
    </row>
    <row r="198" spans="1:2" x14ac:dyDescent="0.25">
      <c r="A198" t="str">
        <f>MID(input!A198,1,4)</f>
        <v/>
      </c>
      <c r="B198" t="e">
        <f>VALUE(MID(input!A198,6,100))</f>
        <v>#VALUE!</v>
      </c>
    </row>
    <row r="199" spans="1:2" x14ac:dyDescent="0.25">
      <c r="A199" t="str">
        <f>MID(input!A199,1,4)</f>
        <v/>
      </c>
      <c r="B199" t="e">
        <f>VALUE(MID(input!A199,6,100))</f>
        <v>#VALUE!</v>
      </c>
    </row>
    <row r="200" spans="1:2" x14ac:dyDescent="0.25">
      <c r="A200" t="str">
        <f>MID(input!A200,1,4)</f>
        <v/>
      </c>
      <c r="B200" t="e">
        <f>VALUE(MID(input!A200,6,100))</f>
        <v>#VALUE!</v>
      </c>
    </row>
    <row r="201" spans="1:2" x14ac:dyDescent="0.25">
      <c r="A201" t="str">
        <f>MID(input!A201,1,4)</f>
        <v/>
      </c>
      <c r="B201" t="e">
        <f>VALUE(MID(input!A201,6,100))</f>
        <v>#VALUE!</v>
      </c>
    </row>
    <row r="202" spans="1:2" x14ac:dyDescent="0.25">
      <c r="A202" t="str">
        <f>MID(input!A202,1,4)</f>
        <v/>
      </c>
      <c r="B202" t="e">
        <f>VALUE(MID(input!A202,6,100))</f>
        <v>#VALUE!</v>
      </c>
    </row>
    <row r="203" spans="1:2" x14ac:dyDescent="0.25">
      <c r="A203" t="str">
        <f>MID(input!A203,1,4)</f>
        <v/>
      </c>
      <c r="B203" t="e">
        <f>VALUE(MID(input!A203,6,100))</f>
        <v>#VALUE!</v>
      </c>
    </row>
    <row r="204" spans="1:2" x14ac:dyDescent="0.25">
      <c r="A204" t="str">
        <f>MID(input!A204,1,4)</f>
        <v/>
      </c>
      <c r="B204" t="e">
        <f>VALUE(MID(input!A204,6,100))</f>
        <v>#VALUE!</v>
      </c>
    </row>
    <row r="205" spans="1:2" x14ac:dyDescent="0.25">
      <c r="A205" t="str">
        <f>MID(input!A205,1,4)</f>
        <v/>
      </c>
      <c r="B205" t="e">
        <f>VALUE(MID(input!A205,6,100))</f>
        <v>#VALUE!</v>
      </c>
    </row>
    <row r="206" spans="1:2" x14ac:dyDescent="0.25">
      <c r="A206" t="str">
        <f>MID(input!A206,1,4)</f>
        <v/>
      </c>
      <c r="B206" t="e">
        <f>VALUE(MID(input!A206,6,100))</f>
        <v>#VALUE!</v>
      </c>
    </row>
    <row r="207" spans="1:2" x14ac:dyDescent="0.25">
      <c r="A207" t="str">
        <f>MID(input!A207,1,4)</f>
        <v/>
      </c>
      <c r="B207" t="e">
        <f>VALUE(MID(input!A207,6,100))</f>
        <v>#VALUE!</v>
      </c>
    </row>
    <row r="208" spans="1:2" x14ac:dyDescent="0.25">
      <c r="A208" t="str">
        <f>MID(input!A208,1,4)</f>
        <v/>
      </c>
      <c r="B208" t="e">
        <f>VALUE(MID(input!A208,6,100))</f>
        <v>#VALUE!</v>
      </c>
    </row>
    <row r="209" spans="1:2" x14ac:dyDescent="0.25">
      <c r="A209" t="str">
        <f>MID(input!A209,1,4)</f>
        <v/>
      </c>
      <c r="B209" t="e">
        <f>VALUE(MID(input!A209,6,100))</f>
        <v>#VALUE!</v>
      </c>
    </row>
    <row r="210" spans="1:2" x14ac:dyDescent="0.25">
      <c r="A210" t="str">
        <f>MID(input!A210,1,4)</f>
        <v/>
      </c>
      <c r="B210" t="e">
        <f>VALUE(MID(input!A210,6,100))</f>
        <v>#VALUE!</v>
      </c>
    </row>
    <row r="211" spans="1:2" x14ac:dyDescent="0.25">
      <c r="A211" t="str">
        <f>MID(input!A211,1,4)</f>
        <v/>
      </c>
      <c r="B211" t="e">
        <f>VALUE(MID(input!A211,6,100))</f>
        <v>#VALUE!</v>
      </c>
    </row>
    <row r="212" spans="1:2" x14ac:dyDescent="0.25">
      <c r="A212" t="str">
        <f>MID(input!A212,1,4)</f>
        <v/>
      </c>
      <c r="B212" t="e">
        <f>VALUE(MID(input!A212,6,100))</f>
        <v>#VALUE!</v>
      </c>
    </row>
    <row r="213" spans="1:2" x14ac:dyDescent="0.25">
      <c r="A213" t="str">
        <f>MID(input!A213,1,4)</f>
        <v/>
      </c>
      <c r="B213" t="e">
        <f>VALUE(MID(input!A213,6,100))</f>
        <v>#VALUE!</v>
      </c>
    </row>
    <row r="214" spans="1:2" x14ac:dyDescent="0.25">
      <c r="A214" t="str">
        <f>MID(input!A214,1,4)</f>
        <v/>
      </c>
      <c r="B214" t="e">
        <f>VALUE(MID(input!A214,6,100))</f>
        <v>#VALUE!</v>
      </c>
    </row>
    <row r="215" spans="1:2" x14ac:dyDescent="0.25">
      <c r="A215" t="str">
        <f>MID(input!A215,1,4)</f>
        <v/>
      </c>
      <c r="B215" t="e">
        <f>VALUE(MID(input!A215,6,100))</f>
        <v>#VALUE!</v>
      </c>
    </row>
    <row r="216" spans="1:2" x14ac:dyDescent="0.25">
      <c r="A216" t="str">
        <f>MID(input!A216,1,4)</f>
        <v/>
      </c>
      <c r="B216" t="e">
        <f>VALUE(MID(input!A216,6,100))</f>
        <v>#VALUE!</v>
      </c>
    </row>
    <row r="217" spans="1:2" x14ac:dyDescent="0.25">
      <c r="A217" t="str">
        <f>MID(input!A217,1,4)</f>
        <v/>
      </c>
      <c r="B217" t="e">
        <f>VALUE(MID(input!A217,6,100))</f>
        <v>#VALUE!</v>
      </c>
    </row>
    <row r="218" spans="1:2" x14ac:dyDescent="0.25">
      <c r="A218" t="str">
        <f>MID(input!A218,1,4)</f>
        <v/>
      </c>
      <c r="B218" t="e">
        <f>VALUE(MID(input!A218,6,100))</f>
        <v>#VALUE!</v>
      </c>
    </row>
    <row r="219" spans="1:2" x14ac:dyDescent="0.25">
      <c r="A219" t="str">
        <f>MID(input!A219,1,4)</f>
        <v/>
      </c>
      <c r="B219" t="e">
        <f>VALUE(MID(input!A219,6,100))</f>
        <v>#VALUE!</v>
      </c>
    </row>
    <row r="220" spans="1:2" x14ac:dyDescent="0.25">
      <c r="A220" t="str">
        <f>MID(input!A220,1,4)</f>
        <v/>
      </c>
      <c r="B220" t="e">
        <f>VALUE(MID(input!A220,6,100))</f>
        <v>#VALUE!</v>
      </c>
    </row>
    <row r="221" spans="1:2" x14ac:dyDescent="0.25">
      <c r="A221" t="str">
        <f>MID(input!A221,1,4)</f>
        <v/>
      </c>
      <c r="B221" t="e">
        <f>VALUE(MID(input!A221,6,100))</f>
        <v>#VALUE!</v>
      </c>
    </row>
    <row r="222" spans="1:2" x14ac:dyDescent="0.25">
      <c r="A222" t="str">
        <f>MID(input!A222,1,4)</f>
        <v/>
      </c>
      <c r="B222" t="e">
        <f>VALUE(MID(input!A222,6,100))</f>
        <v>#VALUE!</v>
      </c>
    </row>
    <row r="223" spans="1:2" x14ac:dyDescent="0.25">
      <c r="A223" t="str">
        <f>MID(input!A223,1,4)</f>
        <v/>
      </c>
      <c r="B223" t="e">
        <f>VALUE(MID(input!A223,6,100))</f>
        <v>#VALUE!</v>
      </c>
    </row>
    <row r="224" spans="1:2" x14ac:dyDescent="0.25">
      <c r="A224" t="str">
        <f>MID(input!A224,1,4)</f>
        <v/>
      </c>
      <c r="B224" t="e">
        <f>VALUE(MID(input!A224,6,100))</f>
        <v>#VALUE!</v>
      </c>
    </row>
    <row r="225" spans="1:2" x14ac:dyDescent="0.25">
      <c r="A225" t="str">
        <f>MID(input!A225,1,4)</f>
        <v/>
      </c>
      <c r="B225" t="e">
        <f>VALUE(MID(input!A225,6,100))</f>
        <v>#VALUE!</v>
      </c>
    </row>
    <row r="226" spans="1:2" x14ac:dyDescent="0.25">
      <c r="A226" t="str">
        <f>MID(input!A226,1,4)</f>
        <v/>
      </c>
      <c r="B226" t="e">
        <f>VALUE(MID(input!A226,6,100))</f>
        <v>#VALUE!</v>
      </c>
    </row>
    <row r="227" spans="1:2" x14ac:dyDescent="0.25">
      <c r="A227" t="str">
        <f>MID(input!A227,1,4)</f>
        <v/>
      </c>
      <c r="B227" t="e">
        <f>VALUE(MID(input!A227,6,100))</f>
        <v>#VALUE!</v>
      </c>
    </row>
    <row r="228" spans="1:2" x14ac:dyDescent="0.25">
      <c r="A228" t="str">
        <f>MID(input!A228,1,4)</f>
        <v/>
      </c>
      <c r="B228" t="e">
        <f>VALUE(MID(input!A228,6,100))</f>
        <v>#VALUE!</v>
      </c>
    </row>
    <row r="229" spans="1:2" x14ac:dyDescent="0.25">
      <c r="A229" t="str">
        <f>MID(input!A229,1,4)</f>
        <v/>
      </c>
      <c r="B229" t="e">
        <f>VALUE(MID(input!A229,6,100))</f>
        <v>#VALUE!</v>
      </c>
    </row>
    <row r="230" spans="1:2" x14ac:dyDescent="0.25">
      <c r="A230" t="str">
        <f>MID(input!A230,1,4)</f>
        <v/>
      </c>
      <c r="B230" t="e">
        <f>VALUE(MID(input!A230,6,100))</f>
        <v>#VALUE!</v>
      </c>
    </row>
    <row r="231" spans="1:2" x14ac:dyDescent="0.25">
      <c r="A231" t="str">
        <f>MID(input!A231,1,4)</f>
        <v/>
      </c>
      <c r="B231" t="e">
        <f>VALUE(MID(input!A231,6,100))</f>
        <v>#VALUE!</v>
      </c>
    </row>
    <row r="232" spans="1:2" x14ac:dyDescent="0.25">
      <c r="A232" t="str">
        <f>MID(input!A232,1,4)</f>
        <v/>
      </c>
      <c r="B232" t="e">
        <f>VALUE(MID(input!A232,6,100))</f>
        <v>#VALUE!</v>
      </c>
    </row>
    <row r="233" spans="1:2" x14ac:dyDescent="0.25">
      <c r="A233" t="str">
        <f>MID(input!A233,1,4)</f>
        <v/>
      </c>
      <c r="B233" t="e">
        <f>VALUE(MID(input!A233,6,100))</f>
        <v>#VALUE!</v>
      </c>
    </row>
    <row r="234" spans="1:2" x14ac:dyDescent="0.25">
      <c r="A234" t="str">
        <f>MID(input!A234,1,4)</f>
        <v/>
      </c>
      <c r="B234" t="e">
        <f>VALUE(MID(input!A234,6,100))</f>
        <v>#VALUE!</v>
      </c>
    </row>
    <row r="235" spans="1:2" x14ac:dyDescent="0.25">
      <c r="A235" t="str">
        <f>MID(input!A235,1,4)</f>
        <v/>
      </c>
      <c r="B235" t="e">
        <f>VALUE(MID(input!A235,6,100))</f>
        <v>#VALUE!</v>
      </c>
    </row>
    <row r="236" spans="1:2" x14ac:dyDescent="0.25">
      <c r="A236" t="str">
        <f>MID(input!A236,1,4)</f>
        <v/>
      </c>
      <c r="B236" t="e">
        <f>VALUE(MID(input!A236,6,100))</f>
        <v>#VALUE!</v>
      </c>
    </row>
    <row r="237" spans="1:2" x14ac:dyDescent="0.25">
      <c r="A237" t="str">
        <f>MID(input!A237,1,4)</f>
        <v/>
      </c>
      <c r="B237" t="e">
        <f>VALUE(MID(input!A237,6,100))</f>
        <v>#VALUE!</v>
      </c>
    </row>
    <row r="238" spans="1:2" x14ac:dyDescent="0.25">
      <c r="A238" t="str">
        <f>MID(input!A238,1,4)</f>
        <v/>
      </c>
      <c r="B238" t="e">
        <f>VALUE(MID(input!A238,6,100))</f>
        <v>#VALUE!</v>
      </c>
    </row>
    <row r="239" spans="1:2" x14ac:dyDescent="0.25">
      <c r="A239" t="str">
        <f>MID(input!A239,1,4)</f>
        <v/>
      </c>
      <c r="B239" t="e">
        <f>VALUE(MID(input!A239,6,100))</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4F526-4A1B-4324-B945-72F6E9BFA0D8}">
  <dimension ref="A1:G341"/>
  <sheetViews>
    <sheetView workbookViewId="0">
      <selection activeCell="I1" sqref="I1:M1048576"/>
    </sheetView>
  </sheetViews>
  <sheetFormatPr defaultRowHeight="15" x14ac:dyDescent="0.25"/>
  <cols>
    <col min="3" max="3" width="10.5703125" bestFit="1" customWidth="1"/>
    <col min="4" max="4" width="8.42578125" bestFit="1" customWidth="1"/>
    <col min="5" max="5" width="10.140625" bestFit="1" customWidth="1"/>
  </cols>
  <sheetData>
    <row r="1" spans="1:7" x14ac:dyDescent="0.25">
      <c r="A1" t="s">
        <v>2</v>
      </c>
      <c r="B1" t="s">
        <v>4</v>
      </c>
      <c r="C1" t="s">
        <v>3</v>
      </c>
      <c r="D1" t="s">
        <v>7</v>
      </c>
      <c r="E1" t="s">
        <v>5</v>
      </c>
      <c r="G1" t="s">
        <v>8</v>
      </c>
    </row>
    <row r="2" spans="1:7" x14ac:dyDescent="0.25">
      <c r="A2" t="s">
        <v>6</v>
      </c>
      <c r="B2">
        <v>0</v>
      </c>
      <c r="E2">
        <v>0</v>
      </c>
      <c r="G2">
        <v>1</v>
      </c>
    </row>
    <row r="3" spans="1:7" x14ac:dyDescent="0.25">
      <c r="A3">
        <v>1</v>
      </c>
      <c r="B3">
        <f t="shared" ref="B3:B66" si="0">B2+IF(E2&lt;=1,1,0)</f>
        <v>1</v>
      </c>
      <c r="C3" t="str">
        <f ca="1">OFFSET(preprocess!A$1,$B3-1,0)</f>
        <v/>
      </c>
      <c r="D3" t="e">
        <f ca="1">OFFSET(preprocess!B$1,$B3-1,0)</f>
        <v>#VALUE!</v>
      </c>
      <c r="E3" t="e">
        <f t="shared" ref="E3:E66" ca="1" si="1">_xlfn.IFS(E2&gt;1,E2-1,C3="addx",2,C3="noop",1)</f>
        <v>#N/A</v>
      </c>
      <c r="G3">
        <f t="shared" ref="G3:G66" si="2">_xlfn.IFS(
    E2&gt;1,G2,
    C2="addx",G2+D2,
    TRUE,G2)</f>
        <v>1</v>
      </c>
    </row>
    <row r="4" spans="1:7" x14ac:dyDescent="0.25">
      <c r="A4">
        <v>2</v>
      </c>
      <c r="B4" t="e">
        <f t="shared" ca="1" si="0"/>
        <v>#N/A</v>
      </c>
      <c r="C4" t="e">
        <f ca="1">OFFSET(preprocess!A$1,$B4-1,0)</f>
        <v>#N/A</v>
      </c>
      <c r="D4" t="e">
        <f ca="1">OFFSET(preprocess!B$1,$B4-1,0)</f>
        <v>#N/A</v>
      </c>
      <c r="E4" t="e">
        <f t="shared" ca="1" si="1"/>
        <v>#N/A</v>
      </c>
      <c r="G4" t="e">
        <f t="shared" ca="1" si="2"/>
        <v>#N/A</v>
      </c>
    </row>
    <row r="5" spans="1:7" x14ac:dyDescent="0.25">
      <c r="A5">
        <v>3</v>
      </c>
      <c r="B5" t="e">
        <f t="shared" ca="1" si="0"/>
        <v>#N/A</v>
      </c>
      <c r="C5" t="e">
        <f ca="1">OFFSET(preprocess!A$1,$B5-1,0)</f>
        <v>#N/A</v>
      </c>
      <c r="D5" t="e">
        <f ca="1">OFFSET(preprocess!B$1,$B5-1,0)</f>
        <v>#N/A</v>
      </c>
      <c r="E5" t="e">
        <f t="shared" ca="1" si="1"/>
        <v>#N/A</v>
      </c>
      <c r="G5" t="e">
        <f t="shared" ca="1" si="2"/>
        <v>#N/A</v>
      </c>
    </row>
    <row r="6" spans="1:7" x14ac:dyDescent="0.25">
      <c r="A6">
        <v>4</v>
      </c>
      <c r="B6" t="e">
        <f t="shared" ca="1" si="0"/>
        <v>#N/A</v>
      </c>
      <c r="C6" t="e">
        <f ca="1">OFFSET(preprocess!A$1,$B6-1,0)</f>
        <v>#N/A</v>
      </c>
      <c r="D6" t="e">
        <f ca="1">OFFSET(preprocess!B$1,$B6-1,0)</f>
        <v>#N/A</v>
      </c>
      <c r="E6" t="e">
        <f t="shared" ca="1" si="1"/>
        <v>#N/A</v>
      </c>
      <c r="G6" t="e">
        <f t="shared" ca="1" si="2"/>
        <v>#N/A</v>
      </c>
    </row>
    <row r="7" spans="1:7" x14ac:dyDescent="0.25">
      <c r="A7">
        <v>5</v>
      </c>
      <c r="B7" t="e">
        <f t="shared" ca="1" si="0"/>
        <v>#N/A</v>
      </c>
      <c r="C7" t="e">
        <f ca="1">OFFSET(preprocess!A$1,$B7-1,0)</f>
        <v>#N/A</v>
      </c>
      <c r="D7" t="e">
        <f ca="1">OFFSET(preprocess!B$1,$B7-1,0)</f>
        <v>#N/A</v>
      </c>
      <c r="E7" t="e">
        <f t="shared" ca="1" si="1"/>
        <v>#N/A</v>
      </c>
      <c r="G7" t="e">
        <f t="shared" ca="1" si="2"/>
        <v>#N/A</v>
      </c>
    </row>
    <row r="8" spans="1:7" x14ac:dyDescent="0.25">
      <c r="A8">
        <v>6</v>
      </c>
      <c r="B8" t="e">
        <f t="shared" ca="1" si="0"/>
        <v>#N/A</v>
      </c>
      <c r="C8" t="e">
        <f ca="1">OFFSET(preprocess!A$1,$B8-1,0)</f>
        <v>#N/A</v>
      </c>
      <c r="D8" t="e">
        <f ca="1">OFFSET(preprocess!B$1,$B8-1,0)</f>
        <v>#N/A</v>
      </c>
      <c r="E8" t="e">
        <f t="shared" ca="1" si="1"/>
        <v>#N/A</v>
      </c>
      <c r="G8" t="e">
        <f t="shared" ca="1" si="2"/>
        <v>#N/A</v>
      </c>
    </row>
    <row r="9" spans="1:7" x14ac:dyDescent="0.25">
      <c r="A9">
        <v>7</v>
      </c>
      <c r="B9" t="e">
        <f t="shared" ca="1" si="0"/>
        <v>#N/A</v>
      </c>
      <c r="C9" t="e">
        <f ca="1">OFFSET(preprocess!A$1,$B9-1,0)</f>
        <v>#N/A</v>
      </c>
      <c r="D9" t="e">
        <f ca="1">OFFSET(preprocess!B$1,$B9-1,0)</f>
        <v>#N/A</v>
      </c>
      <c r="E9" t="e">
        <f t="shared" ca="1" si="1"/>
        <v>#N/A</v>
      </c>
      <c r="G9" t="e">
        <f t="shared" ca="1" si="2"/>
        <v>#N/A</v>
      </c>
    </row>
    <row r="10" spans="1:7" x14ac:dyDescent="0.25">
      <c r="A10">
        <v>8</v>
      </c>
      <c r="B10" t="e">
        <f t="shared" ca="1" si="0"/>
        <v>#N/A</v>
      </c>
      <c r="C10" t="e">
        <f ca="1">OFFSET(preprocess!A$1,$B10-1,0)</f>
        <v>#N/A</v>
      </c>
      <c r="D10" t="e">
        <f ca="1">OFFSET(preprocess!B$1,$B10-1,0)</f>
        <v>#N/A</v>
      </c>
      <c r="E10" t="e">
        <f t="shared" ca="1" si="1"/>
        <v>#N/A</v>
      </c>
      <c r="G10" t="e">
        <f t="shared" ca="1" si="2"/>
        <v>#N/A</v>
      </c>
    </row>
    <row r="11" spans="1:7" x14ac:dyDescent="0.25">
      <c r="A11">
        <v>9</v>
      </c>
      <c r="B11" t="e">
        <f t="shared" ca="1" si="0"/>
        <v>#N/A</v>
      </c>
      <c r="C11" t="e">
        <f ca="1">OFFSET(preprocess!A$1,$B11-1,0)</f>
        <v>#N/A</v>
      </c>
      <c r="D11" t="e">
        <f ca="1">OFFSET(preprocess!B$1,$B11-1,0)</f>
        <v>#N/A</v>
      </c>
      <c r="E11" t="e">
        <f t="shared" ca="1" si="1"/>
        <v>#N/A</v>
      </c>
      <c r="G11" t="e">
        <f t="shared" ca="1" si="2"/>
        <v>#N/A</v>
      </c>
    </row>
    <row r="12" spans="1:7" x14ac:dyDescent="0.25">
      <c r="A12">
        <v>10</v>
      </c>
      <c r="B12" t="e">
        <f t="shared" ca="1" si="0"/>
        <v>#N/A</v>
      </c>
      <c r="C12" t="e">
        <f ca="1">OFFSET(preprocess!A$1,$B12-1,0)</f>
        <v>#N/A</v>
      </c>
      <c r="D12" t="e">
        <f ca="1">OFFSET(preprocess!B$1,$B12-1,0)</f>
        <v>#N/A</v>
      </c>
      <c r="E12" t="e">
        <f t="shared" ca="1" si="1"/>
        <v>#N/A</v>
      </c>
      <c r="G12" t="e">
        <f t="shared" ca="1" si="2"/>
        <v>#N/A</v>
      </c>
    </row>
    <row r="13" spans="1:7" x14ac:dyDescent="0.25">
      <c r="A13">
        <v>11</v>
      </c>
      <c r="B13" t="e">
        <f t="shared" ca="1" si="0"/>
        <v>#N/A</v>
      </c>
      <c r="C13" t="e">
        <f ca="1">OFFSET(preprocess!A$1,$B13-1,0)</f>
        <v>#N/A</v>
      </c>
      <c r="D13" t="e">
        <f ca="1">OFFSET(preprocess!B$1,$B13-1,0)</f>
        <v>#N/A</v>
      </c>
      <c r="E13" t="e">
        <f t="shared" ca="1" si="1"/>
        <v>#N/A</v>
      </c>
      <c r="G13" t="e">
        <f t="shared" ca="1" si="2"/>
        <v>#N/A</v>
      </c>
    </row>
    <row r="14" spans="1:7" x14ac:dyDescent="0.25">
      <c r="A14">
        <v>12</v>
      </c>
      <c r="B14" t="e">
        <f t="shared" ca="1" si="0"/>
        <v>#N/A</v>
      </c>
      <c r="C14" t="e">
        <f ca="1">OFFSET(preprocess!A$1,$B14-1,0)</f>
        <v>#N/A</v>
      </c>
      <c r="D14" t="e">
        <f ca="1">OFFSET(preprocess!B$1,$B14-1,0)</f>
        <v>#N/A</v>
      </c>
      <c r="E14" t="e">
        <f t="shared" ca="1" si="1"/>
        <v>#N/A</v>
      </c>
      <c r="G14" t="e">
        <f t="shared" ca="1" si="2"/>
        <v>#N/A</v>
      </c>
    </row>
    <row r="15" spans="1:7" x14ac:dyDescent="0.25">
      <c r="A15">
        <v>13</v>
      </c>
      <c r="B15" t="e">
        <f t="shared" ca="1" si="0"/>
        <v>#N/A</v>
      </c>
      <c r="C15" t="e">
        <f ca="1">OFFSET(preprocess!A$1,$B15-1,0)</f>
        <v>#N/A</v>
      </c>
      <c r="D15" t="e">
        <f ca="1">OFFSET(preprocess!B$1,$B15-1,0)</f>
        <v>#N/A</v>
      </c>
      <c r="E15" t="e">
        <f t="shared" ca="1" si="1"/>
        <v>#N/A</v>
      </c>
      <c r="G15" t="e">
        <f t="shared" ca="1" si="2"/>
        <v>#N/A</v>
      </c>
    </row>
    <row r="16" spans="1:7" x14ac:dyDescent="0.25">
      <c r="A16">
        <v>14</v>
      </c>
      <c r="B16" t="e">
        <f t="shared" ca="1" si="0"/>
        <v>#N/A</v>
      </c>
      <c r="C16" t="e">
        <f ca="1">OFFSET(preprocess!A$1,$B16-1,0)</f>
        <v>#N/A</v>
      </c>
      <c r="D16" t="e">
        <f ca="1">OFFSET(preprocess!B$1,$B16-1,0)</f>
        <v>#N/A</v>
      </c>
      <c r="E16" t="e">
        <f t="shared" ca="1" si="1"/>
        <v>#N/A</v>
      </c>
      <c r="G16" t="e">
        <f t="shared" ca="1" si="2"/>
        <v>#N/A</v>
      </c>
    </row>
    <row r="17" spans="1:7" x14ac:dyDescent="0.25">
      <c r="A17">
        <v>15</v>
      </c>
      <c r="B17" t="e">
        <f t="shared" ca="1" si="0"/>
        <v>#N/A</v>
      </c>
      <c r="C17" t="e">
        <f ca="1">OFFSET(preprocess!A$1,$B17-1,0)</f>
        <v>#N/A</v>
      </c>
      <c r="D17" t="e">
        <f ca="1">OFFSET(preprocess!B$1,$B17-1,0)</f>
        <v>#N/A</v>
      </c>
      <c r="E17" t="e">
        <f t="shared" ca="1" si="1"/>
        <v>#N/A</v>
      </c>
      <c r="G17" t="e">
        <f t="shared" ca="1" si="2"/>
        <v>#N/A</v>
      </c>
    </row>
    <row r="18" spans="1:7" x14ac:dyDescent="0.25">
      <c r="A18">
        <v>16</v>
      </c>
      <c r="B18" t="e">
        <f t="shared" ca="1" si="0"/>
        <v>#N/A</v>
      </c>
      <c r="C18" t="e">
        <f ca="1">OFFSET(preprocess!A$1,$B18-1,0)</f>
        <v>#N/A</v>
      </c>
      <c r="D18" t="e">
        <f ca="1">OFFSET(preprocess!B$1,$B18-1,0)</f>
        <v>#N/A</v>
      </c>
      <c r="E18" t="e">
        <f t="shared" ca="1" si="1"/>
        <v>#N/A</v>
      </c>
      <c r="G18" t="e">
        <f t="shared" ca="1" si="2"/>
        <v>#N/A</v>
      </c>
    </row>
    <row r="19" spans="1:7" x14ac:dyDescent="0.25">
      <c r="A19">
        <v>17</v>
      </c>
      <c r="B19" t="e">
        <f t="shared" ca="1" si="0"/>
        <v>#N/A</v>
      </c>
      <c r="C19" t="e">
        <f ca="1">OFFSET(preprocess!A$1,$B19-1,0)</f>
        <v>#N/A</v>
      </c>
      <c r="D19" t="e">
        <f ca="1">OFFSET(preprocess!B$1,$B19-1,0)</f>
        <v>#N/A</v>
      </c>
      <c r="E19" t="e">
        <f t="shared" ca="1" si="1"/>
        <v>#N/A</v>
      </c>
      <c r="G19" t="e">
        <f t="shared" ca="1" si="2"/>
        <v>#N/A</v>
      </c>
    </row>
    <row r="20" spans="1:7" x14ac:dyDescent="0.25">
      <c r="A20">
        <v>18</v>
      </c>
      <c r="B20" t="e">
        <f t="shared" ca="1" si="0"/>
        <v>#N/A</v>
      </c>
      <c r="C20" t="e">
        <f ca="1">OFFSET(preprocess!A$1,$B20-1,0)</f>
        <v>#N/A</v>
      </c>
      <c r="D20" t="e">
        <f ca="1">OFFSET(preprocess!B$1,$B20-1,0)</f>
        <v>#N/A</v>
      </c>
      <c r="E20" t="e">
        <f t="shared" ca="1" si="1"/>
        <v>#N/A</v>
      </c>
      <c r="G20" t="e">
        <f t="shared" ca="1" si="2"/>
        <v>#N/A</v>
      </c>
    </row>
    <row r="21" spans="1:7" x14ac:dyDescent="0.25">
      <c r="A21">
        <v>19</v>
      </c>
      <c r="B21" t="e">
        <f t="shared" ca="1" si="0"/>
        <v>#N/A</v>
      </c>
      <c r="C21" t="e">
        <f ca="1">OFFSET(preprocess!A$1,$B21-1,0)</f>
        <v>#N/A</v>
      </c>
      <c r="D21" t="e">
        <f ca="1">OFFSET(preprocess!B$1,$B21-1,0)</f>
        <v>#N/A</v>
      </c>
      <c r="E21" t="e">
        <f t="shared" ca="1" si="1"/>
        <v>#N/A</v>
      </c>
      <c r="G21" t="e">
        <f t="shared" ca="1" si="2"/>
        <v>#N/A</v>
      </c>
    </row>
    <row r="22" spans="1:7" x14ac:dyDescent="0.25">
      <c r="A22">
        <v>20</v>
      </c>
      <c r="B22" t="e">
        <f t="shared" ca="1" si="0"/>
        <v>#N/A</v>
      </c>
      <c r="C22" t="e">
        <f ca="1">OFFSET(preprocess!A$1,$B22-1,0)</f>
        <v>#N/A</v>
      </c>
      <c r="D22" t="e">
        <f ca="1">OFFSET(preprocess!B$1,$B22-1,0)</f>
        <v>#N/A</v>
      </c>
      <c r="E22" t="e">
        <f t="shared" ca="1" si="1"/>
        <v>#N/A</v>
      </c>
      <c r="G22" t="e">
        <f t="shared" ca="1" si="2"/>
        <v>#N/A</v>
      </c>
    </row>
    <row r="23" spans="1:7" x14ac:dyDescent="0.25">
      <c r="A23">
        <v>21</v>
      </c>
      <c r="B23" t="e">
        <f t="shared" ca="1" si="0"/>
        <v>#N/A</v>
      </c>
      <c r="C23" t="e">
        <f ca="1">OFFSET(preprocess!A$1,$B23-1,0)</f>
        <v>#N/A</v>
      </c>
      <c r="D23" t="e">
        <f ca="1">OFFSET(preprocess!B$1,$B23-1,0)</f>
        <v>#N/A</v>
      </c>
      <c r="E23" t="e">
        <f t="shared" ca="1" si="1"/>
        <v>#N/A</v>
      </c>
      <c r="G23" t="e">
        <f t="shared" ca="1" si="2"/>
        <v>#N/A</v>
      </c>
    </row>
    <row r="24" spans="1:7" x14ac:dyDescent="0.25">
      <c r="A24">
        <v>22</v>
      </c>
      <c r="B24" t="e">
        <f t="shared" ca="1" si="0"/>
        <v>#N/A</v>
      </c>
      <c r="C24" t="e">
        <f ca="1">OFFSET(preprocess!A$1,$B24-1,0)</f>
        <v>#N/A</v>
      </c>
      <c r="D24" t="e">
        <f ca="1">OFFSET(preprocess!B$1,$B24-1,0)</f>
        <v>#N/A</v>
      </c>
      <c r="E24" t="e">
        <f t="shared" ca="1" si="1"/>
        <v>#N/A</v>
      </c>
      <c r="G24" t="e">
        <f t="shared" ca="1" si="2"/>
        <v>#N/A</v>
      </c>
    </row>
    <row r="25" spans="1:7" x14ac:dyDescent="0.25">
      <c r="A25">
        <v>23</v>
      </c>
      <c r="B25" t="e">
        <f t="shared" ca="1" si="0"/>
        <v>#N/A</v>
      </c>
      <c r="C25" t="e">
        <f ca="1">OFFSET(preprocess!A$1,$B25-1,0)</f>
        <v>#N/A</v>
      </c>
      <c r="D25" t="e">
        <f ca="1">OFFSET(preprocess!B$1,$B25-1,0)</f>
        <v>#N/A</v>
      </c>
      <c r="E25" t="e">
        <f t="shared" ca="1" si="1"/>
        <v>#N/A</v>
      </c>
      <c r="G25" t="e">
        <f t="shared" ca="1" si="2"/>
        <v>#N/A</v>
      </c>
    </row>
    <row r="26" spans="1:7" x14ac:dyDescent="0.25">
      <c r="A26">
        <v>24</v>
      </c>
      <c r="B26" t="e">
        <f t="shared" ca="1" si="0"/>
        <v>#N/A</v>
      </c>
      <c r="C26" t="e">
        <f ca="1">OFFSET(preprocess!A$1,$B26-1,0)</f>
        <v>#N/A</v>
      </c>
      <c r="D26" t="e">
        <f ca="1">OFFSET(preprocess!B$1,$B26-1,0)</f>
        <v>#N/A</v>
      </c>
      <c r="E26" t="e">
        <f t="shared" ca="1" si="1"/>
        <v>#N/A</v>
      </c>
      <c r="G26" t="e">
        <f t="shared" ca="1" si="2"/>
        <v>#N/A</v>
      </c>
    </row>
    <row r="27" spans="1:7" x14ac:dyDescent="0.25">
      <c r="A27">
        <v>25</v>
      </c>
      <c r="B27" t="e">
        <f t="shared" ca="1" si="0"/>
        <v>#N/A</v>
      </c>
      <c r="C27" t="e">
        <f ca="1">OFFSET(preprocess!A$1,$B27-1,0)</f>
        <v>#N/A</v>
      </c>
      <c r="D27" t="e">
        <f ca="1">OFFSET(preprocess!B$1,$B27-1,0)</f>
        <v>#N/A</v>
      </c>
      <c r="E27" t="e">
        <f t="shared" ca="1" si="1"/>
        <v>#N/A</v>
      </c>
      <c r="G27" t="e">
        <f t="shared" ca="1" si="2"/>
        <v>#N/A</v>
      </c>
    </row>
    <row r="28" spans="1:7" x14ac:dyDescent="0.25">
      <c r="A28">
        <v>26</v>
      </c>
      <c r="B28" t="e">
        <f t="shared" ca="1" si="0"/>
        <v>#N/A</v>
      </c>
      <c r="C28" t="e">
        <f ca="1">OFFSET(preprocess!A$1,$B28-1,0)</f>
        <v>#N/A</v>
      </c>
      <c r="D28" t="e">
        <f ca="1">OFFSET(preprocess!B$1,$B28-1,0)</f>
        <v>#N/A</v>
      </c>
      <c r="E28" t="e">
        <f t="shared" ca="1" si="1"/>
        <v>#N/A</v>
      </c>
      <c r="G28" t="e">
        <f t="shared" ca="1" si="2"/>
        <v>#N/A</v>
      </c>
    </row>
    <row r="29" spans="1:7" x14ac:dyDescent="0.25">
      <c r="A29">
        <v>27</v>
      </c>
      <c r="B29" t="e">
        <f t="shared" ca="1" si="0"/>
        <v>#N/A</v>
      </c>
      <c r="C29" t="e">
        <f ca="1">OFFSET(preprocess!A$1,$B29-1,0)</f>
        <v>#N/A</v>
      </c>
      <c r="D29" t="e">
        <f ca="1">OFFSET(preprocess!B$1,$B29-1,0)</f>
        <v>#N/A</v>
      </c>
      <c r="E29" t="e">
        <f t="shared" ca="1" si="1"/>
        <v>#N/A</v>
      </c>
      <c r="G29" t="e">
        <f t="shared" ca="1" si="2"/>
        <v>#N/A</v>
      </c>
    </row>
    <row r="30" spans="1:7" x14ac:dyDescent="0.25">
      <c r="A30">
        <v>28</v>
      </c>
      <c r="B30" t="e">
        <f t="shared" ca="1" si="0"/>
        <v>#N/A</v>
      </c>
      <c r="C30" t="e">
        <f ca="1">OFFSET(preprocess!A$1,$B30-1,0)</f>
        <v>#N/A</v>
      </c>
      <c r="D30" t="e">
        <f ca="1">OFFSET(preprocess!B$1,$B30-1,0)</f>
        <v>#N/A</v>
      </c>
      <c r="E30" t="e">
        <f t="shared" ca="1" si="1"/>
        <v>#N/A</v>
      </c>
      <c r="G30" t="e">
        <f t="shared" ca="1" si="2"/>
        <v>#N/A</v>
      </c>
    </row>
    <row r="31" spans="1:7" x14ac:dyDescent="0.25">
      <c r="A31">
        <v>29</v>
      </c>
      <c r="B31" t="e">
        <f t="shared" ca="1" si="0"/>
        <v>#N/A</v>
      </c>
      <c r="C31" t="e">
        <f ca="1">OFFSET(preprocess!A$1,$B31-1,0)</f>
        <v>#N/A</v>
      </c>
      <c r="D31" t="e">
        <f ca="1">OFFSET(preprocess!B$1,$B31-1,0)</f>
        <v>#N/A</v>
      </c>
      <c r="E31" t="e">
        <f t="shared" ca="1" si="1"/>
        <v>#N/A</v>
      </c>
      <c r="G31" t="e">
        <f t="shared" ca="1" si="2"/>
        <v>#N/A</v>
      </c>
    </row>
    <row r="32" spans="1:7" x14ac:dyDescent="0.25">
      <c r="A32">
        <v>30</v>
      </c>
      <c r="B32" t="e">
        <f t="shared" ca="1" si="0"/>
        <v>#N/A</v>
      </c>
      <c r="C32" t="e">
        <f ca="1">OFFSET(preprocess!A$1,$B32-1,0)</f>
        <v>#N/A</v>
      </c>
      <c r="D32" t="e">
        <f ca="1">OFFSET(preprocess!B$1,$B32-1,0)</f>
        <v>#N/A</v>
      </c>
      <c r="E32" t="e">
        <f t="shared" ca="1" si="1"/>
        <v>#N/A</v>
      </c>
      <c r="G32" t="e">
        <f t="shared" ca="1" si="2"/>
        <v>#N/A</v>
      </c>
    </row>
    <row r="33" spans="1:7" x14ac:dyDescent="0.25">
      <c r="A33">
        <v>31</v>
      </c>
      <c r="B33" t="e">
        <f t="shared" ca="1" si="0"/>
        <v>#N/A</v>
      </c>
      <c r="C33" t="e">
        <f ca="1">OFFSET(preprocess!A$1,$B33-1,0)</f>
        <v>#N/A</v>
      </c>
      <c r="D33" t="e">
        <f ca="1">OFFSET(preprocess!B$1,$B33-1,0)</f>
        <v>#N/A</v>
      </c>
      <c r="E33" t="e">
        <f t="shared" ca="1" si="1"/>
        <v>#N/A</v>
      </c>
      <c r="G33" t="e">
        <f t="shared" ca="1" si="2"/>
        <v>#N/A</v>
      </c>
    </row>
    <row r="34" spans="1:7" x14ac:dyDescent="0.25">
      <c r="A34">
        <v>32</v>
      </c>
      <c r="B34" t="e">
        <f t="shared" ca="1" si="0"/>
        <v>#N/A</v>
      </c>
      <c r="C34" t="e">
        <f ca="1">OFFSET(preprocess!A$1,$B34-1,0)</f>
        <v>#N/A</v>
      </c>
      <c r="D34" t="e">
        <f ca="1">OFFSET(preprocess!B$1,$B34-1,0)</f>
        <v>#N/A</v>
      </c>
      <c r="E34" t="e">
        <f t="shared" ca="1" si="1"/>
        <v>#N/A</v>
      </c>
      <c r="G34" t="e">
        <f t="shared" ca="1" si="2"/>
        <v>#N/A</v>
      </c>
    </row>
    <row r="35" spans="1:7" x14ac:dyDescent="0.25">
      <c r="A35">
        <v>33</v>
      </c>
      <c r="B35" t="e">
        <f t="shared" ca="1" si="0"/>
        <v>#N/A</v>
      </c>
      <c r="C35" t="e">
        <f ca="1">OFFSET(preprocess!A$1,$B35-1,0)</f>
        <v>#N/A</v>
      </c>
      <c r="D35" t="e">
        <f ca="1">OFFSET(preprocess!B$1,$B35-1,0)</f>
        <v>#N/A</v>
      </c>
      <c r="E35" t="e">
        <f t="shared" ca="1" si="1"/>
        <v>#N/A</v>
      </c>
      <c r="G35" t="e">
        <f t="shared" ca="1" si="2"/>
        <v>#N/A</v>
      </c>
    </row>
    <row r="36" spans="1:7" x14ac:dyDescent="0.25">
      <c r="A36">
        <v>34</v>
      </c>
      <c r="B36" t="e">
        <f t="shared" ca="1" si="0"/>
        <v>#N/A</v>
      </c>
      <c r="C36" t="e">
        <f ca="1">OFFSET(preprocess!A$1,$B36-1,0)</f>
        <v>#N/A</v>
      </c>
      <c r="D36" t="e">
        <f ca="1">OFFSET(preprocess!B$1,$B36-1,0)</f>
        <v>#N/A</v>
      </c>
      <c r="E36" t="e">
        <f t="shared" ca="1" si="1"/>
        <v>#N/A</v>
      </c>
      <c r="G36" t="e">
        <f t="shared" ca="1" si="2"/>
        <v>#N/A</v>
      </c>
    </row>
    <row r="37" spans="1:7" x14ac:dyDescent="0.25">
      <c r="A37">
        <v>35</v>
      </c>
      <c r="B37" t="e">
        <f t="shared" ca="1" si="0"/>
        <v>#N/A</v>
      </c>
      <c r="C37" t="e">
        <f ca="1">OFFSET(preprocess!A$1,$B37-1,0)</f>
        <v>#N/A</v>
      </c>
      <c r="D37" t="e">
        <f ca="1">OFFSET(preprocess!B$1,$B37-1,0)</f>
        <v>#N/A</v>
      </c>
      <c r="E37" t="e">
        <f t="shared" ca="1" si="1"/>
        <v>#N/A</v>
      </c>
      <c r="G37" t="e">
        <f t="shared" ca="1" si="2"/>
        <v>#N/A</v>
      </c>
    </row>
    <row r="38" spans="1:7" x14ac:dyDescent="0.25">
      <c r="A38">
        <v>36</v>
      </c>
      <c r="B38" t="e">
        <f t="shared" ca="1" si="0"/>
        <v>#N/A</v>
      </c>
      <c r="C38" t="e">
        <f ca="1">OFFSET(preprocess!A$1,$B38-1,0)</f>
        <v>#N/A</v>
      </c>
      <c r="D38" t="e">
        <f ca="1">OFFSET(preprocess!B$1,$B38-1,0)</f>
        <v>#N/A</v>
      </c>
      <c r="E38" t="e">
        <f t="shared" ca="1" si="1"/>
        <v>#N/A</v>
      </c>
      <c r="G38" t="e">
        <f t="shared" ca="1" si="2"/>
        <v>#N/A</v>
      </c>
    </row>
    <row r="39" spans="1:7" x14ac:dyDescent="0.25">
      <c r="A39">
        <v>37</v>
      </c>
      <c r="B39" t="e">
        <f t="shared" ca="1" si="0"/>
        <v>#N/A</v>
      </c>
      <c r="C39" t="e">
        <f ca="1">OFFSET(preprocess!A$1,$B39-1,0)</f>
        <v>#N/A</v>
      </c>
      <c r="D39" t="e">
        <f ca="1">OFFSET(preprocess!B$1,$B39-1,0)</f>
        <v>#N/A</v>
      </c>
      <c r="E39" t="e">
        <f t="shared" ca="1" si="1"/>
        <v>#N/A</v>
      </c>
      <c r="G39" t="e">
        <f t="shared" ca="1" si="2"/>
        <v>#N/A</v>
      </c>
    </row>
    <row r="40" spans="1:7" x14ac:dyDescent="0.25">
      <c r="A40">
        <v>38</v>
      </c>
      <c r="B40" t="e">
        <f t="shared" ca="1" si="0"/>
        <v>#N/A</v>
      </c>
      <c r="C40" t="e">
        <f ca="1">OFFSET(preprocess!A$1,$B40-1,0)</f>
        <v>#N/A</v>
      </c>
      <c r="D40" t="e">
        <f ca="1">OFFSET(preprocess!B$1,$B40-1,0)</f>
        <v>#N/A</v>
      </c>
      <c r="E40" t="e">
        <f t="shared" ca="1" si="1"/>
        <v>#N/A</v>
      </c>
      <c r="G40" t="e">
        <f t="shared" ca="1" si="2"/>
        <v>#N/A</v>
      </c>
    </row>
    <row r="41" spans="1:7" x14ac:dyDescent="0.25">
      <c r="A41">
        <v>39</v>
      </c>
      <c r="B41" t="e">
        <f t="shared" ca="1" si="0"/>
        <v>#N/A</v>
      </c>
      <c r="C41" t="e">
        <f ca="1">OFFSET(preprocess!A$1,$B41-1,0)</f>
        <v>#N/A</v>
      </c>
      <c r="D41" t="e">
        <f ca="1">OFFSET(preprocess!B$1,$B41-1,0)</f>
        <v>#N/A</v>
      </c>
      <c r="E41" t="e">
        <f t="shared" ca="1" si="1"/>
        <v>#N/A</v>
      </c>
      <c r="G41" t="e">
        <f t="shared" ca="1" si="2"/>
        <v>#N/A</v>
      </c>
    </row>
    <row r="42" spans="1:7" x14ac:dyDescent="0.25">
      <c r="A42">
        <v>40</v>
      </c>
      <c r="B42" t="e">
        <f t="shared" ca="1" si="0"/>
        <v>#N/A</v>
      </c>
      <c r="C42" t="e">
        <f ca="1">OFFSET(preprocess!A$1,$B42-1,0)</f>
        <v>#N/A</v>
      </c>
      <c r="D42" t="e">
        <f ca="1">OFFSET(preprocess!B$1,$B42-1,0)</f>
        <v>#N/A</v>
      </c>
      <c r="E42" t="e">
        <f t="shared" ca="1" si="1"/>
        <v>#N/A</v>
      </c>
      <c r="G42" t="e">
        <f t="shared" ca="1" si="2"/>
        <v>#N/A</v>
      </c>
    </row>
    <row r="43" spans="1:7" x14ac:dyDescent="0.25">
      <c r="A43">
        <v>41</v>
      </c>
      <c r="B43" t="e">
        <f t="shared" ca="1" si="0"/>
        <v>#N/A</v>
      </c>
      <c r="C43" t="e">
        <f ca="1">OFFSET(preprocess!A$1,$B43-1,0)</f>
        <v>#N/A</v>
      </c>
      <c r="D43" t="e">
        <f ca="1">OFFSET(preprocess!B$1,$B43-1,0)</f>
        <v>#N/A</v>
      </c>
      <c r="E43" t="e">
        <f t="shared" ca="1" si="1"/>
        <v>#N/A</v>
      </c>
      <c r="G43" t="e">
        <f t="shared" ca="1" si="2"/>
        <v>#N/A</v>
      </c>
    </row>
    <row r="44" spans="1:7" x14ac:dyDescent="0.25">
      <c r="A44">
        <v>42</v>
      </c>
      <c r="B44" t="e">
        <f t="shared" ca="1" si="0"/>
        <v>#N/A</v>
      </c>
      <c r="C44" t="e">
        <f ca="1">OFFSET(preprocess!A$1,$B44-1,0)</f>
        <v>#N/A</v>
      </c>
      <c r="D44" t="e">
        <f ca="1">OFFSET(preprocess!B$1,$B44-1,0)</f>
        <v>#N/A</v>
      </c>
      <c r="E44" t="e">
        <f t="shared" ca="1" si="1"/>
        <v>#N/A</v>
      </c>
      <c r="G44" t="e">
        <f t="shared" ca="1" si="2"/>
        <v>#N/A</v>
      </c>
    </row>
    <row r="45" spans="1:7" x14ac:dyDescent="0.25">
      <c r="A45">
        <v>43</v>
      </c>
      <c r="B45" t="e">
        <f t="shared" ca="1" si="0"/>
        <v>#N/A</v>
      </c>
      <c r="C45" t="e">
        <f ca="1">OFFSET(preprocess!A$1,$B45-1,0)</f>
        <v>#N/A</v>
      </c>
      <c r="D45" t="e">
        <f ca="1">OFFSET(preprocess!B$1,$B45-1,0)</f>
        <v>#N/A</v>
      </c>
      <c r="E45" t="e">
        <f t="shared" ca="1" si="1"/>
        <v>#N/A</v>
      </c>
      <c r="G45" t="e">
        <f t="shared" ca="1" si="2"/>
        <v>#N/A</v>
      </c>
    </row>
    <row r="46" spans="1:7" x14ac:dyDescent="0.25">
      <c r="A46">
        <v>44</v>
      </c>
      <c r="B46" t="e">
        <f t="shared" ca="1" si="0"/>
        <v>#N/A</v>
      </c>
      <c r="C46" t="e">
        <f ca="1">OFFSET(preprocess!A$1,$B46-1,0)</f>
        <v>#N/A</v>
      </c>
      <c r="D46" t="e">
        <f ca="1">OFFSET(preprocess!B$1,$B46-1,0)</f>
        <v>#N/A</v>
      </c>
      <c r="E46" t="e">
        <f t="shared" ca="1" si="1"/>
        <v>#N/A</v>
      </c>
      <c r="G46" t="e">
        <f t="shared" ca="1" si="2"/>
        <v>#N/A</v>
      </c>
    </row>
    <row r="47" spans="1:7" x14ac:dyDescent="0.25">
      <c r="A47">
        <v>45</v>
      </c>
      <c r="B47" t="e">
        <f t="shared" ca="1" si="0"/>
        <v>#N/A</v>
      </c>
      <c r="C47" t="e">
        <f ca="1">OFFSET(preprocess!A$1,$B47-1,0)</f>
        <v>#N/A</v>
      </c>
      <c r="D47" t="e">
        <f ca="1">OFFSET(preprocess!B$1,$B47-1,0)</f>
        <v>#N/A</v>
      </c>
      <c r="E47" t="e">
        <f t="shared" ca="1" si="1"/>
        <v>#N/A</v>
      </c>
      <c r="G47" t="e">
        <f t="shared" ca="1" si="2"/>
        <v>#N/A</v>
      </c>
    </row>
    <row r="48" spans="1:7" x14ac:dyDescent="0.25">
      <c r="A48">
        <v>46</v>
      </c>
      <c r="B48" t="e">
        <f t="shared" ca="1" si="0"/>
        <v>#N/A</v>
      </c>
      <c r="C48" t="e">
        <f ca="1">OFFSET(preprocess!A$1,$B48-1,0)</f>
        <v>#N/A</v>
      </c>
      <c r="D48" t="e">
        <f ca="1">OFFSET(preprocess!B$1,$B48-1,0)</f>
        <v>#N/A</v>
      </c>
      <c r="E48" t="e">
        <f t="shared" ca="1" si="1"/>
        <v>#N/A</v>
      </c>
      <c r="G48" t="e">
        <f t="shared" ca="1" si="2"/>
        <v>#N/A</v>
      </c>
    </row>
    <row r="49" spans="1:7" x14ac:dyDescent="0.25">
      <c r="A49">
        <v>47</v>
      </c>
      <c r="B49" t="e">
        <f t="shared" ca="1" si="0"/>
        <v>#N/A</v>
      </c>
      <c r="C49" t="e">
        <f ca="1">OFFSET(preprocess!A$1,$B49-1,0)</f>
        <v>#N/A</v>
      </c>
      <c r="D49" t="e">
        <f ca="1">OFFSET(preprocess!B$1,$B49-1,0)</f>
        <v>#N/A</v>
      </c>
      <c r="E49" t="e">
        <f t="shared" ca="1" si="1"/>
        <v>#N/A</v>
      </c>
      <c r="G49" t="e">
        <f t="shared" ca="1" si="2"/>
        <v>#N/A</v>
      </c>
    </row>
    <row r="50" spans="1:7" x14ac:dyDescent="0.25">
      <c r="A50">
        <v>48</v>
      </c>
      <c r="B50" t="e">
        <f t="shared" ca="1" si="0"/>
        <v>#N/A</v>
      </c>
      <c r="C50" t="e">
        <f ca="1">OFFSET(preprocess!A$1,$B50-1,0)</f>
        <v>#N/A</v>
      </c>
      <c r="D50" t="e">
        <f ca="1">OFFSET(preprocess!B$1,$B50-1,0)</f>
        <v>#N/A</v>
      </c>
      <c r="E50" t="e">
        <f t="shared" ca="1" si="1"/>
        <v>#N/A</v>
      </c>
      <c r="G50" t="e">
        <f t="shared" ca="1" si="2"/>
        <v>#N/A</v>
      </c>
    </row>
    <row r="51" spans="1:7" x14ac:dyDescent="0.25">
      <c r="A51">
        <v>49</v>
      </c>
      <c r="B51" t="e">
        <f t="shared" ca="1" si="0"/>
        <v>#N/A</v>
      </c>
      <c r="C51" t="e">
        <f ca="1">OFFSET(preprocess!A$1,$B51-1,0)</f>
        <v>#N/A</v>
      </c>
      <c r="D51" t="e">
        <f ca="1">OFFSET(preprocess!B$1,$B51-1,0)</f>
        <v>#N/A</v>
      </c>
      <c r="E51" t="e">
        <f t="shared" ca="1" si="1"/>
        <v>#N/A</v>
      </c>
      <c r="G51" t="e">
        <f t="shared" ca="1" si="2"/>
        <v>#N/A</v>
      </c>
    </row>
    <row r="52" spans="1:7" x14ac:dyDescent="0.25">
      <c r="A52">
        <v>50</v>
      </c>
      <c r="B52" t="e">
        <f t="shared" ca="1" si="0"/>
        <v>#N/A</v>
      </c>
      <c r="C52" t="e">
        <f ca="1">OFFSET(preprocess!A$1,$B52-1,0)</f>
        <v>#N/A</v>
      </c>
      <c r="D52" t="e">
        <f ca="1">OFFSET(preprocess!B$1,$B52-1,0)</f>
        <v>#N/A</v>
      </c>
      <c r="E52" t="e">
        <f t="shared" ca="1" si="1"/>
        <v>#N/A</v>
      </c>
      <c r="G52" t="e">
        <f t="shared" ca="1" si="2"/>
        <v>#N/A</v>
      </c>
    </row>
    <row r="53" spans="1:7" x14ac:dyDescent="0.25">
      <c r="A53">
        <v>51</v>
      </c>
      <c r="B53" t="e">
        <f t="shared" ca="1" si="0"/>
        <v>#N/A</v>
      </c>
      <c r="C53" t="e">
        <f ca="1">OFFSET(preprocess!A$1,$B53-1,0)</f>
        <v>#N/A</v>
      </c>
      <c r="D53" t="e">
        <f ca="1">OFFSET(preprocess!B$1,$B53-1,0)</f>
        <v>#N/A</v>
      </c>
      <c r="E53" t="e">
        <f t="shared" ca="1" si="1"/>
        <v>#N/A</v>
      </c>
      <c r="G53" t="e">
        <f t="shared" ca="1" si="2"/>
        <v>#N/A</v>
      </c>
    </row>
    <row r="54" spans="1:7" x14ac:dyDescent="0.25">
      <c r="A54">
        <v>52</v>
      </c>
      <c r="B54" t="e">
        <f t="shared" ca="1" si="0"/>
        <v>#N/A</v>
      </c>
      <c r="C54" t="e">
        <f ca="1">OFFSET(preprocess!A$1,$B54-1,0)</f>
        <v>#N/A</v>
      </c>
      <c r="D54" t="e">
        <f ca="1">OFFSET(preprocess!B$1,$B54-1,0)</f>
        <v>#N/A</v>
      </c>
      <c r="E54" t="e">
        <f t="shared" ca="1" si="1"/>
        <v>#N/A</v>
      </c>
      <c r="G54" t="e">
        <f t="shared" ca="1" si="2"/>
        <v>#N/A</v>
      </c>
    </row>
    <row r="55" spans="1:7" x14ac:dyDescent="0.25">
      <c r="A55">
        <v>53</v>
      </c>
      <c r="B55" t="e">
        <f t="shared" ca="1" si="0"/>
        <v>#N/A</v>
      </c>
      <c r="C55" t="e">
        <f ca="1">OFFSET(preprocess!A$1,$B55-1,0)</f>
        <v>#N/A</v>
      </c>
      <c r="D55" t="e">
        <f ca="1">OFFSET(preprocess!B$1,$B55-1,0)</f>
        <v>#N/A</v>
      </c>
      <c r="E55" t="e">
        <f t="shared" ca="1" si="1"/>
        <v>#N/A</v>
      </c>
      <c r="G55" t="e">
        <f t="shared" ca="1" si="2"/>
        <v>#N/A</v>
      </c>
    </row>
    <row r="56" spans="1:7" x14ac:dyDescent="0.25">
      <c r="A56">
        <v>54</v>
      </c>
      <c r="B56" t="e">
        <f t="shared" ca="1" si="0"/>
        <v>#N/A</v>
      </c>
      <c r="C56" t="e">
        <f ca="1">OFFSET(preprocess!A$1,$B56-1,0)</f>
        <v>#N/A</v>
      </c>
      <c r="D56" t="e">
        <f ca="1">OFFSET(preprocess!B$1,$B56-1,0)</f>
        <v>#N/A</v>
      </c>
      <c r="E56" t="e">
        <f t="shared" ca="1" si="1"/>
        <v>#N/A</v>
      </c>
      <c r="G56" t="e">
        <f t="shared" ca="1" si="2"/>
        <v>#N/A</v>
      </c>
    </row>
    <row r="57" spans="1:7" x14ac:dyDescent="0.25">
      <c r="A57">
        <v>55</v>
      </c>
      <c r="B57" t="e">
        <f t="shared" ca="1" si="0"/>
        <v>#N/A</v>
      </c>
      <c r="C57" t="e">
        <f ca="1">OFFSET(preprocess!A$1,$B57-1,0)</f>
        <v>#N/A</v>
      </c>
      <c r="D57" t="e">
        <f ca="1">OFFSET(preprocess!B$1,$B57-1,0)</f>
        <v>#N/A</v>
      </c>
      <c r="E57" t="e">
        <f t="shared" ca="1" si="1"/>
        <v>#N/A</v>
      </c>
      <c r="G57" t="e">
        <f t="shared" ca="1" si="2"/>
        <v>#N/A</v>
      </c>
    </row>
    <row r="58" spans="1:7" x14ac:dyDescent="0.25">
      <c r="A58">
        <v>56</v>
      </c>
      <c r="B58" t="e">
        <f t="shared" ca="1" si="0"/>
        <v>#N/A</v>
      </c>
      <c r="C58" t="e">
        <f ca="1">OFFSET(preprocess!A$1,$B58-1,0)</f>
        <v>#N/A</v>
      </c>
      <c r="D58" t="e">
        <f ca="1">OFFSET(preprocess!B$1,$B58-1,0)</f>
        <v>#N/A</v>
      </c>
      <c r="E58" t="e">
        <f t="shared" ca="1" si="1"/>
        <v>#N/A</v>
      </c>
      <c r="G58" t="e">
        <f t="shared" ca="1" si="2"/>
        <v>#N/A</v>
      </c>
    </row>
    <row r="59" spans="1:7" x14ac:dyDescent="0.25">
      <c r="A59">
        <v>57</v>
      </c>
      <c r="B59" t="e">
        <f t="shared" ca="1" si="0"/>
        <v>#N/A</v>
      </c>
      <c r="C59" t="e">
        <f ca="1">OFFSET(preprocess!A$1,$B59-1,0)</f>
        <v>#N/A</v>
      </c>
      <c r="D59" t="e">
        <f ca="1">OFFSET(preprocess!B$1,$B59-1,0)</f>
        <v>#N/A</v>
      </c>
      <c r="E59" t="e">
        <f t="shared" ca="1" si="1"/>
        <v>#N/A</v>
      </c>
      <c r="G59" t="e">
        <f t="shared" ca="1" si="2"/>
        <v>#N/A</v>
      </c>
    </row>
    <row r="60" spans="1:7" x14ac:dyDescent="0.25">
      <c r="A60">
        <v>58</v>
      </c>
      <c r="B60" t="e">
        <f t="shared" ca="1" si="0"/>
        <v>#N/A</v>
      </c>
      <c r="C60" t="e">
        <f ca="1">OFFSET(preprocess!A$1,$B60-1,0)</f>
        <v>#N/A</v>
      </c>
      <c r="D60" t="e">
        <f ca="1">OFFSET(preprocess!B$1,$B60-1,0)</f>
        <v>#N/A</v>
      </c>
      <c r="E60" t="e">
        <f t="shared" ca="1" si="1"/>
        <v>#N/A</v>
      </c>
      <c r="G60" t="e">
        <f t="shared" ca="1" si="2"/>
        <v>#N/A</v>
      </c>
    </row>
    <row r="61" spans="1:7" x14ac:dyDescent="0.25">
      <c r="A61">
        <v>59</v>
      </c>
      <c r="B61" t="e">
        <f t="shared" ca="1" si="0"/>
        <v>#N/A</v>
      </c>
      <c r="C61" t="e">
        <f ca="1">OFFSET(preprocess!A$1,$B61-1,0)</f>
        <v>#N/A</v>
      </c>
      <c r="D61" t="e">
        <f ca="1">OFFSET(preprocess!B$1,$B61-1,0)</f>
        <v>#N/A</v>
      </c>
      <c r="E61" t="e">
        <f t="shared" ca="1" si="1"/>
        <v>#N/A</v>
      </c>
      <c r="G61" t="e">
        <f t="shared" ca="1" si="2"/>
        <v>#N/A</v>
      </c>
    </row>
    <row r="62" spans="1:7" x14ac:dyDescent="0.25">
      <c r="A62">
        <v>60</v>
      </c>
      <c r="B62" t="e">
        <f t="shared" ca="1" si="0"/>
        <v>#N/A</v>
      </c>
      <c r="C62" t="e">
        <f ca="1">OFFSET(preprocess!A$1,$B62-1,0)</f>
        <v>#N/A</v>
      </c>
      <c r="D62" t="e">
        <f ca="1">OFFSET(preprocess!B$1,$B62-1,0)</f>
        <v>#N/A</v>
      </c>
      <c r="E62" t="e">
        <f t="shared" ca="1" si="1"/>
        <v>#N/A</v>
      </c>
      <c r="G62" t="e">
        <f t="shared" ca="1" si="2"/>
        <v>#N/A</v>
      </c>
    </row>
    <row r="63" spans="1:7" x14ac:dyDescent="0.25">
      <c r="A63">
        <v>61</v>
      </c>
      <c r="B63" t="e">
        <f t="shared" ca="1" si="0"/>
        <v>#N/A</v>
      </c>
      <c r="C63" t="e">
        <f ca="1">OFFSET(preprocess!A$1,$B63-1,0)</f>
        <v>#N/A</v>
      </c>
      <c r="D63" t="e">
        <f ca="1">OFFSET(preprocess!B$1,$B63-1,0)</f>
        <v>#N/A</v>
      </c>
      <c r="E63" t="e">
        <f t="shared" ca="1" si="1"/>
        <v>#N/A</v>
      </c>
      <c r="G63" t="e">
        <f t="shared" ca="1" si="2"/>
        <v>#N/A</v>
      </c>
    </row>
    <row r="64" spans="1:7" x14ac:dyDescent="0.25">
      <c r="A64">
        <v>62</v>
      </c>
      <c r="B64" t="e">
        <f t="shared" ca="1" si="0"/>
        <v>#N/A</v>
      </c>
      <c r="C64" t="e">
        <f ca="1">OFFSET(preprocess!A$1,$B64-1,0)</f>
        <v>#N/A</v>
      </c>
      <c r="D64" t="e">
        <f ca="1">OFFSET(preprocess!B$1,$B64-1,0)</f>
        <v>#N/A</v>
      </c>
      <c r="E64" t="e">
        <f t="shared" ca="1" si="1"/>
        <v>#N/A</v>
      </c>
      <c r="G64" t="e">
        <f t="shared" ca="1" si="2"/>
        <v>#N/A</v>
      </c>
    </row>
    <row r="65" spans="1:7" x14ac:dyDescent="0.25">
      <c r="A65">
        <v>63</v>
      </c>
      <c r="B65" t="e">
        <f t="shared" ca="1" si="0"/>
        <v>#N/A</v>
      </c>
      <c r="C65" t="e">
        <f ca="1">OFFSET(preprocess!A$1,$B65-1,0)</f>
        <v>#N/A</v>
      </c>
      <c r="D65" t="e">
        <f ca="1">OFFSET(preprocess!B$1,$B65-1,0)</f>
        <v>#N/A</v>
      </c>
      <c r="E65" t="e">
        <f t="shared" ca="1" si="1"/>
        <v>#N/A</v>
      </c>
      <c r="G65" t="e">
        <f t="shared" ca="1" si="2"/>
        <v>#N/A</v>
      </c>
    </row>
    <row r="66" spans="1:7" x14ac:dyDescent="0.25">
      <c r="A66">
        <v>64</v>
      </c>
      <c r="B66" t="e">
        <f t="shared" ca="1" si="0"/>
        <v>#N/A</v>
      </c>
      <c r="C66" t="e">
        <f ca="1">OFFSET(preprocess!A$1,$B66-1,0)</f>
        <v>#N/A</v>
      </c>
      <c r="D66" t="e">
        <f ca="1">OFFSET(preprocess!B$1,$B66-1,0)</f>
        <v>#N/A</v>
      </c>
      <c r="E66" t="e">
        <f t="shared" ca="1" si="1"/>
        <v>#N/A</v>
      </c>
      <c r="G66" t="e">
        <f t="shared" ca="1" si="2"/>
        <v>#N/A</v>
      </c>
    </row>
    <row r="67" spans="1:7" x14ac:dyDescent="0.25">
      <c r="A67">
        <v>65</v>
      </c>
      <c r="B67" t="e">
        <f t="shared" ref="B67:B130" ca="1" si="3">B66+IF(E66&lt;=1,1,0)</f>
        <v>#N/A</v>
      </c>
      <c r="C67" t="e">
        <f ca="1">OFFSET(preprocess!A$1,$B67-1,0)</f>
        <v>#N/A</v>
      </c>
      <c r="D67" t="e">
        <f ca="1">OFFSET(preprocess!B$1,$B67-1,0)</f>
        <v>#N/A</v>
      </c>
      <c r="E67" t="e">
        <f t="shared" ref="E67:E130" ca="1" si="4">_xlfn.IFS(E66&gt;1,E66-1,C67="addx",2,C67="noop",1)</f>
        <v>#N/A</v>
      </c>
      <c r="G67" t="e">
        <f t="shared" ref="G67:G130" ca="1" si="5">_xlfn.IFS(
    E66&gt;1,G66,
    C66="addx",G66+D66,
    TRUE,G66)</f>
        <v>#N/A</v>
      </c>
    </row>
    <row r="68" spans="1:7" x14ac:dyDescent="0.25">
      <c r="A68">
        <v>66</v>
      </c>
      <c r="B68" t="e">
        <f t="shared" ca="1" si="3"/>
        <v>#N/A</v>
      </c>
      <c r="C68" t="e">
        <f ca="1">OFFSET(preprocess!A$1,$B68-1,0)</f>
        <v>#N/A</v>
      </c>
      <c r="D68" t="e">
        <f ca="1">OFFSET(preprocess!B$1,$B68-1,0)</f>
        <v>#N/A</v>
      </c>
      <c r="E68" t="e">
        <f t="shared" ca="1" si="4"/>
        <v>#N/A</v>
      </c>
      <c r="G68" t="e">
        <f t="shared" ca="1" si="5"/>
        <v>#N/A</v>
      </c>
    </row>
    <row r="69" spans="1:7" x14ac:dyDescent="0.25">
      <c r="A69">
        <v>67</v>
      </c>
      <c r="B69" t="e">
        <f t="shared" ca="1" si="3"/>
        <v>#N/A</v>
      </c>
      <c r="C69" t="e">
        <f ca="1">OFFSET(preprocess!A$1,$B69-1,0)</f>
        <v>#N/A</v>
      </c>
      <c r="D69" t="e">
        <f ca="1">OFFSET(preprocess!B$1,$B69-1,0)</f>
        <v>#N/A</v>
      </c>
      <c r="E69" t="e">
        <f t="shared" ca="1" si="4"/>
        <v>#N/A</v>
      </c>
      <c r="G69" t="e">
        <f t="shared" ca="1" si="5"/>
        <v>#N/A</v>
      </c>
    </row>
    <row r="70" spans="1:7" x14ac:dyDescent="0.25">
      <c r="A70">
        <v>68</v>
      </c>
      <c r="B70" t="e">
        <f t="shared" ca="1" si="3"/>
        <v>#N/A</v>
      </c>
      <c r="C70" t="e">
        <f ca="1">OFFSET(preprocess!A$1,$B70-1,0)</f>
        <v>#N/A</v>
      </c>
      <c r="D70" t="e">
        <f ca="1">OFFSET(preprocess!B$1,$B70-1,0)</f>
        <v>#N/A</v>
      </c>
      <c r="E70" t="e">
        <f t="shared" ca="1" si="4"/>
        <v>#N/A</v>
      </c>
      <c r="G70" t="e">
        <f t="shared" ca="1" si="5"/>
        <v>#N/A</v>
      </c>
    </row>
    <row r="71" spans="1:7" x14ac:dyDescent="0.25">
      <c r="A71">
        <v>69</v>
      </c>
      <c r="B71" t="e">
        <f t="shared" ca="1" si="3"/>
        <v>#N/A</v>
      </c>
      <c r="C71" t="e">
        <f ca="1">OFFSET(preprocess!A$1,$B71-1,0)</f>
        <v>#N/A</v>
      </c>
      <c r="D71" t="e">
        <f ca="1">OFFSET(preprocess!B$1,$B71-1,0)</f>
        <v>#N/A</v>
      </c>
      <c r="E71" t="e">
        <f t="shared" ca="1" si="4"/>
        <v>#N/A</v>
      </c>
      <c r="G71" t="e">
        <f t="shared" ca="1" si="5"/>
        <v>#N/A</v>
      </c>
    </row>
    <row r="72" spans="1:7" x14ac:dyDescent="0.25">
      <c r="A72">
        <v>70</v>
      </c>
      <c r="B72" t="e">
        <f t="shared" ca="1" si="3"/>
        <v>#N/A</v>
      </c>
      <c r="C72" t="e">
        <f ca="1">OFFSET(preprocess!A$1,$B72-1,0)</f>
        <v>#N/A</v>
      </c>
      <c r="D72" t="e">
        <f ca="1">OFFSET(preprocess!B$1,$B72-1,0)</f>
        <v>#N/A</v>
      </c>
      <c r="E72" t="e">
        <f t="shared" ca="1" si="4"/>
        <v>#N/A</v>
      </c>
      <c r="G72" t="e">
        <f t="shared" ca="1" si="5"/>
        <v>#N/A</v>
      </c>
    </row>
    <row r="73" spans="1:7" x14ac:dyDescent="0.25">
      <c r="A73">
        <v>71</v>
      </c>
      <c r="B73" t="e">
        <f t="shared" ca="1" si="3"/>
        <v>#N/A</v>
      </c>
      <c r="C73" t="e">
        <f ca="1">OFFSET(preprocess!A$1,$B73-1,0)</f>
        <v>#N/A</v>
      </c>
      <c r="D73" t="e">
        <f ca="1">OFFSET(preprocess!B$1,$B73-1,0)</f>
        <v>#N/A</v>
      </c>
      <c r="E73" t="e">
        <f t="shared" ca="1" si="4"/>
        <v>#N/A</v>
      </c>
      <c r="G73" t="e">
        <f t="shared" ca="1" si="5"/>
        <v>#N/A</v>
      </c>
    </row>
    <row r="74" spans="1:7" x14ac:dyDescent="0.25">
      <c r="A74">
        <v>72</v>
      </c>
      <c r="B74" t="e">
        <f t="shared" ca="1" si="3"/>
        <v>#N/A</v>
      </c>
      <c r="C74" t="e">
        <f ca="1">OFFSET(preprocess!A$1,$B74-1,0)</f>
        <v>#N/A</v>
      </c>
      <c r="D74" t="e">
        <f ca="1">OFFSET(preprocess!B$1,$B74-1,0)</f>
        <v>#N/A</v>
      </c>
      <c r="E74" t="e">
        <f t="shared" ca="1" si="4"/>
        <v>#N/A</v>
      </c>
      <c r="G74" t="e">
        <f t="shared" ca="1" si="5"/>
        <v>#N/A</v>
      </c>
    </row>
    <row r="75" spans="1:7" x14ac:dyDescent="0.25">
      <c r="A75">
        <v>73</v>
      </c>
      <c r="B75" t="e">
        <f t="shared" ca="1" si="3"/>
        <v>#N/A</v>
      </c>
      <c r="C75" t="e">
        <f ca="1">OFFSET(preprocess!A$1,$B75-1,0)</f>
        <v>#N/A</v>
      </c>
      <c r="D75" t="e">
        <f ca="1">OFFSET(preprocess!B$1,$B75-1,0)</f>
        <v>#N/A</v>
      </c>
      <c r="E75" t="e">
        <f t="shared" ca="1" si="4"/>
        <v>#N/A</v>
      </c>
      <c r="G75" t="e">
        <f t="shared" ca="1" si="5"/>
        <v>#N/A</v>
      </c>
    </row>
    <row r="76" spans="1:7" x14ac:dyDescent="0.25">
      <c r="A76">
        <v>74</v>
      </c>
      <c r="B76" t="e">
        <f t="shared" ca="1" si="3"/>
        <v>#N/A</v>
      </c>
      <c r="C76" t="e">
        <f ca="1">OFFSET(preprocess!A$1,$B76-1,0)</f>
        <v>#N/A</v>
      </c>
      <c r="D76" t="e">
        <f ca="1">OFFSET(preprocess!B$1,$B76-1,0)</f>
        <v>#N/A</v>
      </c>
      <c r="E76" t="e">
        <f t="shared" ca="1" si="4"/>
        <v>#N/A</v>
      </c>
      <c r="G76" t="e">
        <f t="shared" ca="1" si="5"/>
        <v>#N/A</v>
      </c>
    </row>
    <row r="77" spans="1:7" x14ac:dyDescent="0.25">
      <c r="A77">
        <v>75</v>
      </c>
      <c r="B77" t="e">
        <f t="shared" ca="1" si="3"/>
        <v>#N/A</v>
      </c>
      <c r="C77" t="e">
        <f ca="1">OFFSET(preprocess!A$1,$B77-1,0)</f>
        <v>#N/A</v>
      </c>
      <c r="D77" t="e">
        <f ca="1">OFFSET(preprocess!B$1,$B77-1,0)</f>
        <v>#N/A</v>
      </c>
      <c r="E77" t="e">
        <f t="shared" ca="1" si="4"/>
        <v>#N/A</v>
      </c>
      <c r="G77" t="e">
        <f t="shared" ca="1" si="5"/>
        <v>#N/A</v>
      </c>
    </row>
    <row r="78" spans="1:7" x14ac:dyDescent="0.25">
      <c r="A78">
        <v>76</v>
      </c>
      <c r="B78" t="e">
        <f t="shared" ca="1" si="3"/>
        <v>#N/A</v>
      </c>
      <c r="C78" t="e">
        <f ca="1">OFFSET(preprocess!A$1,$B78-1,0)</f>
        <v>#N/A</v>
      </c>
      <c r="D78" t="e">
        <f ca="1">OFFSET(preprocess!B$1,$B78-1,0)</f>
        <v>#N/A</v>
      </c>
      <c r="E78" t="e">
        <f t="shared" ca="1" si="4"/>
        <v>#N/A</v>
      </c>
      <c r="G78" t="e">
        <f t="shared" ca="1" si="5"/>
        <v>#N/A</v>
      </c>
    </row>
    <row r="79" spans="1:7" x14ac:dyDescent="0.25">
      <c r="A79">
        <v>77</v>
      </c>
      <c r="B79" t="e">
        <f t="shared" ca="1" si="3"/>
        <v>#N/A</v>
      </c>
      <c r="C79" t="e">
        <f ca="1">OFFSET(preprocess!A$1,$B79-1,0)</f>
        <v>#N/A</v>
      </c>
      <c r="D79" t="e">
        <f ca="1">OFFSET(preprocess!B$1,$B79-1,0)</f>
        <v>#N/A</v>
      </c>
      <c r="E79" t="e">
        <f t="shared" ca="1" si="4"/>
        <v>#N/A</v>
      </c>
      <c r="G79" t="e">
        <f t="shared" ca="1" si="5"/>
        <v>#N/A</v>
      </c>
    </row>
    <row r="80" spans="1:7" x14ac:dyDescent="0.25">
      <c r="A80">
        <v>78</v>
      </c>
      <c r="B80" t="e">
        <f t="shared" ca="1" si="3"/>
        <v>#N/A</v>
      </c>
      <c r="C80" t="e">
        <f ca="1">OFFSET(preprocess!A$1,$B80-1,0)</f>
        <v>#N/A</v>
      </c>
      <c r="D80" t="e">
        <f ca="1">OFFSET(preprocess!B$1,$B80-1,0)</f>
        <v>#N/A</v>
      </c>
      <c r="E80" t="e">
        <f t="shared" ca="1" si="4"/>
        <v>#N/A</v>
      </c>
      <c r="G80" t="e">
        <f t="shared" ca="1" si="5"/>
        <v>#N/A</v>
      </c>
    </row>
    <row r="81" spans="1:7" x14ac:dyDescent="0.25">
      <c r="A81">
        <v>79</v>
      </c>
      <c r="B81" t="e">
        <f t="shared" ca="1" si="3"/>
        <v>#N/A</v>
      </c>
      <c r="C81" t="e">
        <f ca="1">OFFSET(preprocess!A$1,$B81-1,0)</f>
        <v>#N/A</v>
      </c>
      <c r="D81" t="e">
        <f ca="1">OFFSET(preprocess!B$1,$B81-1,0)</f>
        <v>#N/A</v>
      </c>
      <c r="E81" t="e">
        <f t="shared" ca="1" si="4"/>
        <v>#N/A</v>
      </c>
      <c r="G81" t="e">
        <f t="shared" ca="1" si="5"/>
        <v>#N/A</v>
      </c>
    </row>
    <row r="82" spans="1:7" x14ac:dyDescent="0.25">
      <c r="A82">
        <v>80</v>
      </c>
      <c r="B82" t="e">
        <f t="shared" ca="1" si="3"/>
        <v>#N/A</v>
      </c>
      <c r="C82" t="e">
        <f ca="1">OFFSET(preprocess!A$1,$B82-1,0)</f>
        <v>#N/A</v>
      </c>
      <c r="D82" t="e">
        <f ca="1">OFFSET(preprocess!B$1,$B82-1,0)</f>
        <v>#N/A</v>
      </c>
      <c r="E82" t="e">
        <f t="shared" ca="1" si="4"/>
        <v>#N/A</v>
      </c>
      <c r="G82" t="e">
        <f t="shared" ca="1" si="5"/>
        <v>#N/A</v>
      </c>
    </row>
    <row r="83" spans="1:7" x14ac:dyDescent="0.25">
      <c r="A83">
        <v>81</v>
      </c>
      <c r="B83" t="e">
        <f t="shared" ca="1" si="3"/>
        <v>#N/A</v>
      </c>
      <c r="C83" t="e">
        <f ca="1">OFFSET(preprocess!A$1,$B83-1,0)</f>
        <v>#N/A</v>
      </c>
      <c r="D83" t="e">
        <f ca="1">OFFSET(preprocess!B$1,$B83-1,0)</f>
        <v>#N/A</v>
      </c>
      <c r="E83" t="e">
        <f t="shared" ca="1" si="4"/>
        <v>#N/A</v>
      </c>
      <c r="G83" t="e">
        <f t="shared" ca="1" si="5"/>
        <v>#N/A</v>
      </c>
    </row>
    <row r="84" spans="1:7" x14ac:dyDescent="0.25">
      <c r="A84">
        <v>82</v>
      </c>
      <c r="B84" t="e">
        <f t="shared" ca="1" si="3"/>
        <v>#N/A</v>
      </c>
      <c r="C84" t="e">
        <f ca="1">OFFSET(preprocess!A$1,$B84-1,0)</f>
        <v>#N/A</v>
      </c>
      <c r="D84" t="e">
        <f ca="1">OFFSET(preprocess!B$1,$B84-1,0)</f>
        <v>#N/A</v>
      </c>
      <c r="E84" t="e">
        <f t="shared" ca="1" si="4"/>
        <v>#N/A</v>
      </c>
      <c r="G84" t="e">
        <f t="shared" ca="1" si="5"/>
        <v>#N/A</v>
      </c>
    </row>
    <row r="85" spans="1:7" x14ac:dyDescent="0.25">
      <c r="A85">
        <v>83</v>
      </c>
      <c r="B85" t="e">
        <f t="shared" ca="1" si="3"/>
        <v>#N/A</v>
      </c>
      <c r="C85" t="e">
        <f ca="1">OFFSET(preprocess!A$1,$B85-1,0)</f>
        <v>#N/A</v>
      </c>
      <c r="D85" t="e">
        <f ca="1">OFFSET(preprocess!B$1,$B85-1,0)</f>
        <v>#N/A</v>
      </c>
      <c r="E85" t="e">
        <f t="shared" ca="1" si="4"/>
        <v>#N/A</v>
      </c>
      <c r="G85" t="e">
        <f t="shared" ca="1" si="5"/>
        <v>#N/A</v>
      </c>
    </row>
    <row r="86" spans="1:7" x14ac:dyDescent="0.25">
      <c r="A86">
        <v>84</v>
      </c>
      <c r="B86" t="e">
        <f t="shared" ca="1" si="3"/>
        <v>#N/A</v>
      </c>
      <c r="C86" t="e">
        <f ca="1">OFFSET(preprocess!A$1,$B86-1,0)</f>
        <v>#N/A</v>
      </c>
      <c r="D86" t="e">
        <f ca="1">OFFSET(preprocess!B$1,$B86-1,0)</f>
        <v>#N/A</v>
      </c>
      <c r="E86" t="e">
        <f t="shared" ca="1" si="4"/>
        <v>#N/A</v>
      </c>
      <c r="G86" t="e">
        <f t="shared" ca="1" si="5"/>
        <v>#N/A</v>
      </c>
    </row>
    <row r="87" spans="1:7" x14ac:dyDescent="0.25">
      <c r="A87">
        <v>85</v>
      </c>
      <c r="B87" t="e">
        <f t="shared" ca="1" si="3"/>
        <v>#N/A</v>
      </c>
      <c r="C87" t="e">
        <f ca="1">OFFSET(preprocess!A$1,$B87-1,0)</f>
        <v>#N/A</v>
      </c>
      <c r="D87" t="e">
        <f ca="1">OFFSET(preprocess!B$1,$B87-1,0)</f>
        <v>#N/A</v>
      </c>
      <c r="E87" t="e">
        <f t="shared" ca="1" si="4"/>
        <v>#N/A</v>
      </c>
      <c r="G87" t="e">
        <f t="shared" ca="1" si="5"/>
        <v>#N/A</v>
      </c>
    </row>
    <row r="88" spans="1:7" x14ac:dyDescent="0.25">
      <c r="A88">
        <v>86</v>
      </c>
      <c r="B88" t="e">
        <f t="shared" ca="1" si="3"/>
        <v>#N/A</v>
      </c>
      <c r="C88" t="e">
        <f ca="1">OFFSET(preprocess!A$1,$B88-1,0)</f>
        <v>#N/A</v>
      </c>
      <c r="D88" t="e">
        <f ca="1">OFFSET(preprocess!B$1,$B88-1,0)</f>
        <v>#N/A</v>
      </c>
      <c r="E88" t="e">
        <f t="shared" ca="1" si="4"/>
        <v>#N/A</v>
      </c>
      <c r="G88" t="e">
        <f t="shared" ca="1" si="5"/>
        <v>#N/A</v>
      </c>
    </row>
    <row r="89" spans="1:7" x14ac:dyDescent="0.25">
      <c r="A89">
        <v>87</v>
      </c>
      <c r="B89" t="e">
        <f t="shared" ca="1" si="3"/>
        <v>#N/A</v>
      </c>
      <c r="C89" t="e">
        <f ca="1">OFFSET(preprocess!A$1,$B89-1,0)</f>
        <v>#N/A</v>
      </c>
      <c r="D89" t="e">
        <f ca="1">OFFSET(preprocess!B$1,$B89-1,0)</f>
        <v>#N/A</v>
      </c>
      <c r="E89" t="e">
        <f t="shared" ca="1" si="4"/>
        <v>#N/A</v>
      </c>
      <c r="G89" t="e">
        <f t="shared" ca="1" si="5"/>
        <v>#N/A</v>
      </c>
    </row>
    <row r="90" spans="1:7" x14ac:dyDescent="0.25">
      <c r="A90">
        <v>88</v>
      </c>
      <c r="B90" t="e">
        <f t="shared" ca="1" si="3"/>
        <v>#N/A</v>
      </c>
      <c r="C90" t="e">
        <f ca="1">OFFSET(preprocess!A$1,$B90-1,0)</f>
        <v>#N/A</v>
      </c>
      <c r="D90" t="e">
        <f ca="1">OFFSET(preprocess!B$1,$B90-1,0)</f>
        <v>#N/A</v>
      </c>
      <c r="E90" t="e">
        <f t="shared" ca="1" si="4"/>
        <v>#N/A</v>
      </c>
      <c r="G90" t="e">
        <f t="shared" ca="1" si="5"/>
        <v>#N/A</v>
      </c>
    </row>
    <row r="91" spans="1:7" x14ac:dyDescent="0.25">
      <c r="A91">
        <v>89</v>
      </c>
      <c r="B91" t="e">
        <f t="shared" ca="1" si="3"/>
        <v>#N/A</v>
      </c>
      <c r="C91" t="e">
        <f ca="1">OFFSET(preprocess!A$1,$B91-1,0)</f>
        <v>#N/A</v>
      </c>
      <c r="D91" t="e">
        <f ca="1">OFFSET(preprocess!B$1,$B91-1,0)</f>
        <v>#N/A</v>
      </c>
      <c r="E91" t="e">
        <f t="shared" ca="1" si="4"/>
        <v>#N/A</v>
      </c>
      <c r="G91" t="e">
        <f t="shared" ca="1" si="5"/>
        <v>#N/A</v>
      </c>
    </row>
    <row r="92" spans="1:7" x14ac:dyDescent="0.25">
      <c r="A92">
        <v>90</v>
      </c>
      <c r="B92" t="e">
        <f t="shared" ca="1" si="3"/>
        <v>#N/A</v>
      </c>
      <c r="C92" t="e">
        <f ca="1">OFFSET(preprocess!A$1,$B92-1,0)</f>
        <v>#N/A</v>
      </c>
      <c r="D92" t="e">
        <f ca="1">OFFSET(preprocess!B$1,$B92-1,0)</f>
        <v>#N/A</v>
      </c>
      <c r="E92" t="e">
        <f t="shared" ca="1" si="4"/>
        <v>#N/A</v>
      </c>
      <c r="G92" t="e">
        <f t="shared" ca="1" si="5"/>
        <v>#N/A</v>
      </c>
    </row>
    <row r="93" spans="1:7" x14ac:dyDescent="0.25">
      <c r="A93">
        <v>91</v>
      </c>
      <c r="B93" t="e">
        <f t="shared" ca="1" si="3"/>
        <v>#N/A</v>
      </c>
      <c r="C93" t="e">
        <f ca="1">OFFSET(preprocess!A$1,$B93-1,0)</f>
        <v>#N/A</v>
      </c>
      <c r="D93" t="e">
        <f ca="1">OFFSET(preprocess!B$1,$B93-1,0)</f>
        <v>#N/A</v>
      </c>
      <c r="E93" t="e">
        <f t="shared" ca="1" si="4"/>
        <v>#N/A</v>
      </c>
      <c r="G93" t="e">
        <f t="shared" ca="1" si="5"/>
        <v>#N/A</v>
      </c>
    </row>
    <row r="94" spans="1:7" x14ac:dyDescent="0.25">
      <c r="A94">
        <v>92</v>
      </c>
      <c r="B94" t="e">
        <f t="shared" ca="1" si="3"/>
        <v>#N/A</v>
      </c>
      <c r="C94" t="e">
        <f ca="1">OFFSET(preprocess!A$1,$B94-1,0)</f>
        <v>#N/A</v>
      </c>
      <c r="D94" t="e">
        <f ca="1">OFFSET(preprocess!B$1,$B94-1,0)</f>
        <v>#N/A</v>
      </c>
      <c r="E94" t="e">
        <f t="shared" ca="1" si="4"/>
        <v>#N/A</v>
      </c>
      <c r="G94" t="e">
        <f t="shared" ca="1" si="5"/>
        <v>#N/A</v>
      </c>
    </row>
    <row r="95" spans="1:7" x14ac:dyDescent="0.25">
      <c r="A95">
        <v>93</v>
      </c>
      <c r="B95" t="e">
        <f t="shared" ca="1" si="3"/>
        <v>#N/A</v>
      </c>
      <c r="C95" t="e">
        <f ca="1">OFFSET(preprocess!A$1,$B95-1,0)</f>
        <v>#N/A</v>
      </c>
      <c r="D95" t="e">
        <f ca="1">OFFSET(preprocess!B$1,$B95-1,0)</f>
        <v>#N/A</v>
      </c>
      <c r="E95" t="e">
        <f t="shared" ca="1" si="4"/>
        <v>#N/A</v>
      </c>
      <c r="G95" t="e">
        <f t="shared" ca="1" si="5"/>
        <v>#N/A</v>
      </c>
    </row>
    <row r="96" spans="1:7" x14ac:dyDescent="0.25">
      <c r="A96">
        <v>94</v>
      </c>
      <c r="B96" t="e">
        <f t="shared" ca="1" si="3"/>
        <v>#N/A</v>
      </c>
      <c r="C96" t="e">
        <f ca="1">OFFSET(preprocess!A$1,$B96-1,0)</f>
        <v>#N/A</v>
      </c>
      <c r="D96" t="e">
        <f ca="1">OFFSET(preprocess!B$1,$B96-1,0)</f>
        <v>#N/A</v>
      </c>
      <c r="E96" t="e">
        <f t="shared" ca="1" si="4"/>
        <v>#N/A</v>
      </c>
      <c r="G96" t="e">
        <f t="shared" ca="1" si="5"/>
        <v>#N/A</v>
      </c>
    </row>
    <row r="97" spans="1:7" x14ac:dyDescent="0.25">
      <c r="A97">
        <v>95</v>
      </c>
      <c r="B97" t="e">
        <f t="shared" ca="1" si="3"/>
        <v>#N/A</v>
      </c>
      <c r="C97" t="e">
        <f ca="1">OFFSET(preprocess!A$1,$B97-1,0)</f>
        <v>#N/A</v>
      </c>
      <c r="D97" t="e">
        <f ca="1">OFFSET(preprocess!B$1,$B97-1,0)</f>
        <v>#N/A</v>
      </c>
      <c r="E97" t="e">
        <f t="shared" ca="1" si="4"/>
        <v>#N/A</v>
      </c>
      <c r="G97" t="e">
        <f t="shared" ca="1" si="5"/>
        <v>#N/A</v>
      </c>
    </row>
    <row r="98" spans="1:7" x14ac:dyDescent="0.25">
      <c r="A98">
        <v>96</v>
      </c>
      <c r="B98" t="e">
        <f t="shared" ca="1" si="3"/>
        <v>#N/A</v>
      </c>
      <c r="C98" t="e">
        <f ca="1">OFFSET(preprocess!A$1,$B98-1,0)</f>
        <v>#N/A</v>
      </c>
      <c r="D98" t="e">
        <f ca="1">OFFSET(preprocess!B$1,$B98-1,0)</f>
        <v>#N/A</v>
      </c>
      <c r="E98" t="e">
        <f t="shared" ca="1" si="4"/>
        <v>#N/A</v>
      </c>
      <c r="G98" t="e">
        <f t="shared" ca="1" si="5"/>
        <v>#N/A</v>
      </c>
    </row>
    <row r="99" spans="1:7" x14ac:dyDescent="0.25">
      <c r="A99">
        <v>97</v>
      </c>
      <c r="B99" t="e">
        <f t="shared" ca="1" si="3"/>
        <v>#N/A</v>
      </c>
      <c r="C99" t="e">
        <f ca="1">OFFSET(preprocess!A$1,$B99-1,0)</f>
        <v>#N/A</v>
      </c>
      <c r="D99" t="e">
        <f ca="1">OFFSET(preprocess!B$1,$B99-1,0)</f>
        <v>#N/A</v>
      </c>
      <c r="E99" t="e">
        <f t="shared" ca="1" si="4"/>
        <v>#N/A</v>
      </c>
      <c r="G99" t="e">
        <f t="shared" ca="1" si="5"/>
        <v>#N/A</v>
      </c>
    </row>
    <row r="100" spans="1:7" x14ac:dyDescent="0.25">
      <c r="A100">
        <v>98</v>
      </c>
      <c r="B100" t="e">
        <f t="shared" ca="1" si="3"/>
        <v>#N/A</v>
      </c>
      <c r="C100" t="e">
        <f ca="1">OFFSET(preprocess!A$1,$B100-1,0)</f>
        <v>#N/A</v>
      </c>
      <c r="D100" t="e">
        <f ca="1">OFFSET(preprocess!B$1,$B100-1,0)</f>
        <v>#N/A</v>
      </c>
      <c r="E100" t="e">
        <f t="shared" ca="1" si="4"/>
        <v>#N/A</v>
      </c>
      <c r="G100" t="e">
        <f t="shared" ca="1" si="5"/>
        <v>#N/A</v>
      </c>
    </row>
    <row r="101" spans="1:7" x14ac:dyDescent="0.25">
      <c r="A101">
        <v>99</v>
      </c>
      <c r="B101" t="e">
        <f t="shared" ca="1" si="3"/>
        <v>#N/A</v>
      </c>
      <c r="C101" t="e">
        <f ca="1">OFFSET(preprocess!A$1,$B101-1,0)</f>
        <v>#N/A</v>
      </c>
      <c r="D101" t="e">
        <f ca="1">OFFSET(preprocess!B$1,$B101-1,0)</f>
        <v>#N/A</v>
      </c>
      <c r="E101" t="e">
        <f t="shared" ca="1" si="4"/>
        <v>#N/A</v>
      </c>
      <c r="G101" t="e">
        <f t="shared" ca="1" si="5"/>
        <v>#N/A</v>
      </c>
    </row>
    <row r="102" spans="1:7" x14ac:dyDescent="0.25">
      <c r="A102">
        <v>100</v>
      </c>
      <c r="B102" t="e">
        <f t="shared" ca="1" si="3"/>
        <v>#N/A</v>
      </c>
      <c r="C102" t="e">
        <f ca="1">OFFSET(preprocess!A$1,$B102-1,0)</f>
        <v>#N/A</v>
      </c>
      <c r="D102" t="e">
        <f ca="1">OFFSET(preprocess!B$1,$B102-1,0)</f>
        <v>#N/A</v>
      </c>
      <c r="E102" t="e">
        <f t="shared" ca="1" si="4"/>
        <v>#N/A</v>
      </c>
      <c r="G102" t="e">
        <f t="shared" ca="1" si="5"/>
        <v>#N/A</v>
      </c>
    </row>
    <row r="103" spans="1:7" x14ac:dyDescent="0.25">
      <c r="A103">
        <v>101</v>
      </c>
      <c r="B103" t="e">
        <f t="shared" ca="1" si="3"/>
        <v>#N/A</v>
      </c>
      <c r="C103" t="e">
        <f ca="1">OFFSET(preprocess!A$1,$B103-1,0)</f>
        <v>#N/A</v>
      </c>
      <c r="D103" t="e">
        <f ca="1">OFFSET(preprocess!B$1,$B103-1,0)</f>
        <v>#N/A</v>
      </c>
      <c r="E103" t="e">
        <f t="shared" ca="1" si="4"/>
        <v>#N/A</v>
      </c>
      <c r="G103" t="e">
        <f t="shared" ca="1" si="5"/>
        <v>#N/A</v>
      </c>
    </row>
    <row r="104" spans="1:7" x14ac:dyDescent="0.25">
      <c r="A104">
        <v>102</v>
      </c>
      <c r="B104" t="e">
        <f t="shared" ca="1" si="3"/>
        <v>#N/A</v>
      </c>
      <c r="C104" t="e">
        <f ca="1">OFFSET(preprocess!A$1,$B104-1,0)</f>
        <v>#N/A</v>
      </c>
      <c r="D104" t="e">
        <f ca="1">OFFSET(preprocess!B$1,$B104-1,0)</f>
        <v>#N/A</v>
      </c>
      <c r="E104" t="e">
        <f t="shared" ca="1" si="4"/>
        <v>#N/A</v>
      </c>
      <c r="G104" t="e">
        <f t="shared" ca="1" si="5"/>
        <v>#N/A</v>
      </c>
    </row>
    <row r="105" spans="1:7" x14ac:dyDescent="0.25">
      <c r="A105">
        <v>103</v>
      </c>
      <c r="B105" t="e">
        <f t="shared" ca="1" si="3"/>
        <v>#N/A</v>
      </c>
      <c r="C105" t="e">
        <f ca="1">OFFSET(preprocess!A$1,$B105-1,0)</f>
        <v>#N/A</v>
      </c>
      <c r="D105" t="e">
        <f ca="1">OFFSET(preprocess!B$1,$B105-1,0)</f>
        <v>#N/A</v>
      </c>
      <c r="E105" t="e">
        <f t="shared" ca="1" si="4"/>
        <v>#N/A</v>
      </c>
      <c r="G105" t="e">
        <f t="shared" ca="1" si="5"/>
        <v>#N/A</v>
      </c>
    </row>
    <row r="106" spans="1:7" x14ac:dyDescent="0.25">
      <c r="A106">
        <v>104</v>
      </c>
      <c r="B106" t="e">
        <f t="shared" ca="1" si="3"/>
        <v>#N/A</v>
      </c>
      <c r="C106" t="e">
        <f ca="1">OFFSET(preprocess!A$1,$B106-1,0)</f>
        <v>#N/A</v>
      </c>
      <c r="D106" t="e">
        <f ca="1">OFFSET(preprocess!B$1,$B106-1,0)</f>
        <v>#N/A</v>
      </c>
      <c r="E106" t="e">
        <f t="shared" ca="1" si="4"/>
        <v>#N/A</v>
      </c>
      <c r="G106" t="e">
        <f t="shared" ca="1" si="5"/>
        <v>#N/A</v>
      </c>
    </row>
    <row r="107" spans="1:7" x14ac:dyDescent="0.25">
      <c r="A107">
        <v>105</v>
      </c>
      <c r="B107" t="e">
        <f t="shared" ca="1" si="3"/>
        <v>#N/A</v>
      </c>
      <c r="C107" t="e">
        <f ca="1">OFFSET(preprocess!A$1,$B107-1,0)</f>
        <v>#N/A</v>
      </c>
      <c r="D107" t="e">
        <f ca="1">OFFSET(preprocess!B$1,$B107-1,0)</f>
        <v>#N/A</v>
      </c>
      <c r="E107" t="e">
        <f t="shared" ca="1" si="4"/>
        <v>#N/A</v>
      </c>
      <c r="G107" t="e">
        <f t="shared" ca="1" si="5"/>
        <v>#N/A</v>
      </c>
    </row>
    <row r="108" spans="1:7" x14ac:dyDescent="0.25">
      <c r="A108">
        <v>106</v>
      </c>
      <c r="B108" t="e">
        <f t="shared" ca="1" si="3"/>
        <v>#N/A</v>
      </c>
      <c r="C108" t="e">
        <f ca="1">OFFSET(preprocess!A$1,$B108-1,0)</f>
        <v>#N/A</v>
      </c>
      <c r="D108" t="e">
        <f ca="1">OFFSET(preprocess!B$1,$B108-1,0)</f>
        <v>#N/A</v>
      </c>
      <c r="E108" t="e">
        <f t="shared" ca="1" si="4"/>
        <v>#N/A</v>
      </c>
      <c r="G108" t="e">
        <f t="shared" ca="1" si="5"/>
        <v>#N/A</v>
      </c>
    </row>
    <row r="109" spans="1:7" x14ac:dyDescent="0.25">
      <c r="A109">
        <v>107</v>
      </c>
      <c r="B109" t="e">
        <f t="shared" ca="1" si="3"/>
        <v>#N/A</v>
      </c>
      <c r="C109" t="e">
        <f ca="1">OFFSET(preprocess!A$1,$B109-1,0)</f>
        <v>#N/A</v>
      </c>
      <c r="D109" t="e">
        <f ca="1">OFFSET(preprocess!B$1,$B109-1,0)</f>
        <v>#N/A</v>
      </c>
      <c r="E109" t="e">
        <f t="shared" ca="1" si="4"/>
        <v>#N/A</v>
      </c>
      <c r="G109" t="e">
        <f t="shared" ca="1" si="5"/>
        <v>#N/A</v>
      </c>
    </row>
    <row r="110" spans="1:7" x14ac:dyDescent="0.25">
      <c r="A110">
        <v>108</v>
      </c>
      <c r="B110" t="e">
        <f t="shared" ca="1" si="3"/>
        <v>#N/A</v>
      </c>
      <c r="C110" t="e">
        <f ca="1">OFFSET(preprocess!A$1,$B110-1,0)</f>
        <v>#N/A</v>
      </c>
      <c r="D110" t="e">
        <f ca="1">OFFSET(preprocess!B$1,$B110-1,0)</f>
        <v>#N/A</v>
      </c>
      <c r="E110" t="e">
        <f t="shared" ca="1" si="4"/>
        <v>#N/A</v>
      </c>
      <c r="G110" t="e">
        <f t="shared" ca="1" si="5"/>
        <v>#N/A</v>
      </c>
    </row>
    <row r="111" spans="1:7" x14ac:dyDescent="0.25">
      <c r="A111">
        <v>109</v>
      </c>
      <c r="B111" t="e">
        <f t="shared" ca="1" si="3"/>
        <v>#N/A</v>
      </c>
      <c r="C111" t="e">
        <f ca="1">OFFSET(preprocess!A$1,$B111-1,0)</f>
        <v>#N/A</v>
      </c>
      <c r="D111" t="e">
        <f ca="1">OFFSET(preprocess!B$1,$B111-1,0)</f>
        <v>#N/A</v>
      </c>
      <c r="E111" t="e">
        <f t="shared" ca="1" si="4"/>
        <v>#N/A</v>
      </c>
      <c r="G111" t="e">
        <f t="shared" ca="1" si="5"/>
        <v>#N/A</v>
      </c>
    </row>
    <row r="112" spans="1:7" x14ac:dyDescent="0.25">
      <c r="A112">
        <v>110</v>
      </c>
      <c r="B112" t="e">
        <f t="shared" ca="1" si="3"/>
        <v>#N/A</v>
      </c>
      <c r="C112" t="e">
        <f ca="1">OFFSET(preprocess!A$1,$B112-1,0)</f>
        <v>#N/A</v>
      </c>
      <c r="D112" t="e">
        <f ca="1">OFFSET(preprocess!B$1,$B112-1,0)</f>
        <v>#N/A</v>
      </c>
      <c r="E112" t="e">
        <f t="shared" ca="1" si="4"/>
        <v>#N/A</v>
      </c>
      <c r="G112" t="e">
        <f t="shared" ca="1" si="5"/>
        <v>#N/A</v>
      </c>
    </row>
    <row r="113" spans="1:7" x14ac:dyDescent="0.25">
      <c r="A113">
        <v>111</v>
      </c>
      <c r="B113" t="e">
        <f t="shared" ca="1" si="3"/>
        <v>#N/A</v>
      </c>
      <c r="C113" t="e">
        <f ca="1">OFFSET(preprocess!A$1,$B113-1,0)</f>
        <v>#N/A</v>
      </c>
      <c r="D113" t="e">
        <f ca="1">OFFSET(preprocess!B$1,$B113-1,0)</f>
        <v>#N/A</v>
      </c>
      <c r="E113" t="e">
        <f t="shared" ca="1" si="4"/>
        <v>#N/A</v>
      </c>
      <c r="G113" t="e">
        <f t="shared" ca="1" si="5"/>
        <v>#N/A</v>
      </c>
    </row>
    <row r="114" spans="1:7" x14ac:dyDescent="0.25">
      <c r="A114">
        <v>112</v>
      </c>
      <c r="B114" t="e">
        <f t="shared" ca="1" si="3"/>
        <v>#N/A</v>
      </c>
      <c r="C114" t="e">
        <f ca="1">OFFSET(preprocess!A$1,$B114-1,0)</f>
        <v>#N/A</v>
      </c>
      <c r="D114" t="e">
        <f ca="1">OFFSET(preprocess!B$1,$B114-1,0)</f>
        <v>#N/A</v>
      </c>
      <c r="E114" t="e">
        <f t="shared" ca="1" si="4"/>
        <v>#N/A</v>
      </c>
      <c r="G114" t="e">
        <f t="shared" ca="1" si="5"/>
        <v>#N/A</v>
      </c>
    </row>
    <row r="115" spans="1:7" x14ac:dyDescent="0.25">
      <c r="A115">
        <v>113</v>
      </c>
      <c r="B115" t="e">
        <f t="shared" ca="1" si="3"/>
        <v>#N/A</v>
      </c>
      <c r="C115" t="e">
        <f ca="1">OFFSET(preprocess!A$1,$B115-1,0)</f>
        <v>#N/A</v>
      </c>
      <c r="D115" t="e">
        <f ca="1">OFFSET(preprocess!B$1,$B115-1,0)</f>
        <v>#N/A</v>
      </c>
      <c r="E115" t="e">
        <f t="shared" ca="1" si="4"/>
        <v>#N/A</v>
      </c>
      <c r="G115" t="e">
        <f t="shared" ca="1" si="5"/>
        <v>#N/A</v>
      </c>
    </row>
    <row r="116" spans="1:7" x14ac:dyDescent="0.25">
      <c r="A116">
        <v>114</v>
      </c>
      <c r="B116" t="e">
        <f t="shared" ca="1" si="3"/>
        <v>#N/A</v>
      </c>
      <c r="C116" t="e">
        <f ca="1">OFFSET(preprocess!A$1,$B116-1,0)</f>
        <v>#N/A</v>
      </c>
      <c r="D116" t="e">
        <f ca="1">OFFSET(preprocess!B$1,$B116-1,0)</f>
        <v>#N/A</v>
      </c>
      <c r="E116" t="e">
        <f t="shared" ca="1" si="4"/>
        <v>#N/A</v>
      </c>
      <c r="G116" t="e">
        <f t="shared" ca="1" si="5"/>
        <v>#N/A</v>
      </c>
    </row>
    <row r="117" spans="1:7" x14ac:dyDescent="0.25">
      <c r="A117">
        <v>115</v>
      </c>
      <c r="B117" t="e">
        <f t="shared" ca="1" si="3"/>
        <v>#N/A</v>
      </c>
      <c r="C117" t="e">
        <f ca="1">OFFSET(preprocess!A$1,$B117-1,0)</f>
        <v>#N/A</v>
      </c>
      <c r="D117" t="e">
        <f ca="1">OFFSET(preprocess!B$1,$B117-1,0)</f>
        <v>#N/A</v>
      </c>
      <c r="E117" t="e">
        <f t="shared" ca="1" si="4"/>
        <v>#N/A</v>
      </c>
      <c r="G117" t="e">
        <f t="shared" ca="1" si="5"/>
        <v>#N/A</v>
      </c>
    </row>
    <row r="118" spans="1:7" x14ac:dyDescent="0.25">
      <c r="A118">
        <v>116</v>
      </c>
      <c r="B118" t="e">
        <f t="shared" ca="1" si="3"/>
        <v>#N/A</v>
      </c>
      <c r="C118" t="e">
        <f ca="1">OFFSET(preprocess!A$1,$B118-1,0)</f>
        <v>#N/A</v>
      </c>
      <c r="D118" t="e">
        <f ca="1">OFFSET(preprocess!B$1,$B118-1,0)</f>
        <v>#N/A</v>
      </c>
      <c r="E118" t="e">
        <f t="shared" ca="1" si="4"/>
        <v>#N/A</v>
      </c>
      <c r="G118" t="e">
        <f t="shared" ca="1" si="5"/>
        <v>#N/A</v>
      </c>
    </row>
    <row r="119" spans="1:7" x14ac:dyDescent="0.25">
      <c r="A119">
        <v>117</v>
      </c>
      <c r="B119" t="e">
        <f t="shared" ca="1" si="3"/>
        <v>#N/A</v>
      </c>
      <c r="C119" t="e">
        <f ca="1">OFFSET(preprocess!A$1,$B119-1,0)</f>
        <v>#N/A</v>
      </c>
      <c r="D119" t="e">
        <f ca="1">OFFSET(preprocess!B$1,$B119-1,0)</f>
        <v>#N/A</v>
      </c>
      <c r="E119" t="e">
        <f t="shared" ca="1" si="4"/>
        <v>#N/A</v>
      </c>
      <c r="G119" t="e">
        <f t="shared" ca="1" si="5"/>
        <v>#N/A</v>
      </c>
    </row>
    <row r="120" spans="1:7" x14ac:dyDescent="0.25">
      <c r="A120">
        <v>118</v>
      </c>
      <c r="B120" t="e">
        <f t="shared" ca="1" si="3"/>
        <v>#N/A</v>
      </c>
      <c r="C120" t="e">
        <f ca="1">OFFSET(preprocess!A$1,$B120-1,0)</f>
        <v>#N/A</v>
      </c>
      <c r="D120" t="e">
        <f ca="1">OFFSET(preprocess!B$1,$B120-1,0)</f>
        <v>#N/A</v>
      </c>
      <c r="E120" t="e">
        <f t="shared" ca="1" si="4"/>
        <v>#N/A</v>
      </c>
      <c r="G120" t="e">
        <f t="shared" ca="1" si="5"/>
        <v>#N/A</v>
      </c>
    </row>
    <row r="121" spans="1:7" x14ac:dyDescent="0.25">
      <c r="A121">
        <v>119</v>
      </c>
      <c r="B121" t="e">
        <f t="shared" ca="1" si="3"/>
        <v>#N/A</v>
      </c>
      <c r="C121" t="e">
        <f ca="1">OFFSET(preprocess!A$1,$B121-1,0)</f>
        <v>#N/A</v>
      </c>
      <c r="D121" t="e">
        <f ca="1">OFFSET(preprocess!B$1,$B121-1,0)</f>
        <v>#N/A</v>
      </c>
      <c r="E121" t="e">
        <f t="shared" ca="1" si="4"/>
        <v>#N/A</v>
      </c>
      <c r="G121" t="e">
        <f t="shared" ca="1" si="5"/>
        <v>#N/A</v>
      </c>
    </row>
    <row r="122" spans="1:7" x14ac:dyDescent="0.25">
      <c r="A122">
        <v>120</v>
      </c>
      <c r="B122" t="e">
        <f t="shared" ca="1" si="3"/>
        <v>#N/A</v>
      </c>
      <c r="C122" t="e">
        <f ca="1">OFFSET(preprocess!A$1,$B122-1,0)</f>
        <v>#N/A</v>
      </c>
      <c r="D122" t="e">
        <f ca="1">OFFSET(preprocess!B$1,$B122-1,0)</f>
        <v>#N/A</v>
      </c>
      <c r="E122" t="e">
        <f t="shared" ca="1" si="4"/>
        <v>#N/A</v>
      </c>
      <c r="G122" t="e">
        <f t="shared" ca="1" si="5"/>
        <v>#N/A</v>
      </c>
    </row>
    <row r="123" spans="1:7" x14ac:dyDescent="0.25">
      <c r="A123">
        <v>121</v>
      </c>
      <c r="B123" t="e">
        <f t="shared" ca="1" si="3"/>
        <v>#N/A</v>
      </c>
      <c r="C123" t="e">
        <f ca="1">OFFSET(preprocess!A$1,$B123-1,0)</f>
        <v>#N/A</v>
      </c>
      <c r="D123" t="e">
        <f ca="1">OFFSET(preprocess!B$1,$B123-1,0)</f>
        <v>#N/A</v>
      </c>
      <c r="E123" t="e">
        <f t="shared" ca="1" si="4"/>
        <v>#N/A</v>
      </c>
      <c r="G123" t="e">
        <f t="shared" ca="1" si="5"/>
        <v>#N/A</v>
      </c>
    </row>
    <row r="124" spans="1:7" x14ac:dyDescent="0.25">
      <c r="A124">
        <v>122</v>
      </c>
      <c r="B124" t="e">
        <f t="shared" ca="1" si="3"/>
        <v>#N/A</v>
      </c>
      <c r="C124" t="e">
        <f ca="1">OFFSET(preprocess!A$1,$B124-1,0)</f>
        <v>#N/A</v>
      </c>
      <c r="D124" t="e">
        <f ca="1">OFFSET(preprocess!B$1,$B124-1,0)</f>
        <v>#N/A</v>
      </c>
      <c r="E124" t="e">
        <f t="shared" ca="1" si="4"/>
        <v>#N/A</v>
      </c>
      <c r="G124" t="e">
        <f t="shared" ca="1" si="5"/>
        <v>#N/A</v>
      </c>
    </row>
    <row r="125" spans="1:7" x14ac:dyDescent="0.25">
      <c r="A125">
        <v>123</v>
      </c>
      <c r="B125" t="e">
        <f t="shared" ca="1" si="3"/>
        <v>#N/A</v>
      </c>
      <c r="C125" t="e">
        <f ca="1">OFFSET(preprocess!A$1,$B125-1,0)</f>
        <v>#N/A</v>
      </c>
      <c r="D125" t="e">
        <f ca="1">OFFSET(preprocess!B$1,$B125-1,0)</f>
        <v>#N/A</v>
      </c>
      <c r="E125" t="e">
        <f t="shared" ca="1" si="4"/>
        <v>#N/A</v>
      </c>
      <c r="G125" t="e">
        <f t="shared" ca="1" si="5"/>
        <v>#N/A</v>
      </c>
    </row>
    <row r="126" spans="1:7" x14ac:dyDescent="0.25">
      <c r="A126">
        <v>124</v>
      </c>
      <c r="B126" t="e">
        <f t="shared" ca="1" si="3"/>
        <v>#N/A</v>
      </c>
      <c r="C126" t="e">
        <f ca="1">OFFSET(preprocess!A$1,$B126-1,0)</f>
        <v>#N/A</v>
      </c>
      <c r="D126" t="e">
        <f ca="1">OFFSET(preprocess!B$1,$B126-1,0)</f>
        <v>#N/A</v>
      </c>
      <c r="E126" t="e">
        <f t="shared" ca="1" si="4"/>
        <v>#N/A</v>
      </c>
      <c r="G126" t="e">
        <f t="shared" ca="1" si="5"/>
        <v>#N/A</v>
      </c>
    </row>
    <row r="127" spans="1:7" x14ac:dyDescent="0.25">
      <c r="A127">
        <v>125</v>
      </c>
      <c r="B127" t="e">
        <f t="shared" ca="1" si="3"/>
        <v>#N/A</v>
      </c>
      <c r="C127" t="e">
        <f ca="1">OFFSET(preprocess!A$1,$B127-1,0)</f>
        <v>#N/A</v>
      </c>
      <c r="D127" t="e">
        <f ca="1">OFFSET(preprocess!B$1,$B127-1,0)</f>
        <v>#N/A</v>
      </c>
      <c r="E127" t="e">
        <f t="shared" ca="1" si="4"/>
        <v>#N/A</v>
      </c>
      <c r="G127" t="e">
        <f t="shared" ca="1" si="5"/>
        <v>#N/A</v>
      </c>
    </row>
    <row r="128" spans="1:7" x14ac:dyDescent="0.25">
      <c r="A128">
        <v>126</v>
      </c>
      <c r="B128" t="e">
        <f t="shared" ca="1" si="3"/>
        <v>#N/A</v>
      </c>
      <c r="C128" t="e">
        <f ca="1">OFFSET(preprocess!A$1,$B128-1,0)</f>
        <v>#N/A</v>
      </c>
      <c r="D128" t="e">
        <f ca="1">OFFSET(preprocess!B$1,$B128-1,0)</f>
        <v>#N/A</v>
      </c>
      <c r="E128" t="e">
        <f t="shared" ca="1" si="4"/>
        <v>#N/A</v>
      </c>
      <c r="G128" t="e">
        <f t="shared" ca="1" si="5"/>
        <v>#N/A</v>
      </c>
    </row>
    <row r="129" spans="1:7" x14ac:dyDescent="0.25">
      <c r="A129">
        <v>127</v>
      </c>
      <c r="B129" t="e">
        <f t="shared" ca="1" si="3"/>
        <v>#N/A</v>
      </c>
      <c r="C129" t="e">
        <f ca="1">OFFSET(preprocess!A$1,$B129-1,0)</f>
        <v>#N/A</v>
      </c>
      <c r="D129" t="e">
        <f ca="1">OFFSET(preprocess!B$1,$B129-1,0)</f>
        <v>#N/A</v>
      </c>
      <c r="E129" t="e">
        <f t="shared" ca="1" si="4"/>
        <v>#N/A</v>
      </c>
      <c r="G129" t="e">
        <f t="shared" ca="1" si="5"/>
        <v>#N/A</v>
      </c>
    </row>
    <row r="130" spans="1:7" x14ac:dyDescent="0.25">
      <c r="A130">
        <v>128</v>
      </c>
      <c r="B130" t="e">
        <f t="shared" ca="1" si="3"/>
        <v>#N/A</v>
      </c>
      <c r="C130" t="e">
        <f ca="1">OFFSET(preprocess!A$1,$B130-1,0)</f>
        <v>#N/A</v>
      </c>
      <c r="D130" t="e">
        <f ca="1">OFFSET(preprocess!B$1,$B130-1,0)</f>
        <v>#N/A</v>
      </c>
      <c r="E130" t="e">
        <f t="shared" ca="1" si="4"/>
        <v>#N/A</v>
      </c>
      <c r="G130" t="e">
        <f t="shared" ca="1" si="5"/>
        <v>#N/A</v>
      </c>
    </row>
    <row r="131" spans="1:7" x14ac:dyDescent="0.25">
      <c r="A131">
        <v>129</v>
      </c>
      <c r="B131" t="e">
        <f t="shared" ref="B131:B194" ca="1" si="6">B130+IF(E130&lt;=1,1,0)</f>
        <v>#N/A</v>
      </c>
      <c r="C131" t="e">
        <f ca="1">OFFSET(preprocess!A$1,$B131-1,0)</f>
        <v>#N/A</v>
      </c>
      <c r="D131" t="e">
        <f ca="1">OFFSET(preprocess!B$1,$B131-1,0)</f>
        <v>#N/A</v>
      </c>
      <c r="E131" t="e">
        <f t="shared" ref="E131:E194" ca="1" si="7">_xlfn.IFS(E130&gt;1,E130-1,C131="addx",2,C131="noop",1)</f>
        <v>#N/A</v>
      </c>
      <c r="G131" t="e">
        <f t="shared" ref="G131:G194" ca="1" si="8">_xlfn.IFS(
    E130&gt;1,G130,
    C130="addx",G130+D130,
    TRUE,G130)</f>
        <v>#N/A</v>
      </c>
    </row>
    <row r="132" spans="1:7" x14ac:dyDescent="0.25">
      <c r="A132">
        <v>130</v>
      </c>
      <c r="B132" t="e">
        <f t="shared" ca="1" si="6"/>
        <v>#N/A</v>
      </c>
      <c r="C132" t="e">
        <f ca="1">OFFSET(preprocess!A$1,$B132-1,0)</f>
        <v>#N/A</v>
      </c>
      <c r="D132" t="e">
        <f ca="1">OFFSET(preprocess!B$1,$B132-1,0)</f>
        <v>#N/A</v>
      </c>
      <c r="E132" t="e">
        <f t="shared" ca="1" si="7"/>
        <v>#N/A</v>
      </c>
      <c r="G132" t="e">
        <f t="shared" ca="1" si="8"/>
        <v>#N/A</v>
      </c>
    </row>
    <row r="133" spans="1:7" x14ac:dyDescent="0.25">
      <c r="A133">
        <v>131</v>
      </c>
      <c r="B133" t="e">
        <f t="shared" ca="1" si="6"/>
        <v>#N/A</v>
      </c>
      <c r="C133" t="e">
        <f ca="1">OFFSET(preprocess!A$1,$B133-1,0)</f>
        <v>#N/A</v>
      </c>
      <c r="D133" t="e">
        <f ca="1">OFFSET(preprocess!B$1,$B133-1,0)</f>
        <v>#N/A</v>
      </c>
      <c r="E133" t="e">
        <f t="shared" ca="1" si="7"/>
        <v>#N/A</v>
      </c>
      <c r="G133" t="e">
        <f t="shared" ca="1" si="8"/>
        <v>#N/A</v>
      </c>
    </row>
    <row r="134" spans="1:7" x14ac:dyDescent="0.25">
      <c r="A134">
        <v>132</v>
      </c>
      <c r="B134" t="e">
        <f t="shared" ca="1" si="6"/>
        <v>#N/A</v>
      </c>
      <c r="C134" t="e">
        <f ca="1">OFFSET(preprocess!A$1,$B134-1,0)</f>
        <v>#N/A</v>
      </c>
      <c r="D134" t="e">
        <f ca="1">OFFSET(preprocess!B$1,$B134-1,0)</f>
        <v>#N/A</v>
      </c>
      <c r="E134" t="e">
        <f t="shared" ca="1" si="7"/>
        <v>#N/A</v>
      </c>
      <c r="G134" t="e">
        <f t="shared" ca="1" si="8"/>
        <v>#N/A</v>
      </c>
    </row>
    <row r="135" spans="1:7" x14ac:dyDescent="0.25">
      <c r="A135">
        <v>133</v>
      </c>
      <c r="B135" t="e">
        <f t="shared" ca="1" si="6"/>
        <v>#N/A</v>
      </c>
      <c r="C135" t="e">
        <f ca="1">OFFSET(preprocess!A$1,$B135-1,0)</f>
        <v>#N/A</v>
      </c>
      <c r="D135" t="e">
        <f ca="1">OFFSET(preprocess!B$1,$B135-1,0)</f>
        <v>#N/A</v>
      </c>
      <c r="E135" t="e">
        <f t="shared" ca="1" si="7"/>
        <v>#N/A</v>
      </c>
      <c r="G135" t="e">
        <f t="shared" ca="1" si="8"/>
        <v>#N/A</v>
      </c>
    </row>
    <row r="136" spans="1:7" x14ac:dyDescent="0.25">
      <c r="A136">
        <v>134</v>
      </c>
      <c r="B136" t="e">
        <f t="shared" ca="1" si="6"/>
        <v>#N/A</v>
      </c>
      <c r="C136" t="e">
        <f ca="1">OFFSET(preprocess!A$1,$B136-1,0)</f>
        <v>#N/A</v>
      </c>
      <c r="D136" t="e">
        <f ca="1">OFFSET(preprocess!B$1,$B136-1,0)</f>
        <v>#N/A</v>
      </c>
      <c r="E136" t="e">
        <f t="shared" ca="1" si="7"/>
        <v>#N/A</v>
      </c>
      <c r="G136" t="e">
        <f t="shared" ca="1" si="8"/>
        <v>#N/A</v>
      </c>
    </row>
    <row r="137" spans="1:7" x14ac:dyDescent="0.25">
      <c r="A137">
        <v>135</v>
      </c>
      <c r="B137" t="e">
        <f t="shared" ca="1" si="6"/>
        <v>#N/A</v>
      </c>
      <c r="C137" t="e">
        <f ca="1">OFFSET(preprocess!A$1,$B137-1,0)</f>
        <v>#N/A</v>
      </c>
      <c r="D137" t="e">
        <f ca="1">OFFSET(preprocess!B$1,$B137-1,0)</f>
        <v>#N/A</v>
      </c>
      <c r="E137" t="e">
        <f t="shared" ca="1" si="7"/>
        <v>#N/A</v>
      </c>
      <c r="G137" t="e">
        <f t="shared" ca="1" si="8"/>
        <v>#N/A</v>
      </c>
    </row>
    <row r="138" spans="1:7" x14ac:dyDescent="0.25">
      <c r="A138">
        <v>136</v>
      </c>
      <c r="B138" t="e">
        <f t="shared" ca="1" si="6"/>
        <v>#N/A</v>
      </c>
      <c r="C138" t="e">
        <f ca="1">OFFSET(preprocess!A$1,$B138-1,0)</f>
        <v>#N/A</v>
      </c>
      <c r="D138" t="e">
        <f ca="1">OFFSET(preprocess!B$1,$B138-1,0)</f>
        <v>#N/A</v>
      </c>
      <c r="E138" t="e">
        <f t="shared" ca="1" si="7"/>
        <v>#N/A</v>
      </c>
      <c r="G138" t="e">
        <f t="shared" ca="1" si="8"/>
        <v>#N/A</v>
      </c>
    </row>
    <row r="139" spans="1:7" x14ac:dyDescent="0.25">
      <c r="A139">
        <v>137</v>
      </c>
      <c r="B139" t="e">
        <f t="shared" ca="1" si="6"/>
        <v>#N/A</v>
      </c>
      <c r="C139" t="e">
        <f ca="1">OFFSET(preprocess!A$1,$B139-1,0)</f>
        <v>#N/A</v>
      </c>
      <c r="D139" t="e">
        <f ca="1">OFFSET(preprocess!B$1,$B139-1,0)</f>
        <v>#N/A</v>
      </c>
      <c r="E139" t="e">
        <f t="shared" ca="1" si="7"/>
        <v>#N/A</v>
      </c>
      <c r="G139" t="e">
        <f t="shared" ca="1" si="8"/>
        <v>#N/A</v>
      </c>
    </row>
    <row r="140" spans="1:7" x14ac:dyDescent="0.25">
      <c r="A140">
        <v>138</v>
      </c>
      <c r="B140" t="e">
        <f t="shared" ca="1" si="6"/>
        <v>#N/A</v>
      </c>
      <c r="C140" t="e">
        <f ca="1">OFFSET(preprocess!A$1,$B140-1,0)</f>
        <v>#N/A</v>
      </c>
      <c r="D140" t="e">
        <f ca="1">OFFSET(preprocess!B$1,$B140-1,0)</f>
        <v>#N/A</v>
      </c>
      <c r="E140" t="e">
        <f t="shared" ca="1" si="7"/>
        <v>#N/A</v>
      </c>
      <c r="G140" t="e">
        <f t="shared" ca="1" si="8"/>
        <v>#N/A</v>
      </c>
    </row>
    <row r="141" spans="1:7" x14ac:dyDescent="0.25">
      <c r="A141">
        <v>139</v>
      </c>
      <c r="B141" t="e">
        <f t="shared" ca="1" si="6"/>
        <v>#N/A</v>
      </c>
      <c r="C141" t="e">
        <f ca="1">OFFSET(preprocess!A$1,$B141-1,0)</f>
        <v>#N/A</v>
      </c>
      <c r="D141" t="e">
        <f ca="1">OFFSET(preprocess!B$1,$B141-1,0)</f>
        <v>#N/A</v>
      </c>
      <c r="E141" t="e">
        <f t="shared" ca="1" si="7"/>
        <v>#N/A</v>
      </c>
      <c r="G141" t="e">
        <f t="shared" ca="1" si="8"/>
        <v>#N/A</v>
      </c>
    </row>
    <row r="142" spans="1:7" x14ac:dyDescent="0.25">
      <c r="A142">
        <v>140</v>
      </c>
      <c r="B142" t="e">
        <f t="shared" ca="1" si="6"/>
        <v>#N/A</v>
      </c>
      <c r="C142" t="e">
        <f ca="1">OFFSET(preprocess!A$1,$B142-1,0)</f>
        <v>#N/A</v>
      </c>
      <c r="D142" t="e">
        <f ca="1">OFFSET(preprocess!B$1,$B142-1,0)</f>
        <v>#N/A</v>
      </c>
      <c r="E142" t="e">
        <f t="shared" ca="1" si="7"/>
        <v>#N/A</v>
      </c>
      <c r="G142" t="e">
        <f t="shared" ca="1" si="8"/>
        <v>#N/A</v>
      </c>
    </row>
    <row r="143" spans="1:7" x14ac:dyDescent="0.25">
      <c r="A143">
        <v>141</v>
      </c>
      <c r="B143" t="e">
        <f t="shared" ca="1" si="6"/>
        <v>#N/A</v>
      </c>
      <c r="C143" t="e">
        <f ca="1">OFFSET(preprocess!A$1,$B143-1,0)</f>
        <v>#N/A</v>
      </c>
      <c r="D143" t="e">
        <f ca="1">OFFSET(preprocess!B$1,$B143-1,0)</f>
        <v>#N/A</v>
      </c>
      <c r="E143" t="e">
        <f t="shared" ca="1" si="7"/>
        <v>#N/A</v>
      </c>
      <c r="G143" t="e">
        <f t="shared" ca="1" si="8"/>
        <v>#N/A</v>
      </c>
    </row>
    <row r="144" spans="1:7" x14ac:dyDescent="0.25">
      <c r="A144">
        <v>142</v>
      </c>
      <c r="B144" t="e">
        <f t="shared" ca="1" si="6"/>
        <v>#N/A</v>
      </c>
      <c r="C144" t="e">
        <f ca="1">OFFSET(preprocess!A$1,$B144-1,0)</f>
        <v>#N/A</v>
      </c>
      <c r="D144" t="e">
        <f ca="1">OFFSET(preprocess!B$1,$B144-1,0)</f>
        <v>#N/A</v>
      </c>
      <c r="E144" t="e">
        <f t="shared" ca="1" si="7"/>
        <v>#N/A</v>
      </c>
      <c r="G144" t="e">
        <f t="shared" ca="1" si="8"/>
        <v>#N/A</v>
      </c>
    </row>
    <row r="145" spans="1:7" x14ac:dyDescent="0.25">
      <c r="A145">
        <v>143</v>
      </c>
      <c r="B145" t="e">
        <f t="shared" ca="1" si="6"/>
        <v>#N/A</v>
      </c>
      <c r="C145" t="e">
        <f ca="1">OFFSET(preprocess!A$1,$B145-1,0)</f>
        <v>#N/A</v>
      </c>
      <c r="D145" t="e">
        <f ca="1">OFFSET(preprocess!B$1,$B145-1,0)</f>
        <v>#N/A</v>
      </c>
      <c r="E145" t="e">
        <f t="shared" ca="1" si="7"/>
        <v>#N/A</v>
      </c>
      <c r="G145" t="e">
        <f t="shared" ca="1" si="8"/>
        <v>#N/A</v>
      </c>
    </row>
    <row r="146" spans="1:7" x14ac:dyDescent="0.25">
      <c r="A146">
        <v>144</v>
      </c>
      <c r="B146" t="e">
        <f t="shared" ca="1" si="6"/>
        <v>#N/A</v>
      </c>
      <c r="C146" t="e">
        <f ca="1">OFFSET(preprocess!A$1,$B146-1,0)</f>
        <v>#N/A</v>
      </c>
      <c r="D146" t="e">
        <f ca="1">OFFSET(preprocess!B$1,$B146-1,0)</f>
        <v>#N/A</v>
      </c>
      <c r="E146" t="e">
        <f t="shared" ca="1" si="7"/>
        <v>#N/A</v>
      </c>
      <c r="G146" t="e">
        <f t="shared" ca="1" si="8"/>
        <v>#N/A</v>
      </c>
    </row>
    <row r="147" spans="1:7" x14ac:dyDescent="0.25">
      <c r="A147">
        <v>145</v>
      </c>
      <c r="B147" t="e">
        <f t="shared" ca="1" si="6"/>
        <v>#N/A</v>
      </c>
      <c r="C147" t="e">
        <f ca="1">OFFSET(preprocess!A$1,$B147-1,0)</f>
        <v>#N/A</v>
      </c>
      <c r="D147" t="e">
        <f ca="1">OFFSET(preprocess!B$1,$B147-1,0)</f>
        <v>#N/A</v>
      </c>
      <c r="E147" t="e">
        <f t="shared" ca="1" si="7"/>
        <v>#N/A</v>
      </c>
      <c r="G147" t="e">
        <f t="shared" ca="1" si="8"/>
        <v>#N/A</v>
      </c>
    </row>
    <row r="148" spans="1:7" x14ac:dyDescent="0.25">
      <c r="A148">
        <v>146</v>
      </c>
      <c r="B148" t="e">
        <f t="shared" ca="1" si="6"/>
        <v>#N/A</v>
      </c>
      <c r="C148" t="e">
        <f ca="1">OFFSET(preprocess!A$1,$B148-1,0)</f>
        <v>#N/A</v>
      </c>
      <c r="D148" t="e">
        <f ca="1">OFFSET(preprocess!B$1,$B148-1,0)</f>
        <v>#N/A</v>
      </c>
      <c r="E148" t="e">
        <f t="shared" ca="1" si="7"/>
        <v>#N/A</v>
      </c>
      <c r="G148" t="e">
        <f t="shared" ca="1" si="8"/>
        <v>#N/A</v>
      </c>
    </row>
    <row r="149" spans="1:7" x14ac:dyDescent="0.25">
      <c r="A149">
        <v>147</v>
      </c>
      <c r="B149" t="e">
        <f t="shared" ca="1" si="6"/>
        <v>#N/A</v>
      </c>
      <c r="C149" t="e">
        <f ca="1">OFFSET(preprocess!A$1,$B149-1,0)</f>
        <v>#N/A</v>
      </c>
      <c r="D149" t="e">
        <f ca="1">OFFSET(preprocess!B$1,$B149-1,0)</f>
        <v>#N/A</v>
      </c>
      <c r="E149" t="e">
        <f t="shared" ca="1" si="7"/>
        <v>#N/A</v>
      </c>
      <c r="G149" t="e">
        <f t="shared" ca="1" si="8"/>
        <v>#N/A</v>
      </c>
    </row>
    <row r="150" spans="1:7" x14ac:dyDescent="0.25">
      <c r="A150">
        <v>148</v>
      </c>
      <c r="B150" t="e">
        <f t="shared" ca="1" si="6"/>
        <v>#N/A</v>
      </c>
      <c r="C150" t="e">
        <f ca="1">OFFSET(preprocess!A$1,$B150-1,0)</f>
        <v>#N/A</v>
      </c>
      <c r="D150" t="e">
        <f ca="1">OFFSET(preprocess!B$1,$B150-1,0)</f>
        <v>#N/A</v>
      </c>
      <c r="E150" t="e">
        <f t="shared" ca="1" si="7"/>
        <v>#N/A</v>
      </c>
      <c r="G150" t="e">
        <f t="shared" ca="1" si="8"/>
        <v>#N/A</v>
      </c>
    </row>
    <row r="151" spans="1:7" x14ac:dyDescent="0.25">
      <c r="A151">
        <v>149</v>
      </c>
      <c r="B151" t="e">
        <f t="shared" ca="1" si="6"/>
        <v>#N/A</v>
      </c>
      <c r="C151" t="e">
        <f ca="1">OFFSET(preprocess!A$1,$B151-1,0)</f>
        <v>#N/A</v>
      </c>
      <c r="D151" t="e">
        <f ca="1">OFFSET(preprocess!B$1,$B151-1,0)</f>
        <v>#N/A</v>
      </c>
      <c r="E151" t="e">
        <f t="shared" ca="1" si="7"/>
        <v>#N/A</v>
      </c>
      <c r="G151" t="e">
        <f t="shared" ca="1" si="8"/>
        <v>#N/A</v>
      </c>
    </row>
    <row r="152" spans="1:7" x14ac:dyDescent="0.25">
      <c r="A152">
        <v>150</v>
      </c>
      <c r="B152" t="e">
        <f t="shared" ca="1" si="6"/>
        <v>#N/A</v>
      </c>
      <c r="C152" t="e">
        <f ca="1">OFFSET(preprocess!A$1,$B152-1,0)</f>
        <v>#N/A</v>
      </c>
      <c r="D152" t="e">
        <f ca="1">OFFSET(preprocess!B$1,$B152-1,0)</f>
        <v>#N/A</v>
      </c>
      <c r="E152" t="e">
        <f t="shared" ca="1" si="7"/>
        <v>#N/A</v>
      </c>
      <c r="G152" t="e">
        <f t="shared" ca="1" si="8"/>
        <v>#N/A</v>
      </c>
    </row>
    <row r="153" spans="1:7" x14ac:dyDescent="0.25">
      <c r="A153">
        <v>151</v>
      </c>
      <c r="B153" t="e">
        <f t="shared" ca="1" si="6"/>
        <v>#N/A</v>
      </c>
      <c r="C153" t="e">
        <f ca="1">OFFSET(preprocess!A$1,$B153-1,0)</f>
        <v>#N/A</v>
      </c>
      <c r="D153" t="e">
        <f ca="1">OFFSET(preprocess!B$1,$B153-1,0)</f>
        <v>#N/A</v>
      </c>
      <c r="E153" t="e">
        <f t="shared" ca="1" si="7"/>
        <v>#N/A</v>
      </c>
      <c r="G153" t="e">
        <f t="shared" ca="1" si="8"/>
        <v>#N/A</v>
      </c>
    </row>
    <row r="154" spans="1:7" x14ac:dyDescent="0.25">
      <c r="A154">
        <v>152</v>
      </c>
      <c r="B154" t="e">
        <f t="shared" ca="1" si="6"/>
        <v>#N/A</v>
      </c>
      <c r="C154" t="e">
        <f ca="1">OFFSET(preprocess!A$1,$B154-1,0)</f>
        <v>#N/A</v>
      </c>
      <c r="D154" t="e">
        <f ca="1">OFFSET(preprocess!B$1,$B154-1,0)</f>
        <v>#N/A</v>
      </c>
      <c r="E154" t="e">
        <f t="shared" ca="1" si="7"/>
        <v>#N/A</v>
      </c>
      <c r="G154" t="e">
        <f t="shared" ca="1" si="8"/>
        <v>#N/A</v>
      </c>
    </row>
    <row r="155" spans="1:7" x14ac:dyDescent="0.25">
      <c r="A155">
        <v>153</v>
      </c>
      <c r="B155" t="e">
        <f t="shared" ca="1" si="6"/>
        <v>#N/A</v>
      </c>
      <c r="C155" t="e">
        <f ca="1">OFFSET(preprocess!A$1,$B155-1,0)</f>
        <v>#N/A</v>
      </c>
      <c r="D155" t="e">
        <f ca="1">OFFSET(preprocess!B$1,$B155-1,0)</f>
        <v>#N/A</v>
      </c>
      <c r="E155" t="e">
        <f t="shared" ca="1" si="7"/>
        <v>#N/A</v>
      </c>
      <c r="G155" t="e">
        <f t="shared" ca="1" si="8"/>
        <v>#N/A</v>
      </c>
    </row>
    <row r="156" spans="1:7" x14ac:dyDescent="0.25">
      <c r="A156">
        <v>154</v>
      </c>
      <c r="B156" t="e">
        <f t="shared" ca="1" si="6"/>
        <v>#N/A</v>
      </c>
      <c r="C156" t="e">
        <f ca="1">OFFSET(preprocess!A$1,$B156-1,0)</f>
        <v>#N/A</v>
      </c>
      <c r="D156" t="e">
        <f ca="1">OFFSET(preprocess!B$1,$B156-1,0)</f>
        <v>#N/A</v>
      </c>
      <c r="E156" t="e">
        <f t="shared" ca="1" si="7"/>
        <v>#N/A</v>
      </c>
      <c r="G156" t="e">
        <f t="shared" ca="1" si="8"/>
        <v>#N/A</v>
      </c>
    </row>
    <row r="157" spans="1:7" x14ac:dyDescent="0.25">
      <c r="A157">
        <v>155</v>
      </c>
      <c r="B157" t="e">
        <f t="shared" ca="1" si="6"/>
        <v>#N/A</v>
      </c>
      <c r="C157" t="e">
        <f ca="1">OFFSET(preprocess!A$1,$B157-1,0)</f>
        <v>#N/A</v>
      </c>
      <c r="D157" t="e">
        <f ca="1">OFFSET(preprocess!B$1,$B157-1,0)</f>
        <v>#N/A</v>
      </c>
      <c r="E157" t="e">
        <f t="shared" ca="1" si="7"/>
        <v>#N/A</v>
      </c>
      <c r="G157" t="e">
        <f t="shared" ca="1" si="8"/>
        <v>#N/A</v>
      </c>
    </row>
    <row r="158" spans="1:7" x14ac:dyDescent="0.25">
      <c r="A158">
        <v>156</v>
      </c>
      <c r="B158" t="e">
        <f t="shared" ca="1" si="6"/>
        <v>#N/A</v>
      </c>
      <c r="C158" t="e">
        <f ca="1">OFFSET(preprocess!A$1,$B158-1,0)</f>
        <v>#N/A</v>
      </c>
      <c r="D158" t="e">
        <f ca="1">OFFSET(preprocess!B$1,$B158-1,0)</f>
        <v>#N/A</v>
      </c>
      <c r="E158" t="e">
        <f t="shared" ca="1" si="7"/>
        <v>#N/A</v>
      </c>
      <c r="G158" t="e">
        <f t="shared" ca="1" si="8"/>
        <v>#N/A</v>
      </c>
    </row>
    <row r="159" spans="1:7" x14ac:dyDescent="0.25">
      <c r="A159">
        <v>157</v>
      </c>
      <c r="B159" t="e">
        <f t="shared" ca="1" si="6"/>
        <v>#N/A</v>
      </c>
      <c r="C159" t="e">
        <f ca="1">OFFSET(preprocess!A$1,$B159-1,0)</f>
        <v>#N/A</v>
      </c>
      <c r="D159" t="e">
        <f ca="1">OFFSET(preprocess!B$1,$B159-1,0)</f>
        <v>#N/A</v>
      </c>
      <c r="E159" t="e">
        <f t="shared" ca="1" si="7"/>
        <v>#N/A</v>
      </c>
      <c r="G159" t="e">
        <f t="shared" ca="1" si="8"/>
        <v>#N/A</v>
      </c>
    </row>
    <row r="160" spans="1:7" x14ac:dyDescent="0.25">
      <c r="A160">
        <v>158</v>
      </c>
      <c r="B160" t="e">
        <f t="shared" ca="1" si="6"/>
        <v>#N/A</v>
      </c>
      <c r="C160" t="e">
        <f ca="1">OFFSET(preprocess!A$1,$B160-1,0)</f>
        <v>#N/A</v>
      </c>
      <c r="D160" t="e">
        <f ca="1">OFFSET(preprocess!B$1,$B160-1,0)</f>
        <v>#N/A</v>
      </c>
      <c r="E160" t="e">
        <f t="shared" ca="1" si="7"/>
        <v>#N/A</v>
      </c>
      <c r="G160" t="e">
        <f t="shared" ca="1" si="8"/>
        <v>#N/A</v>
      </c>
    </row>
    <row r="161" spans="1:7" x14ac:dyDescent="0.25">
      <c r="A161">
        <v>159</v>
      </c>
      <c r="B161" t="e">
        <f t="shared" ca="1" si="6"/>
        <v>#N/A</v>
      </c>
      <c r="C161" t="e">
        <f ca="1">OFFSET(preprocess!A$1,$B161-1,0)</f>
        <v>#N/A</v>
      </c>
      <c r="D161" t="e">
        <f ca="1">OFFSET(preprocess!B$1,$B161-1,0)</f>
        <v>#N/A</v>
      </c>
      <c r="E161" t="e">
        <f t="shared" ca="1" si="7"/>
        <v>#N/A</v>
      </c>
      <c r="G161" t="e">
        <f t="shared" ca="1" si="8"/>
        <v>#N/A</v>
      </c>
    </row>
    <row r="162" spans="1:7" x14ac:dyDescent="0.25">
      <c r="A162">
        <v>160</v>
      </c>
      <c r="B162" t="e">
        <f t="shared" ca="1" si="6"/>
        <v>#N/A</v>
      </c>
      <c r="C162" t="e">
        <f ca="1">OFFSET(preprocess!A$1,$B162-1,0)</f>
        <v>#N/A</v>
      </c>
      <c r="D162" t="e">
        <f ca="1">OFFSET(preprocess!B$1,$B162-1,0)</f>
        <v>#N/A</v>
      </c>
      <c r="E162" t="e">
        <f t="shared" ca="1" si="7"/>
        <v>#N/A</v>
      </c>
      <c r="G162" t="e">
        <f t="shared" ca="1" si="8"/>
        <v>#N/A</v>
      </c>
    </row>
    <row r="163" spans="1:7" x14ac:dyDescent="0.25">
      <c r="A163">
        <v>161</v>
      </c>
      <c r="B163" t="e">
        <f t="shared" ca="1" si="6"/>
        <v>#N/A</v>
      </c>
      <c r="C163" t="e">
        <f ca="1">OFFSET(preprocess!A$1,$B163-1,0)</f>
        <v>#N/A</v>
      </c>
      <c r="D163" t="e">
        <f ca="1">OFFSET(preprocess!B$1,$B163-1,0)</f>
        <v>#N/A</v>
      </c>
      <c r="E163" t="e">
        <f t="shared" ca="1" si="7"/>
        <v>#N/A</v>
      </c>
      <c r="G163" t="e">
        <f t="shared" ca="1" si="8"/>
        <v>#N/A</v>
      </c>
    </row>
    <row r="164" spans="1:7" x14ac:dyDescent="0.25">
      <c r="A164">
        <v>162</v>
      </c>
      <c r="B164" t="e">
        <f t="shared" ca="1" si="6"/>
        <v>#N/A</v>
      </c>
      <c r="C164" t="e">
        <f ca="1">OFFSET(preprocess!A$1,$B164-1,0)</f>
        <v>#N/A</v>
      </c>
      <c r="D164" t="e">
        <f ca="1">OFFSET(preprocess!B$1,$B164-1,0)</f>
        <v>#N/A</v>
      </c>
      <c r="E164" t="e">
        <f t="shared" ca="1" si="7"/>
        <v>#N/A</v>
      </c>
      <c r="G164" t="e">
        <f t="shared" ca="1" si="8"/>
        <v>#N/A</v>
      </c>
    </row>
    <row r="165" spans="1:7" x14ac:dyDescent="0.25">
      <c r="A165">
        <v>163</v>
      </c>
      <c r="B165" t="e">
        <f t="shared" ca="1" si="6"/>
        <v>#N/A</v>
      </c>
      <c r="C165" t="e">
        <f ca="1">OFFSET(preprocess!A$1,$B165-1,0)</f>
        <v>#N/A</v>
      </c>
      <c r="D165" t="e">
        <f ca="1">OFFSET(preprocess!B$1,$B165-1,0)</f>
        <v>#N/A</v>
      </c>
      <c r="E165" t="e">
        <f t="shared" ca="1" si="7"/>
        <v>#N/A</v>
      </c>
      <c r="G165" t="e">
        <f t="shared" ca="1" si="8"/>
        <v>#N/A</v>
      </c>
    </row>
    <row r="166" spans="1:7" x14ac:dyDescent="0.25">
      <c r="A166">
        <v>164</v>
      </c>
      <c r="B166" t="e">
        <f t="shared" ca="1" si="6"/>
        <v>#N/A</v>
      </c>
      <c r="C166" t="e">
        <f ca="1">OFFSET(preprocess!A$1,$B166-1,0)</f>
        <v>#N/A</v>
      </c>
      <c r="D166" t="e">
        <f ca="1">OFFSET(preprocess!B$1,$B166-1,0)</f>
        <v>#N/A</v>
      </c>
      <c r="E166" t="e">
        <f t="shared" ca="1" si="7"/>
        <v>#N/A</v>
      </c>
      <c r="G166" t="e">
        <f t="shared" ca="1" si="8"/>
        <v>#N/A</v>
      </c>
    </row>
    <row r="167" spans="1:7" x14ac:dyDescent="0.25">
      <c r="A167">
        <v>165</v>
      </c>
      <c r="B167" t="e">
        <f t="shared" ca="1" si="6"/>
        <v>#N/A</v>
      </c>
      <c r="C167" t="e">
        <f ca="1">OFFSET(preprocess!A$1,$B167-1,0)</f>
        <v>#N/A</v>
      </c>
      <c r="D167" t="e">
        <f ca="1">OFFSET(preprocess!B$1,$B167-1,0)</f>
        <v>#N/A</v>
      </c>
      <c r="E167" t="e">
        <f t="shared" ca="1" si="7"/>
        <v>#N/A</v>
      </c>
      <c r="G167" t="e">
        <f t="shared" ca="1" si="8"/>
        <v>#N/A</v>
      </c>
    </row>
    <row r="168" spans="1:7" x14ac:dyDescent="0.25">
      <c r="A168">
        <v>166</v>
      </c>
      <c r="B168" t="e">
        <f t="shared" ca="1" si="6"/>
        <v>#N/A</v>
      </c>
      <c r="C168" t="e">
        <f ca="1">OFFSET(preprocess!A$1,$B168-1,0)</f>
        <v>#N/A</v>
      </c>
      <c r="D168" t="e">
        <f ca="1">OFFSET(preprocess!B$1,$B168-1,0)</f>
        <v>#N/A</v>
      </c>
      <c r="E168" t="e">
        <f t="shared" ca="1" si="7"/>
        <v>#N/A</v>
      </c>
      <c r="G168" t="e">
        <f t="shared" ca="1" si="8"/>
        <v>#N/A</v>
      </c>
    </row>
    <row r="169" spans="1:7" x14ac:dyDescent="0.25">
      <c r="A169">
        <v>167</v>
      </c>
      <c r="B169" t="e">
        <f t="shared" ca="1" si="6"/>
        <v>#N/A</v>
      </c>
      <c r="C169" t="e">
        <f ca="1">OFFSET(preprocess!A$1,$B169-1,0)</f>
        <v>#N/A</v>
      </c>
      <c r="D169" t="e">
        <f ca="1">OFFSET(preprocess!B$1,$B169-1,0)</f>
        <v>#N/A</v>
      </c>
      <c r="E169" t="e">
        <f t="shared" ca="1" si="7"/>
        <v>#N/A</v>
      </c>
      <c r="G169" t="e">
        <f t="shared" ca="1" si="8"/>
        <v>#N/A</v>
      </c>
    </row>
    <row r="170" spans="1:7" x14ac:dyDescent="0.25">
      <c r="A170">
        <v>168</v>
      </c>
      <c r="B170" t="e">
        <f t="shared" ca="1" si="6"/>
        <v>#N/A</v>
      </c>
      <c r="C170" t="e">
        <f ca="1">OFFSET(preprocess!A$1,$B170-1,0)</f>
        <v>#N/A</v>
      </c>
      <c r="D170" t="e">
        <f ca="1">OFFSET(preprocess!B$1,$B170-1,0)</f>
        <v>#N/A</v>
      </c>
      <c r="E170" t="e">
        <f t="shared" ca="1" si="7"/>
        <v>#N/A</v>
      </c>
      <c r="G170" t="e">
        <f t="shared" ca="1" si="8"/>
        <v>#N/A</v>
      </c>
    </row>
    <row r="171" spans="1:7" x14ac:dyDescent="0.25">
      <c r="A171">
        <v>169</v>
      </c>
      <c r="B171" t="e">
        <f t="shared" ca="1" si="6"/>
        <v>#N/A</v>
      </c>
      <c r="C171" t="e">
        <f ca="1">OFFSET(preprocess!A$1,$B171-1,0)</f>
        <v>#N/A</v>
      </c>
      <c r="D171" t="e">
        <f ca="1">OFFSET(preprocess!B$1,$B171-1,0)</f>
        <v>#N/A</v>
      </c>
      <c r="E171" t="e">
        <f t="shared" ca="1" si="7"/>
        <v>#N/A</v>
      </c>
      <c r="G171" t="e">
        <f t="shared" ca="1" si="8"/>
        <v>#N/A</v>
      </c>
    </row>
    <row r="172" spans="1:7" x14ac:dyDescent="0.25">
      <c r="A172">
        <v>170</v>
      </c>
      <c r="B172" t="e">
        <f t="shared" ca="1" si="6"/>
        <v>#N/A</v>
      </c>
      <c r="C172" t="e">
        <f ca="1">OFFSET(preprocess!A$1,$B172-1,0)</f>
        <v>#N/A</v>
      </c>
      <c r="D172" t="e">
        <f ca="1">OFFSET(preprocess!B$1,$B172-1,0)</f>
        <v>#N/A</v>
      </c>
      <c r="E172" t="e">
        <f t="shared" ca="1" si="7"/>
        <v>#N/A</v>
      </c>
      <c r="G172" t="e">
        <f t="shared" ca="1" si="8"/>
        <v>#N/A</v>
      </c>
    </row>
    <row r="173" spans="1:7" x14ac:dyDescent="0.25">
      <c r="A173">
        <v>171</v>
      </c>
      <c r="B173" t="e">
        <f t="shared" ca="1" si="6"/>
        <v>#N/A</v>
      </c>
      <c r="C173" t="e">
        <f ca="1">OFFSET(preprocess!A$1,$B173-1,0)</f>
        <v>#N/A</v>
      </c>
      <c r="D173" t="e">
        <f ca="1">OFFSET(preprocess!B$1,$B173-1,0)</f>
        <v>#N/A</v>
      </c>
      <c r="E173" t="e">
        <f t="shared" ca="1" si="7"/>
        <v>#N/A</v>
      </c>
      <c r="G173" t="e">
        <f t="shared" ca="1" si="8"/>
        <v>#N/A</v>
      </c>
    </row>
    <row r="174" spans="1:7" x14ac:dyDescent="0.25">
      <c r="A174">
        <v>172</v>
      </c>
      <c r="B174" t="e">
        <f t="shared" ca="1" si="6"/>
        <v>#N/A</v>
      </c>
      <c r="C174" t="e">
        <f ca="1">OFFSET(preprocess!A$1,$B174-1,0)</f>
        <v>#N/A</v>
      </c>
      <c r="D174" t="e">
        <f ca="1">OFFSET(preprocess!B$1,$B174-1,0)</f>
        <v>#N/A</v>
      </c>
      <c r="E174" t="e">
        <f t="shared" ca="1" si="7"/>
        <v>#N/A</v>
      </c>
      <c r="G174" t="e">
        <f t="shared" ca="1" si="8"/>
        <v>#N/A</v>
      </c>
    </row>
    <row r="175" spans="1:7" x14ac:dyDescent="0.25">
      <c r="A175">
        <v>173</v>
      </c>
      <c r="B175" t="e">
        <f t="shared" ca="1" si="6"/>
        <v>#N/A</v>
      </c>
      <c r="C175" t="e">
        <f ca="1">OFFSET(preprocess!A$1,$B175-1,0)</f>
        <v>#N/A</v>
      </c>
      <c r="D175" t="e">
        <f ca="1">OFFSET(preprocess!B$1,$B175-1,0)</f>
        <v>#N/A</v>
      </c>
      <c r="E175" t="e">
        <f t="shared" ca="1" si="7"/>
        <v>#N/A</v>
      </c>
      <c r="G175" t="e">
        <f t="shared" ca="1" si="8"/>
        <v>#N/A</v>
      </c>
    </row>
    <row r="176" spans="1:7" x14ac:dyDescent="0.25">
      <c r="A176">
        <v>174</v>
      </c>
      <c r="B176" t="e">
        <f t="shared" ca="1" si="6"/>
        <v>#N/A</v>
      </c>
      <c r="C176" t="e">
        <f ca="1">OFFSET(preprocess!A$1,$B176-1,0)</f>
        <v>#N/A</v>
      </c>
      <c r="D176" t="e">
        <f ca="1">OFFSET(preprocess!B$1,$B176-1,0)</f>
        <v>#N/A</v>
      </c>
      <c r="E176" t="e">
        <f t="shared" ca="1" si="7"/>
        <v>#N/A</v>
      </c>
      <c r="G176" t="e">
        <f t="shared" ca="1" si="8"/>
        <v>#N/A</v>
      </c>
    </row>
    <row r="177" spans="1:7" x14ac:dyDescent="0.25">
      <c r="A177">
        <v>175</v>
      </c>
      <c r="B177" t="e">
        <f t="shared" ca="1" si="6"/>
        <v>#N/A</v>
      </c>
      <c r="C177" t="e">
        <f ca="1">OFFSET(preprocess!A$1,$B177-1,0)</f>
        <v>#N/A</v>
      </c>
      <c r="D177" t="e">
        <f ca="1">OFFSET(preprocess!B$1,$B177-1,0)</f>
        <v>#N/A</v>
      </c>
      <c r="E177" t="e">
        <f t="shared" ca="1" si="7"/>
        <v>#N/A</v>
      </c>
      <c r="G177" t="e">
        <f t="shared" ca="1" si="8"/>
        <v>#N/A</v>
      </c>
    </row>
    <row r="178" spans="1:7" x14ac:dyDescent="0.25">
      <c r="A178">
        <v>176</v>
      </c>
      <c r="B178" t="e">
        <f t="shared" ca="1" si="6"/>
        <v>#N/A</v>
      </c>
      <c r="C178" t="e">
        <f ca="1">OFFSET(preprocess!A$1,$B178-1,0)</f>
        <v>#N/A</v>
      </c>
      <c r="D178" t="e">
        <f ca="1">OFFSET(preprocess!B$1,$B178-1,0)</f>
        <v>#N/A</v>
      </c>
      <c r="E178" t="e">
        <f t="shared" ca="1" si="7"/>
        <v>#N/A</v>
      </c>
      <c r="G178" t="e">
        <f t="shared" ca="1" si="8"/>
        <v>#N/A</v>
      </c>
    </row>
    <row r="179" spans="1:7" x14ac:dyDescent="0.25">
      <c r="A179">
        <v>177</v>
      </c>
      <c r="B179" t="e">
        <f t="shared" ca="1" si="6"/>
        <v>#N/A</v>
      </c>
      <c r="C179" t="e">
        <f ca="1">OFFSET(preprocess!A$1,$B179-1,0)</f>
        <v>#N/A</v>
      </c>
      <c r="D179" t="e">
        <f ca="1">OFFSET(preprocess!B$1,$B179-1,0)</f>
        <v>#N/A</v>
      </c>
      <c r="E179" t="e">
        <f t="shared" ca="1" si="7"/>
        <v>#N/A</v>
      </c>
      <c r="G179" t="e">
        <f t="shared" ca="1" si="8"/>
        <v>#N/A</v>
      </c>
    </row>
    <row r="180" spans="1:7" x14ac:dyDescent="0.25">
      <c r="A180">
        <v>178</v>
      </c>
      <c r="B180" t="e">
        <f t="shared" ca="1" si="6"/>
        <v>#N/A</v>
      </c>
      <c r="C180" t="e">
        <f ca="1">OFFSET(preprocess!A$1,$B180-1,0)</f>
        <v>#N/A</v>
      </c>
      <c r="D180" t="e">
        <f ca="1">OFFSET(preprocess!B$1,$B180-1,0)</f>
        <v>#N/A</v>
      </c>
      <c r="E180" t="e">
        <f t="shared" ca="1" si="7"/>
        <v>#N/A</v>
      </c>
      <c r="G180" t="e">
        <f t="shared" ca="1" si="8"/>
        <v>#N/A</v>
      </c>
    </row>
    <row r="181" spans="1:7" x14ac:dyDescent="0.25">
      <c r="A181">
        <v>179</v>
      </c>
      <c r="B181" t="e">
        <f t="shared" ca="1" si="6"/>
        <v>#N/A</v>
      </c>
      <c r="C181" t="e">
        <f ca="1">OFFSET(preprocess!A$1,$B181-1,0)</f>
        <v>#N/A</v>
      </c>
      <c r="D181" t="e">
        <f ca="1">OFFSET(preprocess!B$1,$B181-1,0)</f>
        <v>#N/A</v>
      </c>
      <c r="E181" t="e">
        <f t="shared" ca="1" si="7"/>
        <v>#N/A</v>
      </c>
      <c r="G181" t="e">
        <f t="shared" ca="1" si="8"/>
        <v>#N/A</v>
      </c>
    </row>
    <row r="182" spans="1:7" x14ac:dyDescent="0.25">
      <c r="A182">
        <v>180</v>
      </c>
      <c r="B182" t="e">
        <f t="shared" ca="1" si="6"/>
        <v>#N/A</v>
      </c>
      <c r="C182" t="e">
        <f ca="1">OFFSET(preprocess!A$1,$B182-1,0)</f>
        <v>#N/A</v>
      </c>
      <c r="D182" t="e">
        <f ca="1">OFFSET(preprocess!B$1,$B182-1,0)</f>
        <v>#N/A</v>
      </c>
      <c r="E182" t="e">
        <f t="shared" ca="1" si="7"/>
        <v>#N/A</v>
      </c>
      <c r="G182" t="e">
        <f t="shared" ca="1" si="8"/>
        <v>#N/A</v>
      </c>
    </row>
    <row r="183" spans="1:7" x14ac:dyDescent="0.25">
      <c r="A183">
        <v>181</v>
      </c>
      <c r="B183" t="e">
        <f t="shared" ca="1" si="6"/>
        <v>#N/A</v>
      </c>
      <c r="C183" t="e">
        <f ca="1">OFFSET(preprocess!A$1,$B183-1,0)</f>
        <v>#N/A</v>
      </c>
      <c r="D183" t="e">
        <f ca="1">OFFSET(preprocess!B$1,$B183-1,0)</f>
        <v>#N/A</v>
      </c>
      <c r="E183" t="e">
        <f t="shared" ca="1" si="7"/>
        <v>#N/A</v>
      </c>
      <c r="G183" t="e">
        <f t="shared" ca="1" si="8"/>
        <v>#N/A</v>
      </c>
    </row>
    <row r="184" spans="1:7" x14ac:dyDescent="0.25">
      <c r="A184">
        <v>182</v>
      </c>
      <c r="B184" t="e">
        <f t="shared" ca="1" si="6"/>
        <v>#N/A</v>
      </c>
      <c r="C184" t="e">
        <f ca="1">OFFSET(preprocess!A$1,$B184-1,0)</f>
        <v>#N/A</v>
      </c>
      <c r="D184" t="e">
        <f ca="1">OFFSET(preprocess!B$1,$B184-1,0)</f>
        <v>#N/A</v>
      </c>
      <c r="E184" t="e">
        <f t="shared" ca="1" si="7"/>
        <v>#N/A</v>
      </c>
      <c r="G184" t="e">
        <f t="shared" ca="1" si="8"/>
        <v>#N/A</v>
      </c>
    </row>
    <row r="185" spans="1:7" x14ac:dyDescent="0.25">
      <c r="A185">
        <v>183</v>
      </c>
      <c r="B185" t="e">
        <f t="shared" ca="1" si="6"/>
        <v>#N/A</v>
      </c>
      <c r="C185" t="e">
        <f ca="1">OFFSET(preprocess!A$1,$B185-1,0)</f>
        <v>#N/A</v>
      </c>
      <c r="D185" t="e">
        <f ca="1">OFFSET(preprocess!B$1,$B185-1,0)</f>
        <v>#N/A</v>
      </c>
      <c r="E185" t="e">
        <f t="shared" ca="1" si="7"/>
        <v>#N/A</v>
      </c>
      <c r="G185" t="e">
        <f t="shared" ca="1" si="8"/>
        <v>#N/A</v>
      </c>
    </row>
    <row r="186" spans="1:7" x14ac:dyDescent="0.25">
      <c r="A186">
        <v>184</v>
      </c>
      <c r="B186" t="e">
        <f t="shared" ca="1" si="6"/>
        <v>#N/A</v>
      </c>
      <c r="C186" t="e">
        <f ca="1">OFFSET(preprocess!A$1,$B186-1,0)</f>
        <v>#N/A</v>
      </c>
      <c r="D186" t="e">
        <f ca="1">OFFSET(preprocess!B$1,$B186-1,0)</f>
        <v>#N/A</v>
      </c>
      <c r="E186" t="e">
        <f t="shared" ca="1" si="7"/>
        <v>#N/A</v>
      </c>
      <c r="G186" t="e">
        <f t="shared" ca="1" si="8"/>
        <v>#N/A</v>
      </c>
    </row>
    <row r="187" spans="1:7" x14ac:dyDescent="0.25">
      <c r="A187">
        <v>185</v>
      </c>
      <c r="B187" t="e">
        <f t="shared" ca="1" si="6"/>
        <v>#N/A</v>
      </c>
      <c r="C187" t="e">
        <f ca="1">OFFSET(preprocess!A$1,$B187-1,0)</f>
        <v>#N/A</v>
      </c>
      <c r="D187" t="e">
        <f ca="1">OFFSET(preprocess!B$1,$B187-1,0)</f>
        <v>#N/A</v>
      </c>
      <c r="E187" t="e">
        <f t="shared" ca="1" si="7"/>
        <v>#N/A</v>
      </c>
      <c r="G187" t="e">
        <f t="shared" ca="1" si="8"/>
        <v>#N/A</v>
      </c>
    </row>
    <row r="188" spans="1:7" x14ac:dyDescent="0.25">
      <c r="A188">
        <v>186</v>
      </c>
      <c r="B188" t="e">
        <f t="shared" ca="1" si="6"/>
        <v>#N/A</v>
      </c>
      <c r="C188" t="e">
        <f ca="1">OFFSET(preprocess!A$1,$B188-1,0)</f>
        <v>#N/A</v>
      </c>
      <c r="D188" t="e">
        <f ca="1">OFFSET(preprocess!B$1,$B188-1,0)</f>
        <v>#N/A</v>
      </c>
      <c r="E188" t="e">
        <f t="shared" ca="1" si="7"/>
        <v>#N/A</v>
      </c>
      <c r="G188" t="e">
        <f t="shared" ca="1" si="8"/>
        <v>#N/A</v>
      </c>
    </row>
    <row r="189" spans="1:7" x14ac:dyDescent="0.25">
      <c r="A189">
        <v>187</v>
      </c>
      <c r="B189" t="e">
        <f t="shared" ca="1" si="6"/>
        <v>#N/A</v>
      </c>
      <c r="C189" t="e">
        <f ca="1">OFFSET(preprocess!A$1,$B189-1,0)</f>
        <v>#N/A</v>
      </c>
      <c r="D189" t="e">
        <f ca="1">OFFSET(preprocess!B$1,$B189-1,0)</f>
        <v>#N/A</v>
      </c>
      <c r="E189" t="e">
        <f t="shared" ca="1" si="7"/>
        <v>#N/A</v>
      </c>
      <c r="G189" t="e">
        <f t="shared" ca="1" si="8"/>
        <v>#N/A</v>
      </c>
    </row>
    <row r="190" spans="1:7" x14ac:dyDescent="0.25">
      <c r="A190">
        <v>188</v>
      </c>
      <c r="B190" t="e">
        <f t="shared" ca="1" si="6"/>
        <v>#N/A</v>
      </c>
      <c r="C190" t="e">
        <f ca="1">OFFSET(preprocess!A$1,$B190-1,0)</f>
        <v>#N/A</v>
      </c>
      <c r="D190" t="e">
        <f ca="1">OFFSET(preprocess!B$1,$B190-1,0)</f>
        <v>#N/A</v>
      </c>
      <c r="E190" t="e">
        <f t="shared" ca="1" si="7"/>
        <v>#N/A</v>
      </c>
      <c r="G190" t="e">
        <f t="shared" ca="1" si="8"/>
        <v>#N/A</v>
      </c>
    </row>
    <row r="191" spans="1:7" x14ac:dyDescent="0.25">
      <c r="A191">
        <v>189</v>
      </c>
      <c r="B191" t="e">
        <f t="shared" ca="1" si="6"/>
        <v>#N/A</v>
      </c>
      <c r="C191" t="e">
        <f ca="1">OFFSET(preprocess!A$1,$B191-1,0)</f>
        <v>#N/A</v>
      </c>
      <c r="D191" t="e">
        <f ca="1">OFFSET(preprocess!B$1,$B191-1,0)</f>
        <v>#N/A</v>
      </c>
      <c r="E191" t="e">
        <f t="shared" ca="1" si="7"/>
        <v>#N/A</v>
      </c>
      <c r="G191" t="e">
        <f t="shared" ca="1" si="8"/>
        <v>#N/A</v>
      </c>
    </row>
    <row r="192" spans="1:7" x14ac:dyDescent="0.25">
      <c r="A192">
        <v>190</v>
      </c>
      <c r="B192" t="e">
        <f t="shared" ca="1" si="6"/>
        <v>#N/A</v>
      </c>
      <c r="C192" t="e">
        <f ca="1">OFFSET(preprocess!A$1,$B192-1,0)</f>
        <v>#N/A</v>
      </c>
      <c r="D192" t="e">
        <f ca="1">OFFSET(preprocess!B$1,$B192-1,0)</f>
        <v>#N/A</v>
      </c>
      <c r="E192" t="e">
        <f t="shared" ca="1" si="7"/>
        <v>#N/A</v>
      </c>
      <c r="G192" t="e">
        <f t="shared" ca="1" si="8"/>
        <v>#N/A</v>
      </c>
    </row>
    <row r="193" spans="1:7" x14ac:dyDescent="0.25">
      <c r="A193">
        <v>191</v>
      </c>
      <c r="B193" t="e">
        <f t="shared" ca="1" si="6"/>
        <v>#N/A</v>
      </c>
      <c r="C193" t="e">
        <f ca="1">OFFSET(preprocess!A$1,$B193-1,0)</f>
        <v>#N/A</v>
      </c>
      <c r="D193" t="e">
        <f ca="1">OFFSET(preprocess!B$1,$B193-1,0)</f>
        <v>#N/A</v>
      </c>
      <c r="E193" t="e">
        <f t="shared" ca="1" si="7"/>
        <v>#N/A</v>
      </c>
      <c r="G193" t="e">
        <f t="shared" ca="1" si="8"/>
        <v>#N/A</v>
      </c>
    </row>
    <row r="194" spans="1:7" x14ac:dyDescent="0.25">
      <c r="A194">
        <v>192</v>
      </c>
      <c r="B194" t="e">
        <f t="shared" ca="1" si="6"/>
        <v>#N/A</v>
      </c>
      <c r="C194" t="e">
        <f ca="1">OFFSET(preprocess!A$1,$B194-1,0)</f>
        <v>#N/A</v>
      </c>
      <c r="D194" t="e">
        <f ca="1">OFFSET(preprocess!B$1,$B194-1,0)</f>
        <v>#N/A</v>
      </c>
      <c r="E194" t="e">
        <f t="shared" ca="1" si="7"/>
        <v>#N/A</v>
      </c>
      <c r="G194" t="e">
        <f t="shared" ca="1" si="8"/>
        <v>#N/A</v>
      </c>
    </row>
    <row r="195" spans="1:7" x14ac:dyDescent="0.25">
      <c r="A195">
        <v>193</v>
      </c>
      <c r="B195" t="e">
        <f t="shared" ref="B195:B258" ca="1" si="9">B194+IF(E194&lt;=1,1,0)</f>
        <v>#N/A</v>
      </c>
      <c r="C195" t="e">
        <f ca="1">OFFSET(preprocess!A$1,$B195-1,0)</f>
        <v>#N/A</v>
      </c>
      <c r="D195" t="e">
        <f ca="1">OFFSET(preprocess!B$1,$B195-1,0)</f>
        <v>#N/A</v>
      </c>
      <c r="E195" t="e">
        <f t="shared" ref="E195:E258" ca="1" si="10">_xlfn.IFS(E194&gt;1,E194-1,C195="addx",2,C195="noop",1)</f>
        <v>#N/A</v>
      </c>
      <c r="G195" t="e">
        <f t="shared" ref="G195:G258" ca="1" si="11">_xlfn.IFS(
    E194&gt;1,G194,
    C194="addx",G194+D194,
    TRUE,G194)</f>
        <v>#N/A</v>
      </c>
    </row>
    <row r="196" spans="1:7" x14ac:dyDescent="0.25">
      <c r="A196">
        <v>194</v>
      </c>
      <c r="B196" t="e">
        <f t="shared" ca="1" si="9"/>
        <v>#N/A</v>
      </c>
      <c r="C196" t="e">
        <f ca="1">OFFSET(preprocess!A$1,$B196-1,0)</f>
        <v>#N/A</v>
      </c>
      <c r="D196" t="e">
        <f ca="1">OFFSET(preprocess!B$1,$B196-1,0)</f>
        <v>#N/A</v>
      </c>
      <c r="E196" t="e">
        <f t="shared" ca="1" si="10"/>
        <v>#N/A</v>
      </c>
      <c r="G196" t="e">
        <f t="shared" ca="1" si="11"/>
        <v>#N/A</v>
      </c>
    </row>
    <row r="197" spans="1:7" x14ac:dyDescent="0.25">
      <c r="A197">
        <v>195</v>
      </c>
      <c r="B197" t="e">
        <f t="shared" ca="1" si="9"/>
        <v>#N/A</v>
      </c>
      <c r="C197" t="e">
        <f ca="1">OFFSET(preprocess!A$1,$B197-1,0)</f>
        <v>#N/A</v>
      </c>
      <c r="D197" t="e">
        <f ca="1">OFFSET(preprocess!B$1,$B197-1,0)</f>
        <v>#N/A</v>
      </c>
      <c r="E197" t="e">
        <f t="shared" ca="1" si="10"/>
        <v>#N/A</v>
      </c>
      <c r="G197" t="e">
        <f t="shared" ca="1" si="11"/>
        <v>#N/A</v>
      </c>
    </row>
    <row r="198" spans="1:7" x14ac:dyDescent="0.25">
      <c r="A198">
        <v>196</v>
      </c>
      <c r="B198" t="e">
        <f t="shared" ca="1" si="9"/>
        <v>#N/A</v>
      </c>
      <c r="C198" t="e">
        <f ca="1">OFFSET(preprocess!A$1,$B198-1,0)</f>
        <v>#N/A</v>
      </c>
      <c r="D198" t="e">
        <f ca="1">OFFSET(preprocess!B$1,$B198-1,0)</f>
        <v>#N/A</v>
      </c>
      <c r="E198" t="e">
        <f t="shared" ca="1" si="10"/>
        <v>#N/A</v>
      </c>
      <c r="G198" t="e">
        <f t="shared" ca="1" si="11"/>
        <v>#N/A</v>
      </c>
    </row>
    <row r="199" spans="1:7" x14ac:dyDescent="0.25">
      <c r="A199">
        <v>197</v>
      </c>
      <c r="B199" t="e">
        <f t="shared" ca="1" si="9"/>
        <v>#N/A</v>
      </c>
      <c r="C199" t="e">
        <f ca="1">OFFSET(preprocess!A$1,$B199-1,0)</f>
        <v>#N/A</v>
      </c>
      <c r="D199" t="e">
        <f ca="1">OFFSET(preprocess!B$1,$B199-1,0)</f>
        <v>#N/A</v>
      </c>
      <c r="E199" t="e">
        <f t="shared" ca="1" si="10"/>
        <v>#N/A</v>
      </c>
      <c r="G199" t="e">
        <f t="shared" ca="1" si="11"/>
        <v>#N/A</v>
      </c>
    </row>
    <row r="200" spans="1:7" x14ac:dyDescent="0.25">
      <c r="A200">
        <v>198</v>
      </c>
      <c r="B200" t="e">
        <f t="shared" ca="1" si="9"/>
        <v>#N/A</v>
      </c>
      <c r="C200" t="e">
        <f ca="1">OFFSET(preprocess!A$1,$B200-1,0)</f>
        <v>#N/A</v>
      </c>
      <c r="D200" t="e">
        <f ca="1">OFFSET(preprocess!B$1,$B200-1,0)</f>
        <v>#N/A</v>
      </c>
      <c r="E200" t="e">
        <f t="shared" ca="1" si="10"/>
        <v>#N/A</v>
      </c>
      <c r="G200" t="e">
        <f t="shared" ca="1" si="11"/>
        <v>#N/A</v>
      </c>
    </row>
    <row r="201" spans="1:7" x14ac:dyDescent="0.25">
      <c r="A201">
        <v>199</v>
      </c>
      <c r="B201" t="e">
        <f t="shared" ca="1" si="9"/>
        <v>#N/A</v>
      </c>
      <c r="C201" t="e">
        <f ca="1">OFFSET(preprocess!A$1,$B201-1,0)</f>
        <v>#N/A</v>
      </c>
      <c r="D201" t="e">
        <f ca="1">OFFSET(preprocess!B$1,$B201-1,0)</f>
        <v>#N/A</v>
      </c>
      <c r="E201" t="e">
        <f t="shared" ca="1" si="10"/>
        <v>#N/A</v>
      </c>
      <c r="G201" t="e">
        <f t="shared" ca="1" si="11"/>
        <v>#N/A</v>
      </c>
    </row>
    <row r="202" spans="1:7" x14ac:dyDescent="0.25">
      <c r="A202">
        <v>200</v>
      </c>
      <c r="B202" t="e">
        <f t="shared" ca="1" si="9"/>
        <v>#N/A</v>
      </c>
      <c r="C202" t="e">
        <f ca="1">OFFSET(preprocess!A$1,$B202-1,0)</f>
        <v>#N/A</v>
      </c>
      <c r="D202" t="e">
        <f ca="1">OFFSET(preprocess!B$1,$B202-1,0)</f>
        <v>#N/A</v>
      </c>
      <c r="E202" t="e">
        <f t="shared" ca="1" si="10"/>
        <v>#N/A</v>
      </c>
      <c r="G202" t="e">
        <f t="shared" ca="1" si="11"/>
        <v>#N/A</v>
      </c>
    </row>
    <row r="203" spans="1:7" x14ac:dyDescent="0.25">
      <c r="A203">
        <v>201</v>
      </c>
      <c r="B203" t="e">
        <f t="shared" ca="1" si="9"/>
        <v>#N/A</v>
      </c>
      <c r="C203" t="e">
        <f ca="1">OFFSET(preprocess!A$1,$B203-1,0)</f>
        <v>#N/A</v>
      </c>
      <c r="D203" t="e">
        <f ca="1">OFFSET(preprocess!B$1,$B203-1,0)</f>
        <v>#N/A</v>
      </c>
      <c r="E203" t="e">
        <f t="shared" ca="1" si="10"/>
        <v>#N/A</v>
      </c>
      <c r="G203" t="e">
        <f t="shared" ca="1" si="11"/>
        <v>#N/A</v>
      </c>
    </row>
    <row r="204" spans="1:7" x14ac:dyDescent="0.25">
      <c r="A204">
        <v>202</v>
      </c>
      <c r="B204" t="e">
        <f t="shared" ca="1" si="9"/>
        <v>#N/A</v>
      </c>
      <c r="C204" t="e">
        <f ca="1">OFFSET(preprocess!A$1,$B204-1,0)</f>
        <v>#N/A</v>
      </c>
      <c r="D204" t="e">
        <f ca="1">OFFSET(preprocess!B$1,$B204-1,0)</f>
        <v>#N/A</v>
      </c>
      <c r="E204" t="e">
        <f t="shared" ca="1" si="10"/>
        <v>#N/A</v>
      </c>
      <c r="G204" t="e">
        <f t="shared" ca="1" si="11"/>
        <v>#N/A</v>
      </c>
    </row>
    <row r="205" spans="1:7" x14ac:dyDescent="0.25">
      <c r="A205">
        <v>203</v>
      </c>
      <c r="B205" t="e">
        <f t="shared" ca="1" si="9"/>
        <v>#N/A</v>
      </c>
      <c r="C205" t="e">
        <f ca="1">OFFSET(preprocess!A$1,$B205-1,0)</f>
        <v>#N/A</v>
      </c>
      <c r="D205" t="e">
        <f ca="1">OFFSET(preprocess!B$1,$B205-1,0)</f>
        <v>#N/A</v>
      </c>
      <c r="E205" t="e">
        <f t="shared" ca="1" si="10"/>
        <v>#N/A</v>
      </c>
      <c r="G205" t="e">
        <f t="shared" ca="1" si="11"/>
        <v>#N/A</v>
      </c>
    </row>
    <row r="206" spans="1:7" x14ac:dyDescent="0.25">
      <c r="A206">
        <v>204</v>
      </c>
      <c r="B206" t="e">
        <f t="shared" ca="1" si="9"/>
        <v>#N/A</v>
      </c>
      <c r="C206" t="e">
        <f ca="1">OFFSET(preprocess!A$1,$B206-1,0)</f>
        <v>#N/A</v>
      </c>
      <c r="D206" t="e">
        <f ca="1">OFFSET(preprocess!B$1,$B206-1,0)</f>
        <v>#N/A</v>
      </c>
      <c r="E206" t="e">
        <f t="shared" ca="1" si="10"/>
        <v>#N/A</v>
      </c>
      <c r="G206" t="e">
        <f t="shared" ca="1" si="11"/>
        <v>#N/A</v>
      </c>
    </row>
    <row r="207" spans="1:7" x14ac:dyDescent="0.25">
      <c r="A207">
        <v>205</v>
      </c>
      <c r="B207" t="e">
        <f t="shared" ca="1" si="9"/>
        <v>#N/A</v>
      </c>
      <c r="C207" t="e">
        <f ca="1">OFFSET(preprocess!A$1,$B207-1,0)</f>
        <v>#N/A</v>
      </c>
      <c r="D207" t="e">
        <f ca="1">OFFSET(preprocess!B$1,$B207-1,0)</f>
        <v>#N/A</v>
      </c>
      <c r="E207" t="e">
        <f t="shared" ca="1" si="10"/>
        <v>#N/A</v>
      </c>
      <c r="G207" t="e">
        <f t="shared" ca="1" si="11"/>
        <v>#N/A</v>
      </c>
    </row>
    <row r="208" spans="1:7" x14ac:dyDescent="0.25">
      <c r="A208">
        <v>206</v>
      </c>
      <c r="B208" t="e">
        <f t="shared" ca="1" si="9"/>
        <v>#N/A</v>
      </c>
      <c r="C208" t="e">
        <f ca="1">OFFSET(preprocess!A$1,$B208-1,0)</f>
        <v>#N/A</v>
      </c>
      <c r="D208" t="e">
        <f ca="1">OFFSET(preprocess!B$1,$B208-1,0)</f>
        <v>#N/A</v>
      </c>
      <c r="E208" t="e">
        <f t="shared" ca="1" si="10"/>
        <v>#N/A</v>
      </c>
      <c r="G208" t="e">
        <f t="shared" ca="1" si="11"/>
        <v>#N/A</v>
      </c>
    </row>
    <row r="209" spans="1:7" x14ac:dyDescent="0.25">
      <c r="A209">
        <v>207</v>
      </c>
      <c r="B209" t="e">
        <f t="shared" ca="1" si="9"/>
        <v>#N/A</v>
      </c>
      <c r="C209" t="e">
        <f ca="1">OFFSET(preprocess!A$1,$B209-1,0)</f>
        <v>#N/A</v>
      </c>
      <c r="D209" t="e">
        <f ca="1">OFFSET(preprocess!B$1,$B209-1,0)</f>
        <v>#N/A</v>
      </c>
      <c r="E209" t="e">
        <f t="shared" ca="1" si="10"/>
        <v>#N/A</v>
      </c>
      <c r="G209" t="e">
        <f t="shared" ca="1" si="11"/>
        <v>#N/A</v>
      </c>
    </row>
    <row r="210" spans="1:7" x14ac:dyDescent="0.25">
      <c r="A210">
        <v>208</v>
      </c>
      <c r="B210" t="e">
        <f t="shared" ca="1" si="9"/>
        <v>#N/A</v>
      </c>
      <c r="C210" t="e">
        <f ca="1">OFFSET(preprocess!A$1,$B210-1,0)</f>
        <v>#N/A</v>
      </c>
      <c r="D210" t="e">
        <f ca="1">OFFSET(preprocess!B$1,$B210-1,0)</f>
        <v>#N/A</v>
      </c>
      <c r="E210" t="e">
        <f t="shared" ca="1" si="10"/>
        <v>#N/A</v>
      </c>
      <c r="G210" t="e">
        <f t="shared" ca="1" si="11"/>
        <v>#N/A</v>
      </c>
    </row>
    <row r="211" spans="1:7" x14ac:dyDescent="0.25">
      <c r="A211">
        <v>209</v>
      </c>
      <c r="B211" t="e">
        <f t="shared" ca="1" si="9"/>
        <v>#N/A</v>
      </c>
      <c r="C211" t="e">
        <f ca="1">OFFSET(preprocess!A$1,$B211-1,0)</f>
        <v>#N/A</v>
      </c>
      <c r="D211" t="e">
        <f ca="1">OFFSET(preprocess!B$1,$B211-1,0)</f>
        <v>#N/A</v>
      </c>
      <c r="E211" t="e">
        <f t="shared" ca="1" si="10"/>
        <v>#N/A</v>
      </c>
      <c r="G211" t="e">
        <f t="shared" ca="1" si="11"/>
        <v>#N/A</v>
      </c>
    </row>
    <row r="212" spans="1:7" x14ac:dyDescent="0.25">
      <c r="A212">
        <v>210</v>
      </c>
      <c r="B212" t="e">
        <f t="shared" ca="1" si="9"/>
        <v>#N/A</v>
      </c>
      <c r="C212" t="e">
        <f ca="1">OFFSET(preprocess!A$1,$B212-1,0)</f>
        <v>#N/A</v>
      </c>
      <c r="D212" t="e">
        <f ca="1">OFFSET(preprocess!B$1,$B212-1,0)</f>
        <v>#N/A</v>
      </c>
      <c r="E212" t="e">
        <f t="shared" ca="1" si="10"/>
        <v>#N/A</v>
      </c>
      <c r="G212" t="e">
        <f t="shared" ca="1" si="11"/>
        <v>#N/A</v>
      </c>
    </row>
    <row r="213" spans="1:7" x14ac:dyDescent="0.25">
      <c r="A213">
        <v>211</v>
      </c>
      <c r="B213" t="e">
        <f t="shared" ca="1" si="9"/>
        <v>#N/A</v>
      </c>
      <c r="C213" t="e">
        <f ca="1">OFFSET(preprocess!A$1,$B213-1,0)</f>
        <v>#N/A</v>
      </c>
      <c r="D213" t="e">
        <f ca="1">OFFSET(preprocess!B$1,$B213-1,0)</f>
        <v>#N/A</v>
      </c>
      <c r="E213" t="e">
        <f t="shared" ca="1" si="10"/>
        <v>#N/A</v>
      </c>
      <c r="G213" t="e">
        <f t="shared" ca="1" si="11"/>
        <v>#N/A</v>
      </c>
    </row>
    <row r="214" spans="1:7" x14ac:dyDescent="0.25">
      <c r="A214">
        <v>212</v>
      </c>
      <c r="B214" t="e">
        <f t="shared" ca="1" si="9"/>
        <v>#N/A</v>
      </c>
      <c r="C214" t="e">
        <f ca="1">OFFSET(preprocess!A$1,$B214-1,0)</f>
        <v>#N/A</v>
      </c>
      <c r="D214" t="e">
        <f ca="1">OFFSET(preprocess!B$1,$B214-1,0)</f>
        <v>#N/A</v>
      </c>
      <c r="E214" t="e">
        <f t="shared" ca="1" si="10"/>
        <v>#N/A</v>
      </c>
      <c r="G214" t="e">
        <f t="shared" ca="1" si="11"/>
        <v>#N/A</v>
      </c>
    </row>
    <row r="215" spans="1:7" x14ac:dyDescent="0.25">
      <c r="A215">
        <v>213</v>
      </c>
      <c r="B215" t="e">
        <f t="shared" ca="1" si="9"/>
        <v>#N/A</v>
      </c>
      <c r="C215" t="e">
        <f ca="1">OFFSET(preprocess!A$1,$B215-1,0)</f>
        <v>#N/A</v>
      </c>
      <c r="D215" t="e">
        <f ca="1">OFFSET(preprocess!B$1,$B215-1,0)</f>
        <v>#N/A</v>
      </c>
      <c r="E215" t="e">
        <f t="shared" ca="1" si="10"/>
        <v>#N/A</v>
      </c>
      <c r="G215" t="e">
        <f t="shared" ca="1" si="11"/>
        <v>#N/A</v>
      </c>
    </row>
    <row r="216" spans="1:7" x14ac:dyDescent="0.25">
      <c r="A216">
        <v>214</v>
      </c>
      <c r="B216" t="e">
        <f t="shared" ca="1" si="9"/>
        <v>#N/A</v>
      </c>
      <c r="C216" t="e">
        <f ca="1">OFFSET(preprocess!A$1,$B216-1,0)</f>
        <v>#N/A</v>
      </c>
      <c r="D216" t="e">
        <f ca="1">OFFSET(preprocess!B$1,$B216-1,0)</f>
        <v>#N/A</v>
      </c>
      <c r="E216" t="e">
        <f t="shared" ca="1" si="10"/>
        <v>#N/A</v>
      </c>
      <c r="G216" t="e">
        <f t="shared" ca="1" si="11"/>
        <v>#N/A</v>
      </c>
    </row>
    <row r="217" spans="1:7" x14ac:dyDescent="0.25">
      <c r="A217">
        <v>215</v>
      </c>
      <c r="B217" t="e">
        <f t="shared" ca="1" si="9"/>
        <v>#N/A</v>
      </c>
      <c r="C217" t="e">
        <f ca="1">OFFSET(preprocess!A$1,$B217-1,0)</f>
        <v>#N/A</v>
      </c>
      <c r="D217" t="e">
        <f ca="1">OFFSET(preprocess!B$1,$B217-1,0)</f>
        <v>#N/A</v>
      </c>
      <c r="E217" t="e">
        <f t="shared" ca="1" si="10"/>
        <v>#N/A</v>
      </c>
      <c r="G217" t="e">
        <f t="shared" ca="1" si="11"/>
        <v>#N/A</v>
      </c>
    </row>
    <row r="218" spans="1:7" x14ac:dyDescent="0.25">
      <c r="A218">
        <v>216</v>
      </c>
      <c r="B218" t="e">
        <f t="shared" ca="1" si="9"/>
        <v>#N/A</v>
      </c>
      <c r="C218" t="e">
        <f ca="1">OFFSET(preprocess!A$1,$B218-1,0)</f>
        <v>#N/A</v>
      </c>
      <c r="D218" t="e">
        <f ca="1">OFFSET(preprocess!B$1,$B218-1,0)</f>
        <v>#N/A</v>
      </c>
      <c r="E218" t="e">
        <f t="shared" ca="1" si="10"/>
        <v>#N/A</v>
      </c>
      <c r="G218" t="e">
        <f t="shared" ca="1" si="11"/>
        <v>#N/A</v>
      </c>
    </row>
    <row r="219" spans="1:7" x14ac:dyDescent="0.25">
      <c r="A219">
        <v>217</v>
      </c>
      <c r="B219" t="e">
        <f t="shared" ca="1" si="9"/>
        <v>#N/A</v>
      </c>
      <c r="C219" t="e">
        <f ca="1">OFFSET(preprocess!A$1,$B219-1,0)</f>
        <v>#N/A</v>
      </c>
      <c r="D219" t="e">
        <f ca="1">OFFSET(preprocess!B$1,$B219-1,0)</f>
        <v>#N/A</v>
      </c>
      <c r="E219" t="e">
        <f t="shared" ca="1" si="10"/>
        <v>#N/A</v>
      </c>
      <c r="G219" t="e">
        <f t="shared" ca="1" si="11"/>
        <v>#N/A</v>
      </c>
    </row>
    <row r="220" spans="1:7" x14ac:dyDescent="0.25">
      <c r="A220">
        <v>218</v>
      </c>
      <c r="B220" t="e">
        <f t="shared" ca="1" si="9"/>
        <v>#N/A</v>
      </c>
      <c r="C220" t="e">
        <f ca="1">OFFSET(preprocess!A$1,$B220-1,0)</f>
        <v>#N/A</v>
      </c>
      <c r="D220" t="e">
        <f ca="1">OFFSET(preprocess!B$1,$B220-1,0)</f>
        <v>#N/A</v>
      </c>
      <c r="E220" t="e">
        <f t="shared" ca="1" si="10"/>
        <v>#N/A</v>
      </c>
      <c r="G220" t="e">
        <f t="shared" ca="1" si="11"/>
        <v>#N/A</v>
      </c>
    </row>
    <row r="221" spans="1:7" x14ac:dyDescent="0.25">
      <c r="A221">
        <v>219</v>
      </c>
      <c r="B221" t="e">
        <f t="shared" ca="1" si="9"/>
        <v>#N/A</v>
      </c>
      <c r="C221" t="e">
        <f ca="1">OFFSET(preprocess!A$1,$B221-1,0)</f>
        <v>#N/A</v>
      </c>
      <c r="D221" t="e">
        <f ca="1">OFFSET(preprocess!B$1,$B221-1,0)</f>
        <v>#N/A</v>
      </c>
      <c r="E221" t="e">
        <f t="shared" ca="1" si="10"/>
        <v>#N/A</v>
      </c>
      <c r="G221" t="e">
        <f t="shared" ca="1" si="11"/>
        <v>#N/A</v>
      </c>
    </row>
    <row r="222" spans="1:7" x14ac:dyDescent="0.25">
      <c r="A222">
        <v>220</v>
      </c>
      <c r="B222" t="e">
        <f t="shared" ca="1" si="9"/>
        <v>#N/A</v>
      </c>
      <c r="C222" t="e">
        <f ca="1">OFFSET(preprocess!A$1,$B222-1,0)</f>
        <v>#N/A</v>
      </c>
      <c r="D222" t="e">
        <f ca="1">OFFSET(preprocess!B$1,$B222-1,0)</f>
        <v>#N/A</v>
      </c>
      <c r="E222" t="e">
        <f t="shared" ca="1" si="10"/>
        <v>#N/A</v>
      </c>
      <c r="G222" t="e">
        <f t="shared" ca="1" si="11"/>
        <v>#N/A</v>
      </c>
    </row>
    <row r="223" spans="1:7" x14ac:dyDescent="0.25">
      <c r="A223">
        <v>221</v>
      </c>
      <c r="B223" t="e">
        <f t="shared" ca="1" si="9"/>
        <v>#N/A</v>
      </c>
      <c r="C223" t="e">
        <f ca="1">OFFSET(preprocess!A$1,$B223-1,0)</f>
        <v>#N/A</v>
      </c>
      <c r="D223" t="e">
        <f ca="1">OFFSET(preprocess!B$1,$B223-1,0)</f>
        <v>#N/A</v>
      </c>
      <c r="E223" t="e">
        <f t="shared" ca="1" si="10"/>
        <v>#N/A</v>
      </c>
      <c r="G223" t="e">
        <f t="shared" ca="1" si="11"/>
        <v>#N/A</v>
      </c>
    </row>
    <row r="224" spans="1:7" x14ac:dyDescent="0.25">
      <c r="A224">
        <v>222</v>
      </c>
      <c r="B224" t="e">
        <f t="shared" ca="1" si="9"/>
        <v>#N/A</v>
      </c>
      <c r="C224" t="e">
        <f ca="1">OFFSET(preprocess!A$1,$B224-1,0)</f>
        <v>#N/A</v>
      </c>
      <c r="D224" t="e">
        <f ca="1">OFFSET(preprocess!B$1,$B224-1,0)</f>
        <v>#N/A</v>
      </c>
      <c r="E224" t="e">
        <f t="shared" ca="1" si="10"/>
        <v>#N/A</v>
      </c>
      <c r="G224" t="e">
        <f t="shared" ca="1" si="11"/>
        <v>#N/A</v>
      </c>
    </row>
    <row r="225" spans="1:7" x14ac:dyDescent="0.25">
      <c r="A225">
        <v>223</v>
      </c>
      <c r="B225" t="e">
        <f t="shared" ca="1" si="9"/>
        <v>#N/A</v>
      </c>
      <c r="C225" t="e">
        <f ca="1">OFFSET(preprocess!A$1,$B225-1,0)</f>
        <v>#N/A</v>
      </c>
      <c r="D225" t="e">
        <f ca="1">OFFSET(preprocess!B$1,$B225-1,0)</f>
        <v>#N/A</v>
      </c>
      <c r="E225" t="e">
        <f t="shared" ca="1" si="10"/>
        <v>#N/A</v>
      </c>
      <c r="G225" t="e">
        <f t="shared" ca="1" si="11"/>
        <v>#N/A</v>
      </c>
    </row>
    <row r="226" spans="1:7" x14ac:dyDescent="0.25">
      <c r="A226">
        <v>224</v>
      </c>
      <c r="B226" t="e">
        <f t="shared" ca="1" si="9"/>
        <v>#N/A</v>
      </c>
      <c r="C226" t="e">
        <f ca="1">OFFSET(preprocess!A$1,$B226-1,0)</f>
        <v>#N/A</v>
      </c>
      <c r="D226" t="e">
        <f ca="1">OFFSET(preprocess!B$1,$B226-1,0)</f>
        <v>#N/A</v>
      </c>
      <c r="E226" t="e">
        <f t="shared" ca="1" si="10"/>
        <v>#N/A</v>
      </c>
      <c r="G226" t="e">
        <f t="shared" ca="1" si="11"/>
        <v>#N/A</v>
      </c>
    </row>
    <row r="227" spans="1:7" x14ac:dyDescent="0.25">
      <c r="A227">
        <v>225</v>
      </c>
      <c r="B227" t="e">
        <f t="shared" ca="1" si="9"/>
        <v>#N/A</v>
      </c>
      <c r="C227" t="e">
        <f ca="1">OFFSET(preprocess!A$1,$B227-1,0)</f>
        <v>#N/A</v>
      </c>
      <c r="D227" t="e">
        <f ca="1">OFFSET(preprocess!B$1,$B227-1,0)</f>
        <v>#N/A</v>
      </c>
      <c r="E227" t="e">
        <f t="shared" ca="1" si="10"/>
        <v>#N/A</v>
      </c>
      <c r="G227" t="e">
        <f t="shared" ca="1" si="11"/>
        <v>#N/A</v>
      </c>
    </row>
    <row r="228" spans="1:7" x14ac:dyDescent="0.25">
      <c r="A228">
        <v>226</v>
      </c>
      <c r="B228" t="e">
        <f t="shared" ca="1" si="9"/>
        <v>#N/A</v>
      </c>
      <c r="C228" t="e">
        <f ca="1">OFFSET(preprocess!A$1,$B228-1,0)</f>
        <v>#N/A</v>
      </c>
      <c r="D228" t="e">
        <f ca="1">OFFSET(preprocess!B$1,$B228-1,0)</f>
        <v>#N/A</v>
      </c>
      <c r="E228" t="e">
        <f t="shared" ca="1" si="10"/>
        <v>#N/A</v>
      </c>
      <c r="G228" t="e">
        <f t="shared" ca="1" si="11"/>
        <v>#N/A</v>
      </c>
    </row>
    <row r="229" spans="1:7" x14ac:dyDescent="0.25">
      <c r="A229">
        <v>227</v>
      </c>
      <c r="B229" t="e">
        <f t="shared" ca="1" si="9"/>
        <v>#N/A</v>
      </c>
      <c r="C229" t="e">
        <f ca="1">OFFSET(preprocess!A$1,$B229-1,0)</f>
        <v>#N/A</v>
      </c>
      <c r="D229" t="e">
        <f ca="1">OFFSET(preprocess!B$1,$B229-1,0)</f>
        <v>#N/A</v>
      </c>
      <c r="E229" t="e">
        <f t="shared" ca="1" si="10"/>
        <v>#N/A</v>
      </c>
      <c r="G229" t="e">
        <f t="shared" ca="1" si="11"/>
        <v>#N/A</v>
      </c>
    </row>
    <row r="230" spans="1:7" x14ac:dyDescent="0.25">
      <c r="A230">
        <v>228</v>
      </c>
      <c r="B230" t="e">
        <f t="shared" ca="1" si="9"/>
        <v>#N/A</v>
      </c>
      <c r="C230" t="e">
        <f ca="1">OFFSET(preprocess!A$1,$B230-1,0)</f>
        <v>#N/A</v>
      </c>
      <c r="D230" t="e">
        <f ca="1">OFFSET(preprocess!B$1,$B230-1,0)</f>
        <v>#N/A</v>
      </c>
      <c r="E230" t="e">
        <f t="shared" ca="1" si="10"/>
        <v>#N/A</v>
      </c>
      <c r="G230" t="e">
        <f t="shared" ca="1" si="11"/>
        <v>#N/A</v>
      </c>
    </row>
    <row r="231" spans="1:7" x14ac:dyDescent="0.25">
      <c r="A231">
        <v>229</v>
      </c>
      <c r="B231" t="e">
        <f t="shared" ca="1" si="9"/>
        <v>#N/A</v>
      </c>
      <c r="C231" t="e">
        <f ca="1">OFFSET(preprocess!A$1,$B231-1,0)</f>
        <v>#N/A</v>
      </c>
      <c r="D231" t="e">
        <f ca="1">OFFSET(preprocess!B$1,$B231-1,0)</f>
        <v>#N/A</v>
      </c>
      <c r="E231" t="e">
        <f t="shared" ca="1" si="10"/>
        <v>#N/A</v>
      </c>
      <c r="G231" t="e">
        <f t="shared" ca="1" si="11"/>
        <v>#N/A</v>
      </c>
    </row>
    <row r="232" spans="1:7" x14ac:dyDescent="0.25">
      <c r="A232">
        <v>230</v>
      </c>
      <c r="B232" t="e">
        <f t="shared" ca="1" si="9"/>
        <v>#N/A</v>
      </c>
      <c r="C232" t="e">
        <f ca="1">OFFSET(preprocess!A$1,$B232-1,0)</f>
        <v>#N/A</v>
      </c>
      <c r="D232" t="e">
        <f ca="1">OFFSET(preprocess!B$1,$B232-1,0)</f>
        <v>#N/A</v>
      </c>
      <c r="E232" t="e">
        <f t="shared" ca="1" si="10"/>
        <v>#N/A</v>
      </c>
      <c r="G232" t="e">
        <f t="shared" ca="1" si="11"/>
        <v>#N/A</v>
      </c>
    </row>
    <row r="233" spans="1:7" x14ac:dyDescent="0.25">
      <c r="A233">
        <v>231</v>
      </c>
      <c r="B233" t="e">
        <f t="shared" ca="1" si="9"/>
        <v>#N/A</v>
      </c>
      <c r="C233" t="e">
        <f ca="1">OFFSET(preprocess!A$1,$B233-1,0)</f>
        <v>#N/A</v>
      </c>
      <c r="D233" t="e">
        <f ca="1">OFFSET(preprocess!B$1,$B233-1,0)</f>
        <v>#N/A</v>
      </c>
      <c r="E233" t="e">
        <f t="shared" ca="1" si="10"/>
        <v>#N/A</v>
      </c>
      <c r="G233" t="e">
        <f t="shared" ca="1" si="11"/>
        <v>#N/A</v>
      </c>
    </row>
    <row r="234" spans="1:7" x14ac:dyDescent="0.25">
      <c r="A234">
        <v>232</v>
      </c>
      <c r="B234" t="e">
        <f t="shared" ca="1" si="9"/>
        <v>#N/A</v>
      </c>
      <c r="C234" t="e">
        <f ca="1">OFFSET(preprocess!A$1,$B234-1,0)</f>
        <v>#N/A</v>
      </c>
      <c r="D234" t="e">
        <f ca="1">OFFSET(preprocess!B$1,$B234-1,0)</f>
        <v>#N/A</v>
      </c>
      <c r="E234" t="e">
        <f t="shared" ca="1" si="10"/>
        <v>#N/A</v>
      </c>
      <c r="G234" t="e">
        <f t="shared" ca="1" si="11"/>
        <v>#N/A</v>
      </c>
    </row>
    <row r="235" spans="1:7" x14ac:dyDescent="0.25">
      <c r="A235">
        <v>233</v>
      </c>
      <c r="B235" t="e">
        <f t="shared" ca="1" si="9"/>
        <v>#N/A</v>
      </c>
      <c r="C235" t="e">
        <f ca="1">OFFSET(preprocess!A$1,$B235-1,0)</f>
        <v>#N/A</v>
      </c>
      <c r="D235" t="e">
        <f ca="1">OFFSET(preprocess!B$1,$B235-1,0)</f>
        <v>#N/A</v>
      </c>
      <c r="E235" t="e">
        <f t="shared" ca="1" si="10"/>
        <v>#N/A</v>
      </c>
      <c r="G235" t="e">
        <f t="shared" ca="1" si="11"/>
        <v>#N/A</v>
      </c>
    </row>
    <row r="236" spans="1:7" x14ac:dyDescent="0.25">
      <c r="A236">
        <v>234</v>
      </c>
      <c r="B236" t="e">
        <f t="shared" ca="1" si="9"/>
        <v>#N/A</v>
      </c>
      <c r="C236" t="e">
        <f ca="1">OFFSET(preprocess!A$1,$B236-1,0)</f>
        <v>#N/A</v>
      </c>
      <c r="D236" t="e">
        <f ca="1">OFFSET(preprocess!B$1,$B236-1,0)</f>
        <v>#N/A</v>
      </c>
      <c r="E236" t="e">
        <f t="shared" ca="1" si="10"/>
        <v>#N/A</v>
      </c>
      <c r="G236" t="e">
        <f t="shared" ca="1" si="11"/>
        <v>#N/A</v>
      </c>
    </row>
    <row r="237" spans="1:7" x14ac:dyDescent="0.25">
      <c r="A237">
        <v>235</v>
      </c>
      <c r="B237" t="e">
        <f t="shared" ca="1" si="9"/>
        <v>#N/A</v>
      </c>
      <c r="C237" t="e">
        <f ca="1">OFFSET(preprocess!A$1,$B237-1,0)</f>
        <v>#N/A</v>
      </c>
      <c r="D237" t="e">
        <f ca="1">OFFSET(preprocess!B$1,$B237-1,0)</f>
        <v>#N/A</v>
      </c>
      <c r="E237" t="e">
        <f t="shared" ca="1" si="10"/>
        <v>#N/A</v>
      </c>
      <c r="G237" t="e">
        <f t="shared" ca="1" si="11"/>
        <v>#N/A</v>
      </c>
    </row>
    <row r="238" spans="1:7" x14ac:dyDescent="0.25">
      <c r="A238">
        <v>236</v>
      </c>
      <c r="B238" t="e">
        <f t="shared" ca="1" si="9"/>
        <v>#N/A</v>
      </c>
      <c r="C238" t="e">
        <f ca="1">OFFSET(preprocess!A$1,$B238-1,0)</f>
        <v>#N/A</v>
      </c>
      <c r="D238" t="e">
        <f ca="1">OFFSET(preprocess!B$1,$B238-1,0)</f>
        <v>#N/A</v>
      </c>
      <c r="E238" t="e">
        <f t="shared" ca="1" si="10"/>
        <v>#N/A</v>
      </c>
      <c r="G238" t="e">
        <f t="shared" ca="1" si="11"/>
        <v>#N/A</v>
      </c>
    </row>
    <row r="239" spans="1:7" x14ac:dyDescent="0.25">
      <c r="A239">
        <v>237</v>
      </c>
      <c r="B239" t="e">
        <f t="shared" ca="1" si="9"/>
        <v>#N/A</v>
      </c>
      <c r="C239" t="e">
        <f ca="1">OFFSET(preprocess!A$1,$B239-1,0)</f>
        <v>#N/A</v>
      </c>
      <c r="D239" t="e">
        <f ca="1">OFFSET(preprocess!B$1,$B239-1,0)</f>
        <v>#N/A</v>
      </c>
      <c r="E239" t="e">
        <f t="shared" ca="1" si="10"/>
        <v>#N/A</v>
      </c>
      <c r="G239" t="e">
        <f t="shared" ca="1" si="11"/>
        <v>#N/A</v>
      </c>
    </row>
    <row r="240" spans="1:7" x14ac:dyDescent="0.25">
      <c r="A240">
        <v>238</v>
      </c>
      <c r="B240" t="e">
        <f t="shared" ca="1" si="9"/>
        <v>#N/A</v>
      </c>
      <c r="C240" t="e">
        <f ca="1">OFFSET(preprocess!A$1,$B240-1,0)</f>
        <v>#N/A</v>
      </c>
      <c r="D240" t="e">
        <f ca="1">OFFSET(preprocess!B$1,$B240-1,0)</f>
        <v>#N/A</v>
      </c>
      <c r="E240" t="e">
        <f t="shared" ca="1" si="10"/>
        <v>#N/A</v>
      </c>
      <c r="G240" t="e">
        <f t="shared" ca="1" si="11"/>
        <v>#N/A</v>
      </c>
    </row>
    <row r="241" spans="1:7" x14ac:dyDescent="0.25">
      <c r="A241">
        <v>239</v>
      </c>
      <c r="B241" t="e">
        <f t="shared" ca="1" si="9"/>
        <v>#N/A</v>
      </c>
      <c r="C241" t="e">
        <f ca="1">OFFSET(preprocess!A$1,$B241-1,0)</f>
        <v>#N/A</v>
      </c>
      <c r="D241" t="e">
        <f ca="1">OFFSET(preprocess!B$1,$B241-1,0)</f>
        <v>#N/A</v>
      </c>
      <c r="E241" t="e">
        <f t="shared" ca="1" si="10"/>
        <v>#N/A</v>
      </c>
      <c r="G241" t="e">
        <f t="shared" ca="1" si="11"/>
        <v>#N/A</v>
      </c>
    </row>
    <row r="242" spans="1:7" x14ac:dyDescent="0.25">
      <c r="A242">
        <v>240</v>
      </c>
      <c r="B242" t="e">
        <f t="shared" ca="1" si="9"/>
        <v>#N/A</v>
      </c>
      <c r="C242" t="e">
        <f ca="1">OFFSET(preprocess!A$1,$B242-1,0)</f>
        <v>#N/A</v>
      </c>
      <c r="D242" t="e">
        <f ca="1">OFFSET(preprocess!B$1,$B242-1,0)</f>
        <v>#N/A</v>
      </c>
      <c r="E242" t="e">
        <f t="shared" ca="1" si="10"/>
        <v>#N/A</v>
      </c>
      <c r="G242" t="e">
        <f t="shared" ca="1" si="11"/>
        <v>#N/A</v>
      </c>
    </row>
    <row r="243" spans="1:7" x14ac:dyDescent="0.25">
      <c r="A243">
        <v>241</v>
      </c>
      <c r="B243" t="e">
        <f t="shared" ca="1" si="9"/>
        <v>#N/A</v>
      </c>
      <c r="C243" t="e">
        <f ca="1">OFFSET(preprocess!A$1,$B243-1,0)</f>
        <v>#N/A</v>
      </c>
      <c r="D243" t="e">
        <f ca="1">OFFSET(preprocess!B$1,$B243-1,0)</f>
        <v>#N/A</v>
      </c>
      <c r="E243" t="e">
        <f t="shared" ca="1" si="10"/>
        <v>#N/A</v>
      </c>
      <c r="G243" t="e">
        <f t="shared" ca="1" si="11"/>
        <v>#N/A</v>
      </c>
    </row>
    <row r="244" spans="1:7" x14ac:dyDescent="0.25">
      <c r="A244">
        <v>242</v>
      </c>
      <c r="B244" t="e">
        <f t="shared" ca="1" si="9"/>
        <v>#N/A</v>
      </c>
      <c r="C244" t="e">
        <f ca="1">OFFSET(preprocess!A$1,$B244-1,0)</f>
        <v>#N/A</v>
      </c>
      <c r="D244" t="e">
        <f ca="1">OFFSET(preprocess!B$1,$B244-1,0)</f>
        <v>#N/A</v>
      </c>
      <c r="E244" t="e">
        <f t="shared" ca="1" si="10"/>
        <v>#N/A</v>
      </c>
      <c r="G244" t="e">
        <f t="shared" ca="1" si="11"/>
        <v>#N/A</v>
      </c>
    </row>
    <row r="245" spans="1:7" x14ac:dyDescent="0.25">
      <c r="A245">
        <v>243</v>
      </c>
      <c r="B245" t="e">
        <f t="shared" ca="1" si="9"/>
        <v>#N/A</v>
      </c>
      <c r="C245" t="e">
        <f ca="1">OFFSET(preprocess!A$1,$B245-1,0)</f>
        <v>#N/A</v>
      </c>
      <c r="D245" t="e">
        <f ca="1">OFFSET(preprocess!B$1,$B245-1,0)</f>
        <v>#N/A</v>
      </c>
      <c r="E245" t="e">
        <f t="shared" ca="1" si="10"/>
        <v>#N/A</v>
      </c>
      <c r="G245" t="e">
        <f t="shared" ca="1" si="11"/>
        <v>#N/A</v>
      </c>
    </row>
    <row r="246" spans="1:7" x14ac:dyDescent="0.25">
      <c r="A246">
        <v>244</v>
      </c>
      <c r="B246" t="e">
        <f t="shared" ca="1" si="9"/>
        <v>#N/A</v>
      </c>
      <c r="C246" t="e">
        <f ca="1">OFFSET(preprocess!A$1,$B246-1,0)</f>
        <v>#N/A</v>
      </c>
      <c r="D246" t="e">
        <f ca="1">OFFSET(preprocess!B$1,$B246-1,0)</f>
        <v>#N/A</v>
      </c>
      <c r="E246" t="e">
        <f t="shared" ca="1" si="10"/>
        <v>#N/A</v>
      </c>
      <c r="G246" t="e">
        <f t="shared" ca="1" si="11"/>
        <v>#N/A</v>
      </c>
    </row>
    <row r="247" spans="1:7" x14ac:dyDescent="0.25">
      <c r="A247">
        <v>245</v>
      </c>
      <c r="B247" t="e">
        <f t="shared" ca="1" si="9"/>
        <v>#N/A</v>
      </c>
      <c r="C247" t="e">
        <f ca="1">OFFSET(preprocess!A$1,$B247-1,0)</f>
        <v>#N/A</v>
      </c>
      <c r="D247" t="e">
        <f ca="1">OFFSET(preprocess!B$1,$B247-1,0)</f>
        <v>#N/A</v>
      </c>
      <c r="E247" t="e">
        <f t="shared" ca="1" si="10"/>
        <v>#N/A</v>
      </c>
      <c r="G247" t="e">
        <f t="shared" ca="1" si="11"/>
        <v>#N/A</v>
      </c>
    </row>
    <row r="248" spans="1:7" x14ac:dyDescent="0.25">
      <c r="A248">
        <v>246</v>
      </c>
      <c r="B248" t="e">
        <f t="shared" ca="1" si="9"/>
        <v>#N/A</v>
      </c>
      <c r="C248" t="e">
        <f ca="1">OFFSET(preprocess!A$1,$B248-1,0)</f>
        <v>#N/A</v>
      </c>
      <c r="D248" t="e">
        <f ca="1">OFFSET(preprocess!B$1,$B248-1,0)</f>
        <v>#N/A</v>
      </c>
      <c r="E248" t="e">
        <f t="shared" ca="1" si="10"/>
        <v>#N/A</v>
      </c>
      <c r="G248" t="e">
        <f t="shared" ca="1" si="11"/>
        <v>#N/A</v>
      </c>
    </row>
    <row r="249" spans="1:7" x14ac:dyDescent="0.25">
      <c r="A249">
        <v>247</v>
      </c>
      <c r="B249" t="e">
        <f t="shared" ca="1" si="9"/>
        <v>#N/A</v>
      </c>
      <c r="C249" t="e">
        <f ca="1">OFFSET(preprocess!A$1,$B249-1,0)</f>
        <v>#N/A</v>
      </c>
      <c r="D249" t="e">
        <f ca="1">OFFSET(preprocess!B$1,$B249-1,0)</f>
        <v>#N/A</v>
      </c>
      <c r="E249" t="e">
        <f t="shared" ca="1" si="10"/>
        <v>#N/A</v>
      </c>
      <c r="G249" t="e">
        <f t="shared" ca="1" si="11"/>
        <v>#N/A</v>
      </c>
    </row>
    <row r="250" spans="1:7" x14ac:dyDescent="0.25">
      <c r="A250">
        <v>248</v>
      </c>
      <c r="B250" t="e">
        <f t="shared" ca="1" si="9"/>
        <v>#N/A</v>
      </c>
      <c r="C250" t="e">
        <f ca="1">OFFSET(preprocess!A$1,$B250-1,0)</f>
        <v>#N/A</v>
      </c>
      <c r="D250" t="e">
        <f ca="1">OFFSET(preprocess!B$1,$B250-1,0)</f>
        <v>#N/A</v>
      </c>
      <c r="E250" t="e">
        <f t="shared" ca="1" si="10"/>
        <v>#N/A</v>
      </c>
      <c r="G250" t="e">
        <f t="shared" ca="1" si="11"/>
        <v>#N/A</v>
      </c>
    </row>
    <row r="251" spans="1:7" x14ac:dyDescent="0.25">
      <c r="A251">
        <v>249</v>
      </c>
      <c r="B251" t="e">
        <f t="shared" ca="1" si="9"/>
        <v>#N/A</v>
      </c>
      <c r="C251" t="e">
        <f ca="1">OFFSET(preprocess!A$1,$B251-1,0)</f>
        <v>#N/A</v>
      </c>
      <c r="D251" t="e">
        <f ca="1">OFFSET(preprocess!B$1,$B251-1,0)</f>
        <v>#N/A</v>
      </c>
      <c r="E251" t="e">
        <f t="shared" ca="1" si="10"/>
        <v>#N/A</v>
      </c>
      <c r="G251" t="e">
        <f t="shared" ca="1" si="11"/>
        <v>#N/A</v>
      </c>
    </row>
    <row r="252" spans="1:7" x14ac:dyDescent="0.25">
      <c r="A252">
        <v>250</v>
      </c>
      <c r="B252" t="e">
        <f t="shared" ca="1" si="9"/>
        <v>#N/A</v>
      </c>
      <c r="C252" t="e">
        <f ca="1">OFFSET(preprocess!A$1,$B252-1,0)</f>
        <v>#N/A</v>
      </c>
      <c r="D252" t="e">
        <f ca="1">OFFSET(preprocess!B$1,$B252-1,0)</f>
        <v>#N/A</v>
      </c>
      <c r="E252" t="e">
        <f t="shared" ca="1" si="10"/>
        <v>#N/A</v>
      </c>
      <c r="G252" t="e">
        <f t="shared" ca="1" si="11"/>
        <v>#N/A</v>
      </c>
    </row>
    <row r="253" spans="1:7" x14ac:dyDescent="0.25">
      <c r="A253">
        <v>251</v>
      </c>
      <c r="B253" t="e">
        <f t="shared" ca="1" si="9"/>
        <v>#N/A</v>
      </c>
      <c r="C253" t="e">
        <f ca="1">OFFSET(preprocess!A$1,$B253-1,0)</f>
        <v>#N/A</v>
      </c>
      <c r="D253" t="e">
        <f ca="1">OFFSET(preprocess!B$1,$B253-1,0)</f>
        <v>#N/A</v>
      </c>
      <c r="E253" t="e">
        <f t="shared" ca="1" si="10"/>
        <v>#N/A</v>
      </c>
      <c r="G253" t="e">
        <f t="shared" ca="1" si="11"/>
        <v>#N/A</v>
      </c>
    </row>
    <row r="254" spans="1:7" x14ac:dyDescent="0.25">
      <c r="A254">
        <v>252</v>
      </c>
      <c r="B254" t="e">
        <f t="shared" ca="1" si="9"/>
        <v>#N/A</v>
      </c>
      <c r="C254" t="e">
        <f ca="1">OFFSET(preprocess!A$1,$B254-1,0)</f>
        <v>#N/A</v>
      </c>
      <c r="D254" t="e">
        <f ca="1">OFFSET(preprocess!B$1,$B254-1,0)</f>
        <v>#N/A</v>
      </c>
      <c r="E254" t="e">
        <f t="shared" ca="1" si="10"/>
        <v>#N/A</v>
      </c>
      <c r="G254" t="e">
        <f t="shared" ca="1" si="11"/>
        <v>#N/A</v>
      </c>
    </row>
    <row r="255" spans="1:7" x14ac:dyDescent="0.25">
      <c r="A255">
        <v>253</v>
      </c>
      <c r="B255" t="e">
        <f t="shared" ca="1" si="9"/>
        <v>#N/A</v>
      </c>
      <c r="C255" t="e">
        <f ca="1">OFFSET(preprocess!A$1,$B255-1,0)</f>
        <v>#N/A</v>
      </c>
      <c r="D255" t="e">
        <f ca="1">OFFSET(preprocess!B$1,$B255-1,0)</f>
        <v>#N/A</v>
      </c>
      <c r="E255" t="e">
        <f t="shared" ca="1" si="10"/>
        <v>#N/A</v>
      </c>
      <c r="G255" t="e">
        <f t="shared" ca="1" si="11"/>
        <v>#N/A</v>
      </c>
    </row>
    <row r="256" spans="1:7" x14ac:dyDescent="0.25">
      <c r="A256">
        <v>254</v>
      </c>
      <c r="B256" t="e">
        <f t="shared" ca="1" si="9"/>
        <v>#N/A</v>
      </c>
      <c r="C256" t="e">
        <f ca="1">OFFSET(preprocess!A$1,$B256-1,0)</f>
        <v>#N/A</v>
      </c>
      <c r="D256" t="e">
        <f ca="1">OFFSET(preprocess!B$1,$B256-1,0)</f>
        <v>#N/A</v>
      </c>
      <c r="E256" t="e">
        <f t="shared" ca="1" si="10"/>
        <v>#N/A</v>
      </c>
      <c r="G256" t="e">
        <f t="shared" ca="1" si="11"/>
        <v>#N/A</v>
      </c>
    </row>
    <row r="257" spans="1:7" x14ac:dyDescent="0.25">
      <c r="A257">
        <v>255</v>
      </c>
      <c r="B257" t="e">
        <f t="shared" ca="1" si="9"/>
        <v>#N/A</v>
      </c>
      <c r="C257" t="e">
        <f ca="1">OFFSET(preprocess!A$1,$B257-1,0)</f>
        <v>#N/A</v>
      </c>
      <c r="D257" t="e">
        <f ca="1">OFFSET(preprocess!B$1,$B257-1,0)</f>
        <v>#N/A</v>
      </c>
      <c r="E257" t="e">
        <f t="shared" ca="1" si="10"/>
        <v>#N/A</v>
      </c>
      <c r="G257" t="e">
        <f t="shared" ca="1" si="11"/>
        <v>#N/A</v>
      </c>
    </row>
    <row r="258" spans="1:7" x14ac:dyDescent="0.25">
      <c r="A258">
        <v>256</v>
      </c>
      <c r="B258" t="e">
        <f t="shared" ca="1" si="9"/>
        <v>#N/A</v>
      </c>
      <c r="C258" t="e">
        <f ca="1">OFFSET(preprocess!A$1,$B258-1,0)</f>
        <v>#N/A</v>
      </c>
      <c r="D258" t="e">
        <f ca="1">OFFSET(preprocess!B$1,$B258-1,0)</f>
        <v>#N/A</v>
      </c>
      <c r="E258" t="e">
        <f t="shared" ca="1" si="10"/>
        <v>#N/A</v>
      </c>
      <c r="G258" t="e">
        <f t="shared" ca="1" si="11"/>
        <v>#N/A</v>
      </c>
    </row>
    <row r="259" spans="1:7" x14ac:dyDescent="0.25">
      <c r="A259">
        <v>257</v>
      </c>
      <c r="B259" t="e">
        <f t="shared" ref="B259:B322" ca="1" si="12">B258+IF(E258&lt;=1,1,0)</f>
        <v>#N/A</v>
      </c>
      <c r="C259" t="e">
        <f ca="1">OFFSET(preprocess!A$1,$B259-1,0)</f>
        <v>#N/A</v>
      </c>
      <c r="D259" t="e">
        <f ca="1">OFFSET(preprocess!B$1,$B259-1,0)</f>
        <v>#N/A</v>
      </c>
      <c r="E259" t="e">
        <f t="shared" ref="E259:E322" ca="1" si="13">_xlfn.IFS(E258&gt;1,E258-1,C259="addx",2,C259="noop",1)</f>
        <v>#N/A</v>
      </c>
      <c r="G259" t="e">
        <f t="shared" ref="G259:G322" ca="1" si="14">_xlfn.IFS(
    E258&gt;1,G258,
    C258="addx",G258+D258,
    TRUE,G258)</f>
        <v>#N/A</v>
      </c>
    </row>
    <row r="260" spans="1:7" x14ac:dyDescent="0.25">
      <c r="A260">
        <v>258</v>
      </c>
      <c r="B260" t="e">
        <f t="shared" ca="1" si="12"/>
        <v>#N/A</v>
      </c>
      <c r="C260" t="e">
        <f ca="1">OFFSET(preprocess!A$1,$B260-1,0)</f>
        <v>#N/A</v>
      </c>
      <c r="D260" t="e">
        <f ca="1">OFFSET(preprocess!B$1,$B260-1,0)</f>
        <v>#N/A</v>
      </c>
      <c r="E260" t="e">
        <f t="shared" ca="1" si="13"/>
        <v>#N/A</v>
      </c>
      <c r="G260" t="e">
        <f t="shared" ca="1" si="14"/>
        <v>#N/A</v>
      </c>
    </row>
    <row r="261" spans="1:7" x14ac:dyDescent="0.25">
      <c r="A261">
        <v>259</v>
      </c>
      <c r="B261" t="e">
        <f t="shared" ca="1" si="12"/>
        <v>#N/A</v>
      </c>
      <c r="C261" t="e">
        <f ca="1">OFFSET(preprocess!A$1,$B261-1,0)</f>
        <v>#N/A</v>
      </c>
      <c r="D261" t="e">
        <f ca="1">OFFSET(preprocess!B$1,$B261-1,0)</f>
        <v>#N/A</v>
      </c>
      <c r="E261" t="e">
        <f t="shared" ca="1" si="13"/>
        <v>#N/A</v>
      </c>
      <c r="G261" t="e">
        <f t="shared" ca="1" si="14"/>
        <v>#N/A</v>
      </c>
    </row>
    <row r="262" spans="1:7" x14ac:dyDescent="0.25">
      <c r="A262">
        <v>260</v>
      </c>
      <c r="B262" t="e">
        <f t="shared" ca="1" si="12"/>
        <v>#N/A</v>
      </c>
      <c r="C262" t="e">
        <f ca="1">OFFSET(preprocess!A$1,$B262-1,0)</f>
        <v>#N/A</v>
      </c>
      <c r="D262" t="e">
        <f ca="1">OFFSET(preprocess!B$1,$B262-1,0)</f>
        <v>#N/A</v>
      </c>
      <c r="E262" t="e">
        <f t="shared" ca="1" si="13"/>
        <v>#N/A</v>
      </c>
      <c r="G262" t="e">
        <f t="shared" ca="1" si="14"/>
        <v>#N/A</v>
      </c>
    </row>
    <row r="263" spans="1:7" x14ac:dyDescent="0.25">
      <c r="A263">
        <v>261</v>
      </c>
      <c r="B263" t="e">
        <f t="shared" ca="1" si="12"/>
        <v>#N/A</v>
      </c>
      <c r="C263" t="e">
        <f ca="1">OFFSET(preprocess!A$1,$B263-1,0)</f>
        <v>#N/A</v>
      </c>
      <c r="D263" t="e">
        <f ca="1">OFFSET(preprocess!B$1,$B263-1,0)</f>
        <v>#N/A</v>
      </c>
      <c r="E263" t="e">
        <f t="shared" ca="1" si="13"/>
        <v>#N/A</v>
      </c>
      <c r="G263" t="e">
        <f t="shared" ca="1" si="14"/>
        <v>#N/A</v>
      </c>
    </row>
    <row r="264" spans="1:7" x14ac:dyDescent="0.25">
      <c r="A264">
        <v>262</v>
      </c>
      <c r="B264" t="e">
        <f t="shared" ca="1" si="12"/>
        <v>#N/A</v>
      </c>
      <c r="C264" t="e">
        <f ca="1">OFFSET(preprocess!A$1,$B264-1,0)</f>
        <v>#N/A</v>
      </c>
      <c r="D264" t="e">
        <f ca="1">OFFSET(preprocess!B$1,$B264-1,0)</f>
        <v>#N/A</v>
      </c>
      <c r="E264" t="e">
        <f t="shared" ca="1" si="13"/>
        <v>#N/A</v>
      </c>
      <c r="G264" t="e">
        <f t="shared" ca="1" si="14"/>
        <v>#N/A</v>
      </c>
    </row>
    <row r="265" spans="1:7" x14ac:dyDescent="0.25">
      <c r="A265">
        <v>263</v>
      </c>
      <c r="B265" t="e">
        <f t="shared" ca="1" si="12"/>
        <v>#N/A</v>
      </c>
      <c r="C265" t="e">
        <f ca="1">OFFSET(preprocess!A$1,$B265-1,0)</f>
        <v>#N/A</v>
      </c>
      <c r="D265" t="e">
        <f ca="1">OFFSET(preprocess!B$1,$B265-1,0)</f>
        <v>#N/A</v>
      </c>
      <c r="E265" t="e">
        <f t="shared" ca="1" si="13"/>
        <v>#N/A</v>
      </c>
      <c r="G265" t="e">
        <f t="shared" ca="1" si="14"/>
        <v>#N/A</v>
      </c>
    </row>
    <row r="266" spans="1:7" x14ac:dyDescent="0.25">
      <c r="A266">
        <v>264</v>
      </c>
      <c r="B266" t="e">
        <f t="shared" ca="1" si="12"/>
        <v>#N/A</v>
      </c>
      <c r="C266" t="e">
        <f ca="1">OFFSET(preprocess!A$1,$B266-1,0)</f>
        <v>#N/A</v>
      </c>
      <c r="D266" t="e">
        <f ca="1">OFFSET(preprocess!B$1,$B266-1,0)</f>
        <v>#N/A</v>
      </c>
      <c r="E266" t="e">
        <f t="shared" ca="1" si="13"/>
        <v>#N/A</v>
      </c>
      <c r="G266" t="e">
        <f t="shared" ca="1" si="14"/>
        <v>#N/A</v>
      </c>
    </row>
    <row r="267" spans="1:7" x14ac:dyDescent="0.25">
      <c r="A267">
        <v>265</v>
      </c>
      <c r="B267" t="e">
        <f t="shared" ca="1" si="12"/>
        <v>#N/A</v>
      </c>
      <c r="C267" t="e">
        <f ca="1">OFFSET(preprocess!A$1,$B267-1,0)</f>
        <v>#N/A</v>
      </c>
      <c r="D267" t="e">
        <f ca="1">OFFSET(preprocess!B$1,$B267-1,0)</f>
        <v>#N/A</v>
      </c>
      <c r="E267" t="e">
        <f t="shared" ca="1" si="13"/>
        <v>#N/A</v>
      </c>
      <c r="G267" t="e">
        <f t="shared" ca="1" si="14"/>
        <v>#N/A</v>
      </c>
    </row>
    <row r="268" spans="1:7" x14ac:dyDescent="0.25">
      <c r="A268">
        <v>266</v>
      </c>
      <c r="B268" t="e">
        <f t="shared" ca="1" si="12"/>
        <v>#N/A</v>
      </c>
      <c r="C268" t="e">
        <f ca="1">OFFSET(preprocess!A$1,$B268-1,0)</f>
        <v>#N/A</v>
      </c>
      <c r="D268" t="e">
        <f ca="1">OFFSET(preprocess!B$1,$B268-1,0)</f>
        <v>#N/A</v>
      </c>
      <c r="E268" t="e">
        <f t="shared" ca="1" si="13"/>
        <v>#N/A</v>
      </c>
      <c r="G268" t="e">
        <f t="shared" ca="1" si="14"/>
        <v>#N/A</v>
      </c>
    </row>
    <row r="269" spans="1:7" x14ac:dyDescent="0.25">
      <c r="A269">
        <v>267</v>
      </c>
      <c r="B269" t="e">
        <f t="shared" ca="1" si="12"/>
        <v>#N/A</v>
      </c>
      <c r="C269" t="e">
        <f ca="1">OFFSET(preprocess!A$1,$B269-1,0)</f>
        <v>#N/A</v>
      </c>
      <c r="D269" t="e">
        <f ca="1">OFFSET(preprocess!B$1,$B269-1,0)</f>
        <v>#N/A</v>
      </c>
      <c r="E269" t="e">
        <f t="shared" ca="1" si="13"/>
        <v>#N/A</v>
      </c>
      <c r="G269" t="e">
        <f t="shared" ca="1" si="14"/>
        <v>#N/A</v>
      </c>
    </row>
    <row r="270" spans="1:7" x14ac:dyDescent="0.25">
      <c r="A270">
        <v>268</v>
      </c>
      <c r="B270" t="e">
        <f t="shared" ca="1" si="12"/>
        <v>#N/A</v>
      </c>
      <c r="C270" t="e">
        <f ca="1">OFFSET(preprocess!A$1,$B270-1,0)</f>
        <v>#N/A</v>
      </c>
      <c r="D270" t="e">
        <f ca="1">OFFSET(preprocess!B$1,$B270-1,0)</f>
        <v>#N/A</v>
      </c>
      <c r="E270" t="e">
        <f t="shared" ca="1" si="13"/>
        <v>#N/A</v>
      </c>
      <c r="G270" t="e">
        <f t="shared" ca="1" si="14"/>
        <v>#N/A</v>
      </c>
    </row>
    <row r="271" spans="1:7" x14ac:dyDescent="0.25">
      <c r="A271">
        <v>269</v>
      </c>
      <c r="B271" t="e">
        <f t="shared" ca="1" si="12"/>
        <v>#N/A</v>
      </c>
      <c r="C271" t="e">
        <f ca="1">OFFSET(preprocess!A$1,$B271-1,0)</f>
        <v>#N/A</v>
      </c>
      <c r="D271" t="e">
        <f ca="1">OFFSET(preprocess!B$1,$B271-1,0)</f>
        <v>#N/A</v>
      </c>
      <c r="E271" t="e">
        <f t="shared" ca="1" si="13"/>
        <v>#N/A</v>
      </c>
      <c r="G271" t="e">
        <f t="shared" ca="1" si="14"/>
        <v>#N/A</v>
      </c>
    </row>
    <row r="272" spans="1:7" x14ac:dyDescent="0.25">
      <c r="A272">
        <v>270</v>
      </c>
      <c r="B272" t="e">
        <f t="shared" ca="1" si="12"/>
        <v>#N/A</v>
      </c>
      <c r="C272" t="e">
        <f ca="1">OFFSET(preprocess!A$1,$B272-1,0)</f>
        <v>#N/A</v>
      </c>
      <c r="D272" t="e">
        <f ca="1">OFFSET(preprocess!B$1,$B272-1,0)</f>
        <v>#N/A</v>
      </c>
      <c r="E272" t="e">
        <f t="shared" ca="1" si="13"/>
        <v>#N/A</v>
      </c>
      <c r="G272" t="e">
        <f t="shared" ca="1" si="14"/>
        <v>#N/A</v>
      </c>
    </row>
    <row r="273" spans="1:7" x14ac:dyDescent="0.25">
      <c r="A273">
        <v>271</v>
      </c>
      <c r="B273" t="e">
        <f t="shared" ca="1" si="12"/>
        <v>#N/A</v>
      </c>
      <c r="C273" t="e">
        <f ca="1">OFFSET(preprocess!A$1,$B273-1,0)</f>
        <v>#N/A</v>
      </c>
      <c r="D273" t="e">
        <f ca="1">OFFSET(preprocess!B$1,$B273-1,0)</f>
        <v>#N/A</v>
      </c>
      <c r="E273" t="e">
        <f t="shared" ca="1" si="13"/>
        <v>#N/A</v>
      </c>
      <c r="G273" t="e">
        <f t="shared" ca="1" si="14"/>
        <v>#N/A</v>
      </c>
    </row>
    <row r="274" spans="1:7" x14ac:dyDescent="0.25">
      <c r="A274">
        <v>272</v>
      </c>
      <c r="B274" t="e">
        <f t="shared" ca="1" si="12"/>
        <v>#N/A</v>
      </c>
      <c r="C274" t="e">
        <f ca="1">OFFSET(preprocess!A$1,$B274-1,0)</f>
        <v>#N/A</v>
      </c>
      <c r="D274" t="e">
        <f ca="1">OFFSET(preprocess!B$1,$B274-1,0)</f>
        <v>#N/A</v>
      </c>
      <c r="E274" t="e">
        <f t="shared" ca="1" si="13"/>
        <v>#N/A</v>
      </c>
      <c r="G274" t="e">
        <f t="shared" ca="1" si="14"/>
        <v>#N/A</v>
      </c>
    </row>
    <row r="275" spans="1:7" x14ac:dyDescent="0.25">
      <c r="A275">
        <v>273</v>
      </c>
      <c r="B275" t="e">
        <f t="shared" ca="1" si="12"/>
        <v>#N/A</v>
      </c>
      <c r="C275" t="e">
        <f ca="1">OFFSET(preprocess!A$1,$B275-1,0)</f>
        <v>#N/A</v>
      </c>
      <c r="D275" t="e">
        <f ca="1">OFFSET(preprocess!B$1,$B275-1,0)</f>
        <v>#N/A</v>
      </c>
      <c r="E275" t="e">
        <f t="shared" ca="1" si="13"/>
        <v>#N/A</v>
      </c>
      <c r="G275" t="e">
        <f t="shared" ca="1" si="14"/>
        <v>#N/A</v>
      </c>
    </row>
    <row r="276" spans="1:7" x14ac:dyDescent="0.25">
      <c r="A276">
        <v>274</v>
      </c>
      <c r="B276" t="e">
        <f t="shared" ca="1" si="12"/>
        <v>#N/A</v>
      </c>
      <c r="C276" t="e">
        <f ca="1">OFFSET(preprocess!A$1,$B276-1,0)</f>
        <v>#N/A</v>
      </c>
      <c r="D276" t="e">
        <f ca="1">OFFSET(preprocess!B$1,$B276-1,0)</f>
        <v>#N/A</v>
      </c>
      <c r="E276" t="e">
        <f t="shared" ca="1" si="13"/>
        <v>#N/A</v>
      </c>
      <c r="G276" t="e">
        <f t="shared" ca="1" si="14"/>
        <v>#N/A</v>
      </c>
    </row>
    <row r="277" spans="1:7" x14ac:dyDescent="0.25">
      <c r="A277">
        <v>275</v>
      </c>
      <c r="B277" t="e">
        <f t="shared" ca="1" si="12"/>
        <v>#N/A</v>
      </c>
      <c r="C277" t="e">
        <f ca="1">OFFSET(preprocess!A$1,$B277-1,0)</f>
        <v>#N/A</v>
      </c>
      <c r="D277" t="e">
        <f ca="1">OFFSET(preprocess!B$1,$B277-1,0)</f>
        <v>#N/A</v>
      </c>
      <c r="E277" t="e">
        <f t="shared" ca="1" si="13"/>
        <v>#N/A</v>
      </c>
      <c r="G277" t="e">
        <f t="shared" ca="1" si="14"/>
        <v>#N/A</v>
      </c>
    </row>
    <row r="278" spans="1:7" x14ac:dyDescent="0.25">
      <c r="A278">
        <v>276</v>
      </c>
      <c r="B278" t="e">
        <f t="shared" ca="1" si="12"/>
        <v>#N/A</v>
      </c>
      <c r="C278" t="e">
        <f ca="1">OFFSET(preprocess!A$1,$B278-1,0)</f>
        <v>#N/A</v>
      </c>
      <c r="D278" t="e">
        <f ca="1">OFFSET(preprocess!B$1,$B278-1,0)</f>
        <v>#N/A</v>
      </c>
      <c r="E278" t="e">
        <f t="shared" ca="1" si="13"/>
        <v>#N/A</v>
      </c>
      <c r="G278" t="e">
        <f t="shared" ca="1" si="14"/>
        <v>#N/A</v>
      </c>
    </row>
    <row r="279" spans="1:7" x14ac:dyDescent="0.25">
      <c r="A279">
        <v>277</v>
      </c>
      <c r="B279" t="e">
        <f t="shared" ca="1" si="12"/>
        <v>#N/A</v>
      </c>
      <c r="C279" t="e">
        <f ca="1">OFFSET(preprocess!A$1,$B279-1,0)</f>
        <v>#N/A</v>
      </c>
      <c r="D279" t="e">
        <f ca="1">OFFSET(preprocess!B$1,$B279-1,0)</f>
        <v>#N/A</v>
      </c>
      <c r="E279" t="e">
        <f t="shared" ca="1" si="13"/>
        <v>#N/A</v>
      </c>
      <c r="G279" t="e">
        <f t="shared" ca="1" si="14"/>
        <v>#N/A</v>
      </c>
    </row>
    <row r="280" spans="1:7" x14ac:dyDescent="0.25">
      <c r="A280">
        <v>278</v>
      </c>
      <c r="B280" t="e">
        <f t="shared" ca="1" si="12"/>
        <v>#N/A</v>
      </c>
      <c r="C280" t="e">
        <f ca="1">OFFSET(preprocess!A$1,$B280-1,0)</f>
        <v>#N/A</v>
      </c>
      <c r="D280" t="e">
        <f ca="1">OFFSET(preprocess!B$1,$B280-1,0)</f>
        <v>#N/A</v>
      </c>
      <c r="E280" t="e">
        <f t="shared" ca="1" si="13"/>
        <v>#N/A</v>
      </c>
      <c r="G280" t="e">
        <f t="shared" ca="1" si="14"/>
        <v>#N/A</v>
      </c>
    </row>
    <row r="281" spans="1:7" x14ac:dyDescent="0.25">
      <c r="A281">
        <v>279</v>
      </c>
      <c r="B281" t="e">
        <f t="shared" ca="1" si="12"/>
        <v>#N/A</v>
      </c>
      <c r="C281" t="e">
        <f ca="1">OFFSET(preprocess!A$1,$B281-1,0)</f>
        <v>#N/A</v>
      </c>
      <c r="D281" t="e">
        <f ca="1">OFFSET(preprocess!B$1,$B281-1,0)</f>
        <v>#N/A</v>
      </c>
      <c r="E281" t="e">
        <f t="shared" ca="1" si="13"/>
        <v>#N/A</v>
      </c>
      <c r="G281" t="e">
        <f t="shared" ca="1" si="14"/>
        <v>#N/A</v>
      </c>
    </row>
    <row r="282" spans="1:7" x14ac:dyDescent="0.25">
      <c r="A282">
        <v>280</v>
      </c>
      <c r="B282" t="e">
        <f t="shared" ca="1" si="12"/>
        <v>#N/A</v>
      </c>
      <c r="C282" t="e">
        <f ca="1">OFFSET(preprocess!A$1,$B282-1,0)</f>
        <v>#N/A</v>
      </c>
      <c r="D282" t="e">
        <f ca="1">OFFSET(preprocess!B$1,$B282-1,0)</f>
        <v>#N/A</v>
      </c>
      <c r="E282" t="e">
        <f t="shared" ca="1" si="13"/>
        <v>#N/A</v>
      </c>
      <c r="G282" t="e">
        <f t="shared" ca="1" si="14"/>
        <v>#N/A</v>
      </c>
    </row>
    <row r="283" spans="1:7" x14ac:dyDescent="0.25">
      <c r="A283">
        <v>281</v>
      </c>
      <c r="B283" t="e">
        <f t="shared" ca="1" si="12"/>
        <v>#N/A</v>
      </c>
      <c r="C283" t="e">
        <f ca="1">OFFSET(preprocess!A$1,$B283-1,0)</f>
        <v>#N/A</v>
      </c>
      <c r="D283" t="e">
        <f ca="1">OFFSET(preprocess!B$1,$B283-1,0)</f>
        <v>#N/A</v>
      </c>
      <c r="E283" t="e">
        <f t="shared" ca="1" si="13"/>
        <v>#N/A</v>
      </c>
      <c r="G283" t="e">
        <f t="shared" ca="1" si="14"/>
        <v>#N/A</v>
      </c>
    </row>
    <row r="284" spans="1:7" x14ac:dyDescent="0.25">
      <c r="A284">
        <v>282</v>
      </c>
      <c r="B284" t="e">
        <f t="shared" ca="1" si="12"/>
        <v>#N/A</v>
      </c>
      <c r="C284" t="e">
        <f ca="1">OFFSET(preprocess!A$1,$B284-1,0)</f>
        <v>#N/A</v>
      </c>
      <c r="D284" t="e">
        <f ca="1">OFFSET(preprocess!B$1,$B284-1,0)</f>
        <v>#N/A</v>
      </c>
      <c r="E284" t="e">
        <f t="shared" ca="1" si="13"/>
        <v>#N/A</v>
      </c>
      <c r="G284" t="e">
        <f t="shared" ca="1" si="14"/>
        <v>#N/A</v>
      </c>
    </row>
    <row r="285" spans="1:7" x14ac:dyDescent="0.25">
      <c r="A285">
        <v>283</v>
      </c>
      <c r="B285" t="e">
        <f t="shared" ca="1" si="12"/>
        <v>#N/A</v>
      </c>
      <c r="C285" t="e">
        <f ca="1">OFFSET(preprocess!A$1,$B285-1,0)</f>
        <v>#N/A</v>
      </c>
      <c r="D285" t="e">
        <f ca="1">OFFSET(preprocess!B$1,$B285-1,0)</f>
        <v>#N/A</v>
      </c>
      <c r="E285" t="e">
        <f t="shared" ca="1" si="13"/>
        <v>#N/A</v>
      </c>
      <c r="G285" t="e">
        <f t="shared" ca="1" si="14"/>
        <v>#N/A</v>
      </c>
    </row>
    <row r="286" spans="1:7" x14ac:dyDescent="0.25">
      <c r="A286">
        <v>284</v>
      </c>
      <c r="B286" t="e">
        <f t="shared" ca="1" si="12"/>
        <v>#N/A</v>
      </c>
      <c r="C286" t="e">
        <f ca="1">OFFSET(preprocess!A$1,$B286-1,0)</f>
        <v>#N/A</v>
      </c>
      <c r="D286" t="e">
        <f ca="1">OFFSET(preprocess!B$1,$B286-1,0)</f>
        <v>#N/A</v>
      </c>
      <c r="E286" t="e">
        <f t="shared" ca="1" si="13"/>
        <v>#N/A</v>
      </c>
      <c r="G286" t="e">
        <f t="shared" ca="1" si="14"/>
        <v>#N/A</v>
      </c>
    </row>
    <row r="287" spans="1:7" x14ac:dyDescent="0.25">
      <c r="A287">
        <v>285</v>
      </c>
      <c r="B287" t="e">
        <f t="shared" ca="1" si="12"/>
        <v>#N/A</v>
      </c>
      <c r="C287" t="e">
        <f ca="1">OFFSET(preprocess!A$1,$B287-1,0)</f>
        <v>#N/A</v>
      </c>
      <c r="D287" t="e">
        <f ca="1">OFFSET(preprocess!B$1,$B287-1,0)</f>
        <v>#N/A</v>
      </c>
      <c r="E287" t="e">
        <f t="shared" ca="1" si="13"/>
        <v>#N/A</v>
      </c>
      <c r="G287" t="e">
        <f t="shared" ca="1" si="14"/>
        <v>#N/A</v>
      </c>
    </row>
    <row r="288" spans="1:7" x14ac:dyDescent="0.25">
      <c r="A288">
        <v>286</v>
      </c>
      <c r="B288" t="e">
        <f t="shared" ca="1" si="12"/>
        <v>#N/A</v>
      </c>
      <c r="C288" t="e">
        <f ca="1">OFFSET(preprocess!A$1,$B288-1,0)</f>
        <v>#N/A</v>
      </c>
      <c r="D288" t="e">
        <f ca="1">OFFSET(preprocess!B$1,$B288-1,0)</f>
        <v>#N/A</v>
      </c>
      <c r="E288" t="e">
        <f t="shared" ca="1" si="13"/>
        <v>#N/A</v>
      </c>
      <c r="G288" t="e">
        <f t="shared" ca="1" si="14"/>
        <v>#N/A</v>
      </c>
    </row>
    <row r="289" spans="1:7" x14ac:dyDescent="0.25">
      <c r="A289">
        <v>287</v>
      </c>
      <c r="B289" t="e">
        <f t="shared" ca="1" si="12"/>
        <v>#N/A</v>
      </c>
      <c r="C289" t="e">
        <f ca="1">OFFSET(preprocess!A$1,$B289-1,0)</f>
        <v>#N/A</v>
      </c>
      <c r="D289" t="e">
        <f ca="1">OFFSET(preprocess!B$1,$B289-1,0)</f>
        <v>#N/A</v>
      </c>
      <c r="E289" t="e">
        <f t="shared" ca="1" si="13"/>
        <v>#N/A</v>
      </c>
      <c r="G289" t="e">
        <f t="shared" ca="1" si="14"/>
        <v>#N/A</v>
      </c>
    </row>
    <row r="290" spans="1:7" x14ac:dyDescent="0.25">
      <c r="A290">
        <v>288</v>
      </c>
      <c r="B290" t="e">
        <f t="shared" ca="1" si="12"/>
        <v>#N/A</v>
      </c>
      <c r="C290" t="e">
        <f ca="1">OFFSET(preprocess!A$1,$B290-1,0)</f>
        <v>#N/A</v>
      </c>
      <c r="D290" t="e">
        <f ca="1">OFFSET(preprocess!B$1,$B290-1,0)</f>
        <v>#N/A</v>
      </c>
      <c r="E290" t="e">
        <f t="shared" ca="1" si="13"/>
        <v>#N/A</v>
      </c>
      <c r="G290" t="e">
        <f t="shared" ca="1" si="14"/>
        <v>#N/A</v>
      </c>
    </row>
    <row r="291" spans="1:7" x14ac:dyDescent="0.25">
      <c r="A291">
        <v>289</v>
      </c>
      <c r="B291" t="e">
        <f t="shared" ca="1" si="12"/>
        <v>#N/A</v>
      </c>
      <c r="C291" t="e">
        <f ca="1">OFFSET(preprocess!A$1,$B291-1,0)</f>
        <v>#N/A</v>
      </c>
      <c r="D291" t="e">
        <f ca="1">OFFSET(preprocess!B$1,$B291-1,0)</f>
        <v>#N/A</v>
      </c>
      <c r="E291" t="e">
        <f t="shared" ca="1" si="13"/>
        <v>#N/A</v>
      </c>
      <c r="G291" t="e">
        <f t="shared" ca="1" si="14"/>
        <v>#N/A</v>
      </c>
    </row>
    <row r="292" spans="1:7" x14ac:dyDescent="0.25">
      <c r="A292">
        <v>290</v>
      </c>
      <c r="B292" t="e">
        <f t="shared" ca="1" si="12"/>
        <v>#N/A</v>
      </c>
      <c r="C292" t="e">
        <f ca="1">OFFSET(preprocess!A$1,$B292-1,0)</f>
        <v>#N/A</v>
      </c>
      <c r="D292" t="e">
        <f ca="1">OFFSET(preprocess!B$1,$B292-1,0)</f>
        <v>#N/A</v>
      </c>
      <c r="E292" t="e">
        <f t="shared" ca="1" si="13"/>
        <v>#N/A</v>
      </c>
      <c r="G292" t="e">
        <f t="shared" ca="1" si="14"/>
        <v>#N/A</v>
      </c>
    </row>
    <row r="293" spans="1:7" x14ac:dyDescent="0.25">
      <c r="A293">
        <v>291</v>
      </c>
      <c r="B293" t="e">
        <f t="shared" ca="1" si="12"/>
        <v>#N/A</v>
      </c>
      <c r="C293" t="e">
        <f ca="1">OFFSET(preprocess!A$1,$B293-1,0)</f>
        <v>#N/A</v>
      </c>
      <c r="D293" t="e">
        <f ca="1">OFFSET(preprocess!B$1,$B293-1,0)</f>
        <v>#N/A</v>
      </c>
      <c r="E293" t="e">
        <f t="shared" ca="1" si="13"/>
        <v>#N/A</v>
      </c>
      <c r="G293" t="e">
        <f t="shared" ca="1" si="14"/>
        <v>#N/A</v>
      </c>
    </row>
    <row r="294" spans="1:7" x14ac:dyDescent="0.25">
      <c r="A294">
        <v>292</v>
      </c>
      <c r="B294" t="e">
        <f t="shared" ca="1" si="12"/>
        <v>#N/A</v>
      </c>
      <c r="C294" t="e">
        <f ca="1">OFFSET(preprocess!A$1,$B294-1,0)</f>
        <v>#N/A</v>
      </c>
      <c r="D294" t="e">
        <f ca="1">OFFSET(preprocess!B$1,$B294-1,0)</f>
        <v>#N/A</v>
      </c>
      <c r="E294" t="e">
        <f t="shared" ca="1" si="13"/>
        <v>#N/A</v>
      </c>
      <c r="G294" t="e">
        <f t="shared" ca="1" si="14"/>
        <v>#N/A</v>
      </c>
    </row>
    <row r="295" spans="1:7" x14ac:dyDescent="0.25">
      <c r="A295">
        <v>293</v>
      </c>
      <c r="B295" t="e">
        <f t="shared" ca="1" si="12"/>
        <v>#N/A</v>
      </c>
      <c r="C295" t="e">
        <f ca="1">OFFSET(preprocess!A$1,$B295-1,0)</f>
        <v>#N/A</v>
      </c>
      <c r="D295" t="e">
        <f ca="1">OFFSET(preprocess!B$1,$B295-1,0)</f>
        <v>#N/A</v>
      </c>
      <c r="E295" t="e">
        <f t="shared" ca="1" si="13"/>
        <v>#N/A</v>
      </c>
      <c r="G295" t="e">
        <f t="shared" ca="1" si="14"/>
        <v>#N/A</v>
      </c>
    </row>
    <row r="296" spans="1:7" x14ac:dyDescent="0.25">
      <c r="A296">
        <v>294</v>
      </c>
      <c r="B296" t="e">
        <f t="shared" ca="1" si="12"/>
        <v>#N/A</v>
      </c>
      <c r="C296" t="e">
        <f ca="1">OFFSET(preprocess!A$1,$B296-1,0)</f>
        <v>#N/A</v>
      </c>
      <c r="D296" t="e">
        <f ca="1">OFFSET(preprocess!B$1,$B296-1,0)</f>
        <v>#N/A</v>
      </c>
      <c r="E296" t="e">
        <f t="shared" ca="1" si="13"/>
        <v>#N/A</v>
      </c>
      <c r="G296" t="e">
        <f t="shared" ca="1" si="14"/>
        <v>#N/A</v>
      </c>
    </row>
    <row r="297" spans="1:7" x14ac:dyDescent="0.25">
      <c r="A297">
        <v>295</v>
      </c>
      <c r="B297" t="e">
        <f t="shared" ca="1" si="12"/>
        <v>#N/A</v>
      </c>
      <c r="C297" t="e">
        <f ca="1">OFFSET(preprocess!A$1,$B297-1,0)</f>
        <v>#N/A</v>
      </c>
      <c r="D297" t="e">
        <f ca="1">OFFSET(preprocess!B$1,$B297-1,0)</f>
        <v>#N/A</v>
      </c>
      <c r="E297" t="e">
        <f t="shared" ca="1" si="13"/>
        <v>#N/A</v>
      </c>
      <c r="G297" t="e">
        <f t="shared" ca="1" si="14"/>
        <v>#N/A</v>
      </c>
    </row>
    <row r="298" spans="1:7" x14ac:dyDescent="0.25">
      <c r="A298">
        <v>296</v>
      </c>
      <c r="B298" t="e">
        <f t="shared" ca="1" si="12"/>
        <v>#N/A</v>
      </c>
      <c r="C298" t="e">
        <f ca="1">OFFSET(preprocess!A$1,$B298-1,0)</f>
        <v>#N/A</v>
      </c>
      <c r="D298" t="e">
        <f ca="1">OFFSET(preprocess!B$1,$B298-1,0)</f>
        <v>#N/A</v>
      </c>
      <c r="E298" t="e">
        <f t="shared" ca="1" si="13"/>
        <v>#N/A</v>
      </c>
      <c r="G298" t="e">
        <f t="shared" ca="1" si="14"/>
        <v>#N/A</v>
      </c>
    </row>
    <row r="299" spans="1:7" x14ac:dyDescent="0.25">
      <c r="A299">
        <v>297</v>
      </c>
      <c r="B299" t="e">
        <f t="shared" ca="1" si="12"/>
        <v>#N/A</v>
      </c>
      <c r="C299" t="e">
        <f ca="1">OFFSET(preprocess!A$1,$B299-1,0)</f>
        <v>#N/A</v>
      </c>
      <c r="D299" t="e">
        <f ca="1">OFFSET(preprocess!B$1,$B299-1,0)</f>
        <v>#N/A</v>
      </c>
      <c r="E299" t="e">
        <f t="shared" ca="1" si="13"/>
        <v>#N/A</v>
      </c>
      <c r="G299" t="e">
        <f t="shared" ca="1" si="14"/>
        <v>#N/A</v>
      </c>
    </row>
    <row r="300" spans="1:7" x14ac:dyDescent="0.25">
      <c r="A300">
        <v>298</v>
      </c>
      <c r="B300" t="e">
        <f t="shared" ca="1" si="12"/>
        <v>#N/A</v>
      </c>
      <c r="C300" t="e">
        <f ca="1">OFFSET(preprocess!A$1,$B300-1,0)</f>
        <v>#N/A</v>
      </c>
      <c r="D300" t="e">
        <f ca="1">OFFSET(preprocess!B$1,$B300-1,0)</f>
        <v>#N/A</v>
      </c>
      <c r="E300" t="e">
        <f t="shared" ca="1" si="13"/>
        <v>#N/A</v>
      </c>
      <c r="G300" t="e">
        <f t="shared" ca="1" si="14"/>
        <v>#N/A</v>
      </c>
    </row>
    <row r="301" spans="1:7" x14ac:dyDescent="0.25">
      <c r="A301">
        <v>299</v>
      </c>
      <c r="B301" t="e">
        <f t="shared" ca="1" si="12"/>
        <v>#N/A</v>
      </c>
      <c r="C301" t="e">
        <f ca="1">OFFSET(preprocess!A$1,$B301-1,0)</f>
        <v>#N/A</v>
      </c>
      <c r="D301" t="e">
        <f ca="1">OFFSET(preprocess!B$1,$B301-1,0)</f>
        <v>#N/A</v>
      </c>
      <c r="E301" t="e">
        <f t="shared" ca="1" si="13"/>
        <v>#N/A</v>
      </c>
      <c r="G301" t="e">
        <f t="shared" ca="1" si="14"/>
        <v>#N/A</v>
      </c>
    </row>
    <row r="302" spans="1:7" x14ac:dyDescent="0.25">
      <c r="A302">
        <v>300</v>
      </c>
      <c r="B302" t="e">
        <f t="shared" ca="1" si="12"/>
        <v>#N/A</v>
      </c>
      <c r="C302" t="e">
        <f ca="1">OFFSET(preprocess!A$1,$B302-1,0)</f>
        <v>#N/A</v>
      </c>
      <c r="D302" t="e">
        <f ca="1">OFFSET(preprocess!B$1,$B302-1,0)</f>
        <v>#N/A</v>
      </c>
      <c r="E302" t="e">
        <f t="shared" ca="1" si="13"/>
        <v>#N/A</v>
      </c>
      <c r="G302" t="e">
        <f t="shared" ca="1" si="14"/>
        <v>#N/A</v>
      </c>
    </row>
    <row r="303" spans="1:7" x14ac:dyDescent="0.25">
      <c r="A303">
        <v>301</v>
      </c>
      <c r="B303" t="e">
        <f t="shared" ca="1" si="12"/>
        <v>#N/A</v>
      </c>
      <c r="C303" t="e">
        <f ca="1">OFFSET(preprocess!A$1,$B303-1,0)</f>
        <v>#N/A</v>
      </c>
      <c r="D303" t="e">
        <f ca="1">OFFSET(preprocess!B$1,$B303-1,0)</f>
        <v>#N/A</v>
      </c>
      <c r="E303" t="e">
        <f t="shared" ca="1" si="13"/>
        <v>#N/A</v>
      </c>
      <c r="G303" t="e">
        <f t="shared" ca="1" si="14"/>
        <v>#N/A</v>
      </c>
    </row>
    <row r="304" spans="1:7" x14ac:dyDescent="0.25">
      <c r="A304">
        <v>302</v>
      </c>
      <c r="B304" t="e">
        <f t="shared" ca="1" si="12"/>
        <v>#N/A</v>
      </c>
      <c r="C304" t="e">
        <f ca="1">OFFSET(preprocess!A$1,$B304-1,0)</f>
        <v>#N/A</v>
      </c>
      <c r="D304" t="e">
        <f ca="1">OFFSET(preprocess!B$1,$B304-1,0)</f>
        <v>#N/A</v>
      </c>
      <c r="E304" t="e">
        <f t="shared" ca="1" si="13"/>
        <v>#N/A</v>
      </c>
      <c r="G304" t="e">
        <f t="shared" ca="1" si="14"/>
        <v>#N/A</v>
      </c>
    </row>
    <row r="305" spans="1:7" x14ac:dyDescent="0.25">
      <c r="A305">
        <v>303</v>
      </c>
      <c r="B305" t="e">
        <f t="shared" ca="1" si="12"/>
        <v>#N/A</v>
      </c>
      <c r="C305" t="e">
        <f ca="1">OFFSET(preprocess!A$1,$B305-1,0)</f>
        <v>#N/A</v>
      </c>
      <c r="D305" t="e">
        <f ca="1">OFFSET(preprocess!B$1,$B305-1,0)</f>
        <v>#N/A</v>
      </c>
      <c r="E305" t="e">
        <f t="shared" ca="1" si="13"/>
        <v>#N/A</v>
      </c>
      <c r="G305" t="e">
        <f t="shared" ca="1" si="14"/>
        <v>#N/A</v>
      </c>
    </row>
    <row r="306" spans="1:7" x14ac:dyDescent="0.25">
      <c r="A306">
        <v>304</v>
      </c>
      <c r="B306" t="e">
        <f t="shared" ca="1" si="12"/>
        <v>#N/A</v>
      </c>
      <c r="C306" t="e">
        <f ca="1">OFFSET(preprocess!A$1,$B306-1,0)</f>
        <v>#N/A</v>
      </c>
      <c r="D306" t="e">
        <f ca="1">OFFSET(preprocess!B$1,$B306-1,0)</f>
        <v>#N/A</v>
      </c>
      <c r="E306" t="e">
        <f t="shared" ca="1" si="13"/>
        <v>#N/A</v>
      </c>
      <c r="G306" t="e">
        <f t="shared" ca="1" si="14"/>
        <v>#N/A</v>
      </c>
    </row>
    <row r="307" spans="1:7" x14ac:dyDescent="0.25">
      <c r="A307">
        <v>305</v>
      </c>
      <c r="B307" t="e">
        <f t="shared" ca="1" si="12"/>
        <v>#N/A</v>
      </c>
      <c r="C307" t="e">
        <f ca="1">OFFSET(preprocess!A$1,$B307-1,0)</f>
        <v>#N/A</v>
      </c>
      <c r="D307" t="e">
        <f ca="1">OFFSET(preprocess!B$1,$B307-1,0)</f>
        <v>#N/A</v>
      </c>
      <c r="E307" t="e">
        <f t="shared" ca="1" si="13"/>
        <v>#N/A</v>
      </c>
      <c r="G307" t="e">
        <f t="shared" ca="1" si="14"/>
        <v>#N/A</v>
      </c>
    </row>
    <row r="308" spans="1:7" x14ac:dyDescent="0.25">
      <c r="A308">
        <v>306</v>
      </c>
      <c r="B308" t="e">
        <f t="shared" ca="1" si="12"/>
        <v>#N/A</v>
      </c>
      <c r="C308" t="e">
        <f ca="1">OFFSET(preprocess!A$1,$B308-1,0)</f>
        <v>#N/A</v>
      </c>
      <c r="D308" t="e">
        <f ca="1">OFFSET(preprocess!B$1,$B308-1,0)</f>
        <v>#N/A</v>
      </c>
      <c r="E308" t="e">
        <f t="shared" ca="1" si="13"/>
        <v>#N/A</v>
      </c>
      <c r="G308" t="e">
        <f t="shared" ca="1" si="14"/>
        <v>#N/A</v>
      </c>
    </row>
    <row r="309" spans="1:7" x14ac:dyDescent="0.25">
      <c r="A309">
        <v>307</v>
      </c>
      <c r="B309" t="e">
        <f t="shared" ca="1" si="12"/>
        <v>#N/A</v>
      </c>
      <c r="C309" t="e">
        <f ca="1">OFFSET(preprocess!A$1,$B309-1,0)</f>
        <v>#N/A</v>
      </c>
      <c r="D309" t="e">
        <f ca="1">OFFSET(preprocess!B$1,$B309-1,0)</f>
        <v>#N/A</v>
      </c>
      <c r="E309" t="e">
        <f t="shared" ca="1" si="13"/>
        <v>#N/A</v>
      </c>
      <c r="G309" t="e">
        <f t="shared" ca="1" si="14"/>
        <v>#N/A</v>
      </c>
    </row>
    <row r="310" spans="1:7" x14ac:dyDescent="0.25">
      <c r="A310">
        <v>308</v>
      </c>
      <c r="B310" t="e">
        <f t="shared" ca="1" si="12"/>
        <v>#N/A</v>
      </c>
      <c r="C310" t="e">
        <f ca="1">OFFSET(preprocess!A$1,$B310-1,0)</f>
        <v>#N/A</v>
      </c>
      <c r="D310" t="e">
        <f ca="1">OFFSET(preprocess!B$1,$B310-1,0)</f>
        <v>#N/A</v>
      </c>
      <c r="E310" t="e">
        <f t="shared" ca="1" si="13"/>
        <v>#N/A</v>
      </c>
      <c r="G310" t="e">
        <f t="shared" ca="1" si="14"/>
        <v>#N/A</v>
      </c>
    </row>
    <row r="311" spans="1:7" x14ac:dyDescent="0.25">
      <c r="A311">
        <v>309</v>
      </c>
      <c r="B311" t="e">
        <f t="shared" ca="1" si="12"/>
        <v>#N/A</v>
      </c>
      <c r="C311" t="e">
        <f ca="1">OFFSET(preprocess!A$1,$B311-1,0)</f>
        <v>#N/A</v>
      </c>
      <c r="D311" t="e">
        <f ca="1">OFFSET(preprocess!B$1,$B311-1,0)</f>
        <v>#N/A</v>
      </c>
      <c r="E311" t="e">
        <f t="shared" ca="1" si="13"/>
        <v>#N/A</v>
      </c>
      <c r="G311" t="e">
        <f t="shared" ca="1" si="14"/>
        <v>#N/A</v>
      </c>
    </row>
    <row r="312" spans="1:7" x14ac:dyDescent="0.25">
      <c r="A312">
        <v>310</v>
      </c>
      <c r="B312" t="e">
        <f t="shared" ca="1" si="12"/>
        <v>#N/A</v>
      </c>
      <c r="C312" t="e">
        <f ca="1">OFFSET(preprocess!A$1,$B312-1,0)</f>
        <v>#N/A</v>
      </c>
      <c r="D312" t="e">
        <f ca="1">OFFSET(preprocess!B$1,$B312-1,0)</f>
        <v>#N/A</v>
      </c>
      <c r="E312" t="e">
        <f t="shared" ca="1" si="13"/>
        <v>#N/A</v>
      </c>
      <c r="G312" t="e">
        <f t="shared" ca="1" si="14"/>
        <v>#N/A</v>
      </c>
    </row>
    <row r="313" spans="1:7" x14ac:dyDescent="0.25">
      <c r="A313">
        <v>311</v>
      </c>
      <c r="B313" t="e">
        <f t="shared" ca="1" si="12"/>
        <v>#N/A</v>
      </c>
      <c r="C313" t="e">
        <f ca="1">OFFSET(preprocess!A$1,$B313-1,0)</f>
        <v>#N/A</v>
      </c>
      <c r="D313" t="e">
        <f ca="1">OFFSET(preprocess!B$1,$B313-1,0)</f>
        <v>#N/A</v>
      </c>
      <c r="E313" t="e">
        <f t="shared" ca="1" si="13"/>
        <v>#N/A</v>
      </c>
      <c r="G313" t="e">
        <f t="shared" ca="1" si="14"/>
        <v>#N/A</v>
      </c>
    </row>
    <row r="314" spans="1:7" x14ac:dyDescent="0.25">
      <c r="A314">
        <v>312</v>
      </c>
      <c r="B314" t="e">
        <f t="shared" ca="1" si="12"/>
        <v>#N/A</v>
      </c>
      <c r="C314" t="e">
        <f ca="1">OFFSET(preprocess!A$1,$B314-1,0)</f>
        <v>#N/A</v>
      </c>
      <c r="D314" t="e">
        <f ca="1">OFFSET(preprocess!B$1,$B314-1,0)</f>
        <v>#N/A</v>
      </c>
      <c r="E314" t="e">
        <f t="shared" ca="1" si="13"/>
        <v>#N/A</v>
      </c>
      <c r="G314" t="e">
        <f t="shared" ca="1" si="14"/>
        <v>#N/A</v>
      </c>
    </row>
    <row r="315" spans="1:7" x14ac:dyDescent="0.25">
      <c r="A315">
        <v>313</v>
      </c>
      <c r="B315" t="e">
        <f t="shared" ca="1" si="12"/>
        <v>#N/A</v>
      </c>
      <c r="C315" t="e">
        <f ca="1">OFFSET(preprocess!A$1,$B315-1,0)</f>
        <v>#N/A</v>
      </c>
      <c r="D315" t="e">
        <f ca="1">OFFSET(preprocess!B$1,$B315-1,0)</f>
        <v>#N/A</v>
      </c>
      <c r="E315" t="e">
        <f t="shared" ca="1" si="13"/>
        <v>#N/A</v>
      </c>
      <c r="G315" t="e">
        <f t="shared" ca="1" si="14"/>
        <v>#N/A</v>
      </c>
    </row>
    <row r="316" spans="1:7" x14ac:dyDescent="0.25">
      <c r="A316">
        <v>314</v>
      </c>
      <c r="B316" t="e">
        <f t="shared" ca="1" si="12"/>
        <v>#N/A</v>
      </c>
      <c r="C316" t="e">
        <f ca="1">OFFSET(preprocess!A$1,$B316-1,0)</f>
        <v>#N/A</v>
      </c>
      <c r="D316" t="e">
        <f ca="1">OFFSET(preprocess!B$1,$B316-1,0)</f>
        <v>#N/A</v>
      </c>
      <c r="E316" t="e">
        <f t="shared" ca="1" si="13"/>
        <v>#N/A</v>
      </c>
      <c r="G316" t="e">
        <f t="shared" ca="1" si="14"/>
        <v>#N/A</v>
      </c>
    </row>
    <row r="317" spans="1:7" x14ac:dyDescent="0.25">
      <c r="A317">
        <v>315</v>
      </c>
      <c r="B317" t="e">
        <f t="shared" ca="1" si="12"/>
        <v>#N/A</v>
      </c>
      <c r="C317" t="e">
        <f ca="1">OFFSET(preprocess!A$1,$B317-1,0)</f>
        <v>#N/A</v>
      </c>
      <c r="D317" t="e">
        <f ca="1">OFFSET(preprocess!B$1,$B317-1,0)</f>
        <v>#N/A</v>
      </c>
      <c r="E317" t="e">
        <f t="shared" ca="1" si="13"/>
        <v>#N/A</v>
      </c>
      <c r="G317" t="e">
        <f t="shared" ca="1" si="14"/>
        <v>#N/A</v>
      </c>
    </row>
    <row r="318" spans="1:7" x14ac:dyDescent="0.25">
      <c r="A318">
        <v>316</v>
      </c>
      <c r="B318" t="e">
        <f t="shared" ca="1" si="12"/>
        <v>#N/A</v>
      </c>
      <c r="C318" t="e">
        <f ca="1">OFFSET(preprocess!A$1,$B318-1,0)</f>
        <v>#N/A</v>
      </c>
      <c r="D318" t="e">
        <f ca="1">OFFSET(preprocess!B$1,$B318-1,0)</f>
        <v>#N/A</v>
      </c>
      <c r="E318" t="e">
        <f t="shared" ca="1" si="13"/>
        <v>#N/A</v>
      </c>
      <c r="G318" t="e">
        <f t="shared" ca="1" si="14"/>
        <v>#N/A</v>
      </c>
    </row>
    <row r="319" spans="1:7" x14ac:dyDescent="0.25">
      <c r="A319">
        <v>317</v>
      </c>
      <c r="B319" t="e">
        <f t="shared" ca="1" si="12"/>
        <v>#N/A</v>
      </c>
      <c r="C319" t="e">
        <f ca="1">OFFSET(preprocess!A$1,$B319-1,0)</f>
        <v>#N/A</v>
      </c>
      <c r="D319" t="e">
        <f ca="1">OFFSET(preprocess!B$1,$B319-1,0)</f>
        <v>#N/A</v>
      </c>
      <c r="E319" t="e">
        <f t="shared" ca="1" si="13"/>
        <v>#N/A</v>
      </c>
      <c r="G319" t="e">
        <f t="shared" ca="1" si="14"/>
        <v>#N/A</v>
      </c>
    </row>
    <row r="320" spans="1:7" x14ac:dyDescent="0.25">
      <c r="A320">
        <v>318</v>
      </c>
      <c r="B320" t="e">
        <f t="shared" ca="1" si="12"/>
        <v>#N/A</v>
      </c>
      <c r="C320" t="e">
        <f ca="1">OFFSET(preprocess!A$1,$B320-1,0)</f>
        <v>#N/A</v>
      </c>
      <c r="D320" t="e">
        <f ca="1">OFFSET(preprocess!B$1,$B320-1,0)</f>
        <v>#N/A</v>
      </c>
      <c r="E320" t="e">
        <f t="shared" ca="1" si="13"/>
        <v>#N/A</v>
      </c>
      <c r="G320" t="e">
        <f t="shared" ca="1" si="14"/>
        <v>#N/A</v>
      </c>
    </row>
    <row r="321" spans="1:7" x14ac:dyDescent="0.25">
      <c r="A321">
        <v>319</v>
      </c>
      <c r="B321" t="e">
        <f t="shared" ca="1" si="12"/>
        <v>#N/A</v>
      </c>
      <c r="C321" t="e">
        <f ca="1">OFFSET(preprocess!A$1,$B321-1,0)</f>
        <v>#N/A</v>
      </c>
      <c r="D321" t="e">
        <f ca="1">OFFSET(preprocess!B$1,$B321-1,0)</f>
        <v>#N/A</v>
      </c>
      <c r="E321" t="e">
        <f t="shared" ca="1" si="13"/>
        <v>#N/A</v>
      </c>
      <c r="G321" t="e">
        <f t="shared" ca="1" si="14"/>
        <v>#N/A</v>
      </c>
    </row>
    <row r="322" spans="1:7" x14ac:dyDescent="0.25">
      <c r="A322">
        <v>320</v>
      </c>
      <c r="B322" t="e">
        <f t="shared" ca="1" si="12"/>
        <v>#N/A</v>
      </c>
      <c r="C322" t="e">
        <f ca="1">OFFSET(preprocess!A$1,$B322-1,0)</f>
        <v>#N/A</v>
      </c>
      <c r="D322" t="e">
        <f ca="1">OFFSET(preprocess!B$1,$B322-1,0)</f>
        <v>#N/A</v>
      </c>
      <c r="E322" t="e">
        <f t="shared" ca="1" si="13"/>
        <v>#N/A</v>
      </c>
      <c r="G322" t="e">
        <f t="shared" ca="1" si="14"/>
        <v>#N/A</v>
      </c>
    </row>
    <row r="323" spans="1:7" x14ac:dyDescent="0.25">
      <c r="A323">
        <v>321</v>
      </c>
      <c r="B323" t="e">
        <f t="shared" ref="B323:B341" ca="1" si="15">B322+IF(E322&lt;=1,1,0)</f>
        <v>#N/A</v>
      </c>
      <c r="C323" t="e">
        <f ca="1">OFFSET(preprocess!A$1,$B323-1,0)</f>
        <v>#N/A</v>
      </c>
      <c r="D323" t="e">
        <f ca="1">OFFSET(preprocess!B$1,$B323-1,0)</f>
        <v>#N/A</v>
      </c>
      <c r="E323" t="e">
        <f t="shared" ref="E323:E341" ca="1" si="16">_xlfn.IFS(E322&gt;1,E322-1,C323="addx",2,C323="noop",1)</f>
        <v>#N/A</v>
      </c>
      <c r="G323" t="e">
        <f t="shared" ref="G323:G341" ca="1" si="17">_xlfn.IFS(
    E322&gt;1,G322,
    C322="addx",G322+D322,
    TRUE,G322)</f>
        <v>#N/A</v>
      </c>
    </row>
    <row r="324" spans="1:7" x14ac:dyDescent="0.25">
      <c r="A324">
        <v>322</v>
      </c>
      <c r="B324" t="e">
        <f t="shared" ca="1" si="15"/>
        <v>#N/A</v>
      </c>
      <c r="C324" t="e">
        <f ca="1">OFFSET(preprocess!A$1,$B324-1,0)</f>
        <v>#N/A</v>
      </c>
      <c r="D324" t="e">
        <f ca="1">OFFSET(preprocess!B$1,$B324-1,0)</f>
        <v>#N/A</v>
      </c>
      <c r="E324" t="e">
        <f t="shared" ca="1" si="16"/>
        <v>#N/A</v>
      </c>
      <c r="G324" t="e">
        <f t="shared" ca="1" si="17"/>
        <v>#N/A</v>
      </c>
    </row>
    <row r="325" spans="1:7" x14ac:dyDescent="0.25">
      <c r="A325">
        <v>323</v>
      </c>
      <c r="B325" t="e">
        <f t="shared" ca="1" si="15"/>
        <v>#N/A</v>
      </c>
      <c r="C325" t="e">
        <f ca="1">OFFSET(preprocess!A$1,$B325-1,0)</f>
        <v>#N/A</v>
      </c>
      <c r="D325" t="e">
        <f ca="1">OFFSET(preprocess!B$1,$B325-1,0)</f>
        <v>#N/A</v>
      </c>
      <c r="E325" t="e">
        <f t="shared" ca="1" si="16"/>
        <v>#N/A</v>
      </c>
      <c r="G325" t="e">
        <f t="shared" ca="1" si="17"/>
        <v>#N/A</v>
      </c>
    </row>
    <row r="326" spans="1:7" x14ac:dyDescent="0.25">
      <c r="A326">
        <v>324</v>
      </c>
      <c r="B326" t="e">
        <f t="shared" ca="1" si="15"/>
        <v>#N/A</v>
      </c>
      <c r="C326" t="e">
        <f ca="1">OFFSET(preprocess!A$1,$B326-1,0)</f>
        <v>#N/A</v>
      </c>
      <c r="D326" t="e">
        <f ca="1">OFFSET(preprocess!B$1,$B326-1,0)</f>
        <v>#N/A</v>
      </c>
      <c r="E326" t="e">
        <f t="shared" ca="1" si="16"/>
        <v>#N/A</v>
      </c>
      <c r="G326" t="e">
        <f t="shared" ca="1" si="17"/>
        <v>#N/A</v>
      </c>
    </row>
    <row r="327" spans="1:7" x14ac:dyDescent="0.25">
      <c r="A327">
        <v>325</v>
      </c>
      <c r="B327" t="e">
        <f t="shared" ca="1" si="15"/>
        <v>#N/A</v>
      </c>
      <c r="C327" t="e">
        <f ca="1">OFFSET(preprocess!A$1,$B327-1,0)</f>
        <v>#N/A</v>
      </c>
      <c r="D327" t="e">
        <f ca="1">OFFSET(preprocess!B$1,$B327-1,0)</f>
        <v>#N/A</v>
      </c>
      <c r="E327" t="e">
        <f t="shared" ca="1" si="16"/>
        <v>#N/A</v>
      </c>
      <c r="G327" t="e">
        <f t="shared" ca="1" si="17"/>
        <v>#N/A</v>
      </c>
    </row>
    <row r="328" spans="1:7" x14ac:dyDescent="0.25">
      <c r="A328">
        <v>326</v>
      </c>
      <c r="B328" t="e">
        <f t="shared" ca="1" si="15"/>
        <v>#N/A</v>
      </c>
      <c r="C328" t="e">
        <f ca="1">OFFSET(preprocess!A$1,$B328-1,0)</f>
        <v>#N/A</v>
      </c>
      <c r="D328" t="e">
        <f ca="1">OFFSET(preprocess!B$1,$B328-1,0)</f>
        <v>#N/A</v>
      </c>
      <c r="E328" t="e">
        <f t="shared" ca="1" si="16"/>
        <v>#N/A</v>
      </c>
      <c r="G328" t="e">
        <f t="shared" ca="1" si="17"/>
        <v>#N/A</v>
      </c>
    </row>
    <row r="329" spans="1:7" x14ac:dyDescent="0.25">
      <c r="A329">
        <v>327</v>
      </c>
      <c r="B329" t="e">
        <f t="shared" ca="1" si="15"/>
        <v>#N/A</v>
      </c>
      <c r="C329" t="e">
        <f ca="1">OFFSET(preprocess!A$1,$B329-1,0)</f>
        <v>#N/A</v>
      </c>
      <c r="D329" t="e">
        <f ca="1">OFFSET(preprocess!B$1,$B329-1,0)</f>
        <v>#N/A</v>
      </c>
      <c r="E329" t="e">
        <f t="shared" ca="1" si="16"/>
        <v>#N/A</v>
      </c>
      <c r="G329" t="e">
        <f t="shared" ca="1" si="17"/>
        <v>#N/A</v>
      </c>
    </row>
    <row r="330" spans="1:7" x14ac:dyDescent="0.25">
      <c r="A330">
        <v>328</v>
      </c>
      <c r="B330" t="e">
        <f t="shared" ca="1" si="15"/>
        <v>#N/A</v>
      </c>
      <c r="C330" t="e">
        <f ca="1">OFFSET(preprocess!A$1,$B330-1,0)</f>
        <v>#N/A</v>
      </c>
      <c r="D330" t="e">
        <f ca="1">OFFSET(preprocess!B$1,$B330-1,0)</f>
        <v>#N/A</v>
      </c>
      <c r="E330" t="e">
        <f t="shared" ca="1" si="16"/>
        <v>#N/A</v>
      </c>
      <c r="G330" t="e">
        <f t="shared" ca="1" si="17"/>
        <v>#N/A</v>
      </c>
    </row>
    <row r="331" spans="1:7" x14ac:dyDescent="0.25">
      <c r="A331">
        <v>329</v>
      </c>
      <c r="B331" t="e">
        <f t="shared" ca="1" si="15"/>
        <v>#N/A</v>
      </c>
      <c r="C331" t="e">
        <f ca="1">OFFSET(preprocess!A$1,$B331-1,0)</f>
        <v>#N/A</v>
      </c>
      <c r="D331" t="e">
        <f ca="1">OFFSET(preprocess!B$1,$B331-1,0)</f>
        <v>#N/A</v>
      </c>
      <c r="E331" t="e">
        <f t="shared" ca="1" si="16"/>
        <v>#N/A</v>
      </c>
      <c r="G331" t="e">
        <f t="shared" ca="1" si="17"/>
        <v>#N/A</v>
      </c>
    </row>
    <row r="332" spans="1:7" x14ac:dyDescent="0.25">
      <c r="A332">
        <v>330</v>
      </c>
      <c r="B332" t="e">
        <f t="shared" ca="1" si="15"/>
        <v>#N/A</v>
      </c>
      <c r="C332" t="e">
        <f ca="1">OFFSET(preprocess!A$1,$B332-1,0)</f>
        <v>#N/A</v>
      </c>
      <c r="D332" t="e">
        <f ca="1">OFFSET(preprocess!B$1,$B332-1,0)</f>
        <v>#N/A</v>
      </c>
      <c r="E332" t="e">
        <f t="shared" ca="1" si="16"/>
        <v>#N/A</v>
      </c>
      <c r="G332" t="e">
        <f t="shared" ca="1" si="17"/>
        <v>#N/A</v>
      </c>
    </row>
    <row r="333" spans="1:7" x14ac:dyDescent="0.25">
      <c r="A333">
        <v>331</v>
      </c>
      <c r="B333" t="e">
        <f t="shared" ca="1" si="15"/>
        <v>#N/A</v>
      </c>
      <c r="C333" t="e">
        <f ca="1">OFFSET(preprocess!A$1,$B333-1,0)</f>
        <v>#N/A</v>
      </c>
      <c r="D333" t="e">
        <f ca="1">OFFSET(preprocess!B$1,$B333-1,0)</f>
        <v>#N/A</v>
      </c>
      <c r="E333" t="e">
        <f t="shared" ca="1" si="16"/>
        <v>#N/A</v>
      </c>
      <c r="G333" t="e">
        <f t="shared" ca="1" si="17"/>
        <v>#N/A</v>
      </c>
    </row>
    <row r="334" spans="1:7" x14ac:dyDescent="0.25">
      <c r="A334">
        <v>332</v>
      </c>
      <c r="B334" t="e">
        <f t="shared" ca="1" si="15"/>
        <v>#N/A</v>
      </c>
      <c r="C334" t="e">
        <f ca="1">OFFSET(preprocess!A$1,$B334-1,0)</f>
        <v>#N/A</v>
      </c>
      <c r="D334" t="e">
        <f ca="1">OFFSET(preprocess!B$1,$B334-1,0)</f>
        <v>#N/A</v>
      </c>
      <c r="E334" t="e">
        <f t="shared" ca="1" si="16"/>
        <v>#N/A</v>
      </c>
      <c r="G334" t="e">
        <f t="shared" ca="1" si="17"/>
        <v>#N/A</v>
      </c>
    </row>
    <row r="335" spans="1:7" x14ac:dyDescent="0.25">
      <c r="A335">
        <v>333</v>
      </c>
      <c r="B335" t="e">
        <f t="shared" ca="1" si="15"/>
        <v>#N/A</v>
      </c>
      <c r="C335" t="e">
        <f ca="1">OFFSET(preprocess!A$1,$B335-1,0)</f>
        <v>#N/A</v>
      </c>
      <c r="D335" t="e">
        <f ca="1">OFFSET(preprocess!B$1,$B335-1,0)</f>
        <v>#N/A</v>
      </c>
      <c r="E335" t="e">
        <f t="shared" ca="1" si="16"/>
        <v>#N/A</v>
      </c>
      <c r="G335" t="e">
        <f t="shared" ca="1" si="17"/>
        <v>#N/A</v>
      </c>
    </row>
    <row r="336" spans="1:7" x14ac:dyDescent="0.25">
      <c r="A336">
        <v>334</v>
      </c>
      <c r="B336" t="e">
        <f t="shared" ca="1" si="15"/>
        <v>#N/A</v>
      </c>
      <c r="C336" t="e">
        <f ca="1">OFFSET(preprocess!A$1,$B336-1,0)</f>
        <v>#N/A</v>
      </c>
      <c r="D336" t="e">
        <f ca="1">OFFSET(preprocess!B$1,$B336-1,0)</f>
        <v>#N/A</v>
      </c>
      <c r="E336" t="e">
        <f t="shared" ca="1" si="16"/>
        <v>#N/A</v>
      </c>
      <c r="G336" t="e">
        <f t="shared" ca="1" si="17"/>
        <v>#N/A</v>
      </c>
    </row>
    <row r="337" spans="1:7" x14ac:dyDescent="0.25">
      <c r="A337">
        <v>335</v>
      </c>
      <c r="B337" t="e">
        <f t="shared" ca="1" si="15"/>
        <v>#N/A</v>
      </c>
      <c r="C337" t="e">
        <f ca="1">OFFSET(preprocess!A$1,$B337-1,0)</f>
        <v>#N/A</v>
      </c>
      <c r="D337" t="e">
        <f ca="1">OFFSET(preprocess!B$1,$B337-1,0)</f>
        <v>#N/A</v>
      </c>
      <c r="E337" t="e">
        <f t="shared" ca="1" si="16"/>
        <v>#N/A</v>
      </c>
      <c r="G337" t="e">
        <f t="shared" ca="1" si="17"/>
        <v>#N/A</v>
      </c>
    </row>
    <row r="338" spans="1:7" x14ac:dyDescent="0.25">
      <c r="A338">
        <v>336</v>
      </c>
      <c r="B338" t="e">
        <f t="shared" ca="1" si="15"/>
        <v>#N/A</v>
      </c>
      <c r="C338" t="e">
        <f ca="1">OFFSET(preprocess!A$1,$B338-1,0)</f>
        <v>#N/A</v>
      </c>
      <c r="D338" t="e">
        <f ca="1">OFFSET(preprocess!B$1,$B338-1,0)</f>
        <v>#N/A</v>
      </c>
      <c r="E338" t="e">
        <f t="shared" ca="1" si="16"/>
        <v>#N/A</v>
      </c>
      <c r="G338" t="e">
        <f t="shared" ca="1" si="17"/>
        <v>#N/A</v>
      </c>
    </row>
    <row r="339" spans="1:7" x14ac:dyDescent="0.25">
      <c r="A339">
        <v>337</v>
      </c>
      <c r="B339" t="e">
        <f t="shared" ca="1" si="15"/>
        <v>#N/A</v>
      </c>
      <c r="C339" t="e">
        <f ca="1">OFFSET(preprocess!A$1,$B339-1,0)</f>
        <v>#N/A</v>
      </c>
      <c r="D339" t="e">
        <f ca="1">OFFSET(preprocess!B$1,$B339-1,0)</f>
        <v>#N/A</v>
      </c>
      <c r="E339" t="e">
        <f t="shared" ca="1" si="16"/>
        <v>#N/A</v>
      </c>
      <c r="G339" t="e">
        <f t="shared" ca="1" si="17"/>
        <v>#N/A</v>
      </c>
    </row>
    <row r="340" spans="1:7" x14ac:dyDescent="0.25">
      <c r="A340">
        <v>338</v>
      </c>
      <c r="B340" t="e">
        <f t="shared" ca="1" si="15"/>
        <v>#N/A</v>
      </c>
      <c r="C340" t="e">
        <f ca="1">OFFSET(preprocess!A$1,$B340-1,0)</f>
        <v>#N/A</v>
      </c>
      <c r="D340" t="e">
        <f ca="1">OFFSET(preprocess!B$1,$B340-1,0)</f>
        <v>#N/A</v>
      </c>
      <c r="E340" t="e">
        <f t="shared" ca="1" si="16"/>
        <v>#N/A</v>
      </c>
      <c r="G340" t="e">
        <f t="shared" ca="1" si="17"/>
        <v>#N/A</v>
      </c>
    </row>
    <row r="341" spans="1:7" x14ac:dyDescent="0.25">
      <c r="A341">
        <v>339</v>
      </c>
      <c r="B341" t="e">
        <f t="shared" ca="1" si="15"/>
        <v>#N/A</v>
      </c>
      <c r="C341" t="e">
        <f ca="1">OFFSET(preprocess!A$1,$B341-1,0)</f>
        <v>#N/A</v>
      </c>
      <c r="D341" t="e">
        <f ca="1">OFFSET(preprocess!B$1,$B341-1,0)</f>
        <v>#N/A</v>
      </c>
      <c r="E341" t="e">
        <f t="shared" ca="1" si="16"/>
        <v>#N/A</v>
      </c>
      <c r="G341" t="e">
        <f t="shared" ca="1" si="17"/>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6741-4BBF-43FD-9534-33E22ABD7F3C}">
  <dimension ref="A1:F340"/>
  <sheetViews>
    <sheetView workbookViewId="0">
      <selection activeCell="E21" sqref="E21"/>
    </sheetView>
  </sheetViews>
  <sheetFormatPr defaultRowHeight="15" x14ac:dyDescent="0.25"/>
  <cols>
    <col min="1" max="1" width="15.85546875" bestFit="1" customWidth="1"/>
    <col min="2" max="2" width="14.28515625" bestFit="1" customWidth="1"/>
    <col min="5" max="5" width="21.42578125" bestFit="1" customWidth="1"/>
    <col min="6" max="6" width="17.85546875" bestFit="1" customWidth="1"/>
  </cols>
  <sheetData>
    <row r="1" spans="1:6" x14ac:dyDescent="0.25">
      <c r="A1" t="s">
        <v>12</v>
      </c>
      <c r="B1" t="s">
        <v>9</v>
      </c>
      <c r="E1" t="s">
        <v>10</v>
      </c>
      <c r="F1" t="s">
        <v>11</v>
      </c>
    </row>
    <row r="2" spans="1:6" x14ac:dyDescent="0.25">
      <c r="A2">
        <f>execute!B3</f>
        <v>1</v>
      </c>
      <c r="B2">
        <f>_xlfn.IFNA(execute!G3*execute!A3,0)</f>
        <v>1</v>
      </c>
      <c r="E2">
        <f>20</f>
        <v>20</v>
      </c>
      <c r="F2">
        <f t="shared" ref="F2:F33" ca="1" si="0">OFFSET(B$2,E2-1,0)</f>
        <v>0</v>
      </c>
    </row>
    <row r="3" spans="1:6" x14ac:dyDescent="0.25">
      <c r="A3" t="e">
        <f ca="1">execute!B4</f>
        <v>#N/A</v>
      </c>
      <c r="B3">
        <f ca="1">_xlfn.IFNA(execute!G4*execute!A4,0)</f>
        <v>0</v>
      </c>
      <c r="E3">
        <f t="shared" ref="E3:E34" si="1">E2+40</f>
        <v>60</v>
      </c>
      <c r="F3">
        <f t="shared" ca="1" si="0"/>
        <v>0</v>
      </c>
    </row>
    <row r="4" spans="1:6" x14ac:dyDescent="0.25">
      <c r="A4" t="e">
        <f ca="1">execute!B5</f>
        <v>#N/A</v>
      </c>
      <c r="B4">
        <f ca="1">_xlfn.IFNA(execute!G5*execute!A5,0)</f>
        <v>0</v>
      </c>
      <c r="E4">
        <f t="shared" si="1"/>
        <v>100</v>
      </c>
      <c r="F4">
        <f t="shared" ca="1" si="0"/>
        <v>0</v>
      </c>
    </row>
    <row r="5" spans="1:6" x14ac:dyDescent="0.25">
      <c r="A5" t="e">
        <f ca="1">execute!B6</f>
        <v>#N/A</v>
      </c>
      <c r="B5">
        <f ca="1">_xlfn.IFNA(execute!G6*execute!A6,0)</f>
        <v>0</v>
      </c>
      <c r="E5">
        <f t="shared" si="1"/>
        <v>140</v>
      </c>
      <c r="F5">
        <f t="shared" ca="1" si="0"/>
        <v>0</v>
      </c>
    </row>
    <row r="6" spans="1:6" x14ac:dyDescent="0.25">
      <c r="A6" t="e">
        <f ca="1">execute!B7</f>
        <v>#N/A</v>
      </c>
      <c r="B6">
        <f ca="1">_xlfn.IFNA(execute!G7*execute!A7,0)</f>
        <v>0</v>
      </c>
      <c r="E6">
        <f t="shared" si="1"/>
        <v>180</v>
      </c>
      <c r="F6">
        <f t="shared" ca="1" si="0"/>
        <v>0</v>
      </c>
    </row>
    <row r="7" spans="1:6" x14ac:dyDescent="0.25">
      <c r="A7" t="e">
        <f ca="1">execute!B8</f>
        <v>#N/A</v>
      </c>
      <c r="B7">
        <f ca="1">_xlfn.IFNA(execute!G8*execute!A8,0)</f>
        <v>0</v>
      </c>
      <c r="E7">
        <f t="shared" si="1"/>
        <v>220</v>
      </c>
      <c r="F7">
        <f t="shared" ca="1" si="0"/>
        <v>0</v>
      </c>
    </row>
    <row r="8" spans="1:6" x14ac:dyDescent="0.25">
      <c r="A8" t="e">
        <f ca="1">execute!B9</f>
        <v>#N/A</v>
      </c>
      <c r="B8">
        <f ca="1">_xlfn.IFNA(execute!G9*execute!A9,0)</f>
        <v>0</v>
      </c>
      <c r="E8">
        <f t="shared" si="1"/>
        <v>260</v>
      </c>
      <c r="F8">
        <f t="shared" ca="1" si="0"/>
        <v>0</v>
      </c>
    </row>
    <row r="9" spans="1:6" x14ac:dyDescent="0.25">
      <c r="A9" t="e">
        <f ca="1">execute!B10</f>
        <v>#N/A</v>
      </c>
      <c r="B9">
        <f ca="1">_xlfn.IFNA(execute!G10*execute!A10,0)</f>
        <v>0</v>
      </c>
      <c r="E9">
        <f t="shared" si="1"/>
        <v>300</v>
      </c>
      <c r="F9">
        <f t="shared" ca="1" si="0"/>
        <v>0</v>
      </c>
    </row>
    <row r="10" spans="1:6" x14ac:dyDescent="0.25">
      <c r="A10" t="e">
        <f ca="1">execute!B11</f>
        <v>#N/A</v>
      </c>
      <c r="B10">
        <f ca="1">_xlfn.IFNA(execute!G11*execute!A11,0)</f>
        <v>0</v>
      </c>
      <c r="E10">
        <f t="shared" si="1"/>
        <v>340</v>
      </c>
      <c r="F10">
        <f t="shared" ca="1" si="0"/>
        <v>0</v>
      </c>
    </row>
    <row r="11" spans="1:6" x14ac:dyDescent="0.25">
      <c r="A11" t="e">
        <f ca="1">execute!B12</f>
        <v>#N/A</v>
      </c>
      <c r="B11">
        <f ca="1">_xlfn.IFNA(execute!G12*execute!A12,0)</f>
        <v>0</v>
      </c>
      <c r="E11">
        <f t="shared" si="1"/>
        <v>380</v>
      </c>
      <c r="F11">
        <f t="shared" ca="1" si="0"/>
        <v>0</v>
      </c>
    </row>
    <row r="12" spans="1:6" x14ac:dyDescent="0.25">
      <c r="A12" t="e">
        <f ca="1">execute!B13</f>
        <v>#N/A</v>
      </c>
      <c r="B12">
        <f ca="1">_xlfn.IFNA(execute!G13*execute!A13,0)</f>
        <v>0</v>
      </c>
      <c r="E12">
        <f t="shared" si="1"/>
        <v>420</v>
      </c>
      <c r="F12">
        <f t="shared" ca="1" si="0"/>
        <v>0</v>
      </c>
    </row>
    <row r="13" spans="1:6" x14ac:dyDescent="0.25">
      <c r="A13" t="e">
        <f ca="1">execute!B14</f>
        <v>#N/A</v>
      </c>
      <c r="B13">
        <f ca="1">_xlfn.IFNA(execute!G14*execute!A14,0)</f>
        <v>0</v>
      </c>
      <c r="E13">
        <f t="shared" si="1"/>
        <v>460</v>
      </c>
      <c r="F13">
        <f t="shared" ca="1" si="0"/>
        <v>0</v>
      </c>
    </row>
    <row r="14" spans="1:6" x14ac:dyDescent="0.25">
      <c r="A14" t="e">
        <f ca="1">execute!B15</f>
        <v>#N/A</v>
      </c>
      <c r="B14">
        <f ca="1">_xlfn.IFNA(execute!G15*execute!A15,0)</f>
        <v>0</v>
      </c>
      <c r="E14">
        <f t="shared" si="1"/>
        <v>500</v>
      </c>
      <c r="F14">
        <f t="shared" ca="1" si="0"/>
        <v>0</v>
      </c>
    </row>
    <row r="15" spans="1:6" x14ac:dyDescent="0.25">
      <c r="A15" t="e">
        <f ca="1">execute!B16</f>
        <v>#N/A</v>
      </c>
      <c r="B15">
        <f ca="1">_xlfn.IFNA(execute!G16*execute!A16,0)</f>
        <v>0</v>
      </c>
      <c r="E15">
        <f t="shared" si="1"/>
        <v>540</v>
      </c>
      <c r="F15">
        <f t="shared" ca="1" si="0"/>
        <v>0</v>
      </c>
    </row>
    <row r="16" spans="1:6" x14ac:dyDescent="0.25">
      <c r="A16" t="e">
        <f ca="1">execute!B17</f>
        <v>#N/A</v>
      </c>
      <c r="B16">
        <f ca="1">_xlfn.IFNA(execute!G17*execute!A17,0)</f>
        <v>0</v>
      </c>
      <c r="E16">
        <f t="shared" si="1"/>
        <v>580</v>
      </c>
      <c r="F16">
        <f t="shared" ca="1" si="0"/>
        <v>0</v>
      </c>
    </row>
    <row r="17" spans="1:6" x14ac:dyDescent="0.25">
      <c r="A17" t="e">
        <f ca="1">execute!B18</f>
        <v>#N/A</v>
      </c>
      <c r="B17">
        <f ca="1">_xlfn.IFNA(execute!G18*execute!A18,0)</f>
        <v>0</v>
      </c>
      <c r="E17">
        <f t="shared" si="1"/>
        <v>620</v>
      </c>
      <c r="F17">
        <f t="shared" ca="1" si="0"/>
        <v>0</v>
      </c>
    </row>
    <row r="18" spans="1:6" x14ac:dyDescent="0.25">
      <c r="A18" t="e">
        <f ca="1">execute!B19</f>
        <v>#N/A</v>
      </c>
      <c r="B18">
        <f ca="1">_xlfn.IFNA(execute!G19*execute!A19,0)</f>
        <v>0</v>
      </c>
      <c r="E18">
        <f t="shared" si="1"/>
        <v>660</v>
      </c>
      <c r="F18">
        <f t="shared" ca="1" si="0"/>
        <v>0</v>
      </c>
    </row>
    <row r="19" spans="1:6" x14ac:dyDescent="0.25">
      <c r="A19" t="e">
        <f ca="1">execute!B20</f>
        <v>#N/A</v>
      </c>
      <c r="B19">
        <f ca="1">_xlfn.IFNA(execute!G20*execute!A20,0)</f>
        <v>0</v>
      </c>
      <c r="E19">
        <f t="shared" si="1"/>
        <v>700</v>
      </c>
      <c r="F19">
        <f t="shared" ca="1" si="0"/>
        <v>0</v>
      </c>
    </row>
    <row r="20" spans="1:6" x14ac:dyDescent="0.25">
      <c r="A20" t="e">
        <f ca="1">execute!B21</f>
        <v>#N/A</v>
      </c>
      <c r="B20">
        <f ca="1">_xlfn.IFNA(execute!G21*execute!A21,0)</f>
        <v>0</v>
      </c>
      <c r="E20">
        <f t="shared" si="1"/>
        <v>740</v>
      </c>
      <c r="F20">
        <f t="shared" ca="1" si="0"/>
        <v>0</v>
      </c>
    </row>
    <row r="21" spans="1:6" x14ac:dyDescent="0.25">
      <c r="A21" t="e">
        <f ca="1">execute!B22</f>
        <v>#N/A</v>
      </c>
      <c r="B21">
        <f ca="1">_xlfn.IFNA(execute!G22*execute!A22,0)</f>
        <v>0</v>
      </c>
      <c r="E21">
        <f t="shared" si="1"/>
        <v>780</v>
      </c>
      <c r="F21">
        <f t="shared" ca="1" si="0"/>
        <v>0</v>
      </c>
    </row>
    <row r="22" spans="1:6" x14ac:dyDescent="0.25">
      <c r="A22" t="e">
        <f ca="1">execute!B23</f>
        <v>#N/A</v>
      </c>
      <c r="B22">
        <f ca="1">_xlfn.IFNA(execute!G23*execute!A23,0)</f>
        <v>0</v>
      </c>
      <c r="E22">
        <f t="shared" si="1"/>
        <v>820</v>
      </c>
      <c r="F22">
        <f t="shared" ca="1" si="0"/>
        <v>0</v>
      </c>
    </row>
    <row r="23" spans="1:6" x14ac:dyDescent="0.25">
      <c r="A23" t="e">
        <f ca="1">execute!B24</f>
        <v>#N/A</v>
      </c>
      <c r="B23">
        <f ca="1">_xlfn.IFNA(execute!G24*execute!A24,0)</f>
        <v>0</v>
      </c>
      <c r="E23">
        <f t="shared" si="1"/>
        <v>860</v>
      </c>
      <c r="F23">
        <f t="shared" ca="1" si="0"/>
        <v>0</v>
      </c>
    </row>
    <row r="24" spans="1:6" x14ac:dyDescent="0.25">
      <c r="A24" t="e">
        <f ca="1">execute!B25</f>
        <v>#N/A</v>
      </c>
      <c r="B24">
        <f ca="1">_xlfn.IFNA(execute!G25*execute!A25,0)</f>
        <v>0</v>
      </c>
      <c r="E24">
        <f t="shared" si="1"/>
        <v>900</v>
      </c>
      <c r="F24">
        <f t="shared" ca="1" si="0"/>
        <v>0</v>
      </c>
    </row>
    <row r="25" spans="1:6" x14ac:dyDescent="0.25">
      <c r="A25" t="e">
        <f ca="1">execute!B26</f>
        <v>#N/A</v>
      </c>
      <c r="B25">
        <f ca="1">_xlfn.IFNA(execute!G26*execute!A26,0)</f>
        <v>0</v>
      </c>
      <c r="E25">
        <f t="shared" si="1"/>
        <v>940</v>
      </c>
      <c r="F25">
        <f t="shared" ca="1" si="0"/>
        <v>0</v>
      </c>
    </row>
    <row r="26" spans="1:6" x14ac:dyDescent="0.25">
      <c r="A26" t="e">
        <f ca="1">execute!B27</f>
        <v>#N/A</v>
      </c>
      <c r="B26">
        <f ca="1">_xlfn.IFNA(execute!G27*execute!A27,0)</f>
        <v>0</v>
      </c>
      <c r="E26">
        <f t="shared" si="1"/>
        <v>980</v>
      </c>
      <c r="F26">
        <f t="shared" ca="1" si="0"/>
        <v>0</v>
      </c>
    </row>
    <row r="27" spans="1:6" x14ac:dyDescent="0.25">
      <c r="A27" t="e">
        <f ca="1">execute!B28</f>
        <v>#N/A</v>
      </c>
      <c r="B27">
        <f ca="1">_xlfn.IFNA(execute!G28*execute!A28,0)</f>
        <v>0</v>
      </c>
      <c r="E27">
        <f t="shared" si="1"/>
        <v>1020</v>
      </c>
      <c r="F27">
        <f t="shared" ca="1" si="0"/>
        <v>0</v>
      </c>
    </row>
    <row r="28" spans="1:6" x14ac:dyDescent="0.25">
      <c r="A28" t="e">
        <f ca="1">execute!B29</f>
        <v>#N/A</v>
      </c>
      <c r="B28">
        <f ca="1">_xlfn.IFNA(execute!G29*execute!A29,0)</f>
        <v>0</v>
      </c>
      <c r="E28">
        <f t="shared" si="1"/>
        <v>1060</v>
      </c>
      <c r="F28">
        <f t="shared" ca="1" si="0"/>
        <v>0</v>
      </c>
    </row>
    <row r="29" spans="1:6" x14ac:dyDescent="0.25">
      <c r="A29" t="e">
        <f ca="1">execute!B30</f>
        <v>#N/A</v>
      </c>
      <c r="B29">
        <f ca="1">_xlfn.IFNA(execute!G30*execute!A30,0)</f>
        <v>0</v>
      </c>
      <c r="E29">
        <f t="shared" si="1"/>
        <v>1100</v>
      </c>
      <c r="F29">
        <f t="shared" ca="1" si="0"/>
        <v>0</v>
      </c>
    </row>
    <row r="30" spans="1:6" x14ac:dyDescent="0.25">
      <c r="A30" t="e">
        <f ca="1">execute!B31</f>
        <v>#N/A</v>
      </c>
      <c r="B30">
        <f ca="1">_xlfn.IFNA(execute!G31*execute!A31,0)</f>
        <v>0</v>
      </c>
      <c r="E30">
        <f t="shared" si="1"/>
        <v>1140</v>
      </c>
      <c r="F30">
        <f t="shared" ca="1" si="0"/>
        <v>0</v>
      </c>
    </row>
    <row r="31" spans="1:6" x14ac:dyDescent="0.25">
      <c r="A31" t="e">
        <f ca="1">execute!B32</f>
        <v>#N/A</v>
      </c>
      <c r="B31">
        <f ca="1">_xlfn.IFNA(execute!G32*execute!A32,0)</f>
        <v>0</v>
      </c>
      <c r="E31">
        <f t="shared" si="1"/>
        <v>1180</v>
      </c>
      <c r="F31">
        <f t="shared" ca="1" si="0"/>
        <v>0</v>
      </c>
    </row>
    <row r="32" spans="1:6" x14ac:dyDescent="0.25">
      <c r="A32" t="e">
        <f ca="1">execute!B33</f>
        <v>#N/A</v>
      </c>
      <c r="B32">
        <f ca="1">_xlfn.IFNA(execute!G33*execute!A33,0)</f>
        <v>0</v>
      </c>
      <c r="E32">
        <f t="shared" si="1"/>
        <v>1220</v>
      </c>
      <c r="F32">
        <f t="shared" ca="1" si="0"/>
        <v>0</v>
      </c>
    </row>
    <row r="33" spans="1:6" x14ac:dyDescent="0.25">
      <c r="A33" t="e">
        <f ca="1">execute!B34</f>
        <v>#N/A</v>
      </c>
      <c r="B33">
        <f ca="1">_xlfn.IFNA(execute!G34*execute!A34,0)</f>
        <v>0</v>
      </c>
      <c r="E33">
        <f t="shared" si="1"/>
        <v>1260</v>
      </c>
      <c r="F33">
        <f t="shared" ca="1" si="0"/>
        <v>0</v>
      </c>
    </row>
    <row r="34" spans="1:6" x14ac:dyDescent="0.25">
      <c r="A34" t="e">
        <f ca="1">execute!B35</f>
        <v>#N/A</v>
      </c>
      <c r="B34">
        <f ca="1">_xlfn.IFNA(execute!G35*execute!A35,0)</f>
        <v>0</v>
      </c>
      <c r="E34">
        <f t="shared" si="1"/>
        <v>1300</v>
      </c>
      <c r="F34">
        <f t="shared" ref="F34:F65" ca="1" si="2">OFFSET(B$2,E34-1,0)</f>
        <v>0</v>
      </c>
    </row>
    <row r="35" spans="1:6" x14ac:dyDescent="0.25">
      <c r="A35" t="e">
        <f ca="1">execute!B36</f>
        <v>#N/A</v>
      </c>
      <c r="B35">
        <f ca="1">_xlfn.IFNA(execute!G36*execute!A36,0)</f>
        <v>0</v>
      </c>
      <c r="E35">
        <f t="shared" ref="E35:E66" si="3">E34+40</f>
        <v>1340</v>
      </c>
      <c r="F35">
        <f t="shared" ca="1" si="2"/>
        <v>0</v>
      </c>
    </row>
    <row r="36" spans="1:6" x14ac:dyDescent="0.25">
      <c r="A36" t="e">
        <f ca="1">execute!B37</f>
        <v>#N/A</v>
      </c>
      <c r="B36">
        <f ca="1">_xlfn.IFNA(execute!G37*execute!A37,0)</f>
        <v>0</v>
      </c>
      <c r="E36">
        <f t="shared" si="3"/>
        <v>1380</v>
      </c>
      <c r="F36">
        <f t="shared" ca="1" si="2"/>
        <v>0</v>
      </c>
    </row>
    <row r="37" spans="1:6" x14ac:dyDescent="0.25">
      <c r="A37" t="e">
        <f ca="1">execute!B38</f>
        <v>#N/A</v>
      </c>
      <c r="B37">
        <f ca="1">_xlfn.IFNA(execute!G38*execute!A38,0)</f>
        <v>0</v>
      </c>
      <c r="E37">
        <f t="shared" si="3"/>
        <v>1420</v>
      </c>
      <c r="F37">
        <f t="shared" ca="1" si="2"/>
        <v>0</v>
      </c>
    </row>
    <row r="38" spans="1:6" x14ac:dyDescent="0.25">
      <c r="A38" t="e">
        <f ca="1">execute!B39</f>
        <v>#N/A</v>
      </c>
      <c r="B38">
        <f ca="1">_xlfn.IFNA(execute!G39*execute!A39,0)</f>
        <v>0</v>
      </c>
      <c r="E38">
        <f t="shared" si="3"/>
        <v>1460</v>
      </c>
      <c r="F38">
        <f t="shared" ca="1" si="2"/>
        <v>0</v>
      </c>
    </row>
    <row r="39" spans="1:6" x14ac:dyDescent="0.25">
      <c r="A39" t="e">
        <f ca="1">execute!B40</f>
        <v>#N/A</v>
      </c>
      <c r="B39">
        <f ca="1">_xlfn.IFNA(execute!G40*execute!A40,0)</f>
        <v>0</v>
      </c>
      <c r="E39">
        <f t="shared" si="3"/>
        <v>1500</v>
      </c>
      <c r="F39">
        <f t="shared" ca="1" si="2"/>
        <v>0</v>
      </c>
    </row>
    <row r="40" spans="1:6" x14ac:dyDescent="0.25">
      <c r="A40" t="e">
        <f ca="1">execute!B41</f>
        <v>#N/A</v>
      </c>
      <c r="B40">
        <f ca="1">_xlfn.IFNA(execute!G41*execute!A41,0)</f>
        <v>0</v>
      </c>
      <c r="E40">
        <f t="shared" si="3"/>
        <v>1540</v>
      </c>
      <c r="F40">
        <f t="shared" ca="1" si="2"/>
        <v>0</v>
      </c>
    </row>
    <row r="41" spans="1:6" x14ac:dyDescent="0.25">
      <c r="A41" t="e">
        <f ca="1">execute!B42</f>
        <v>#N/A</v>
      </c>
      <c r="B41">
        <f ca="1">_xlfn.IFNA(execute!G42*execute!A42,0)</f>
        <v>0</v>
      </c>
      <c r="E41">
        <f t="shared" si="3"/>
        <v>1580</v>
      </c>
      <c r="F41">
        <f t="shared" ca="1" si="2"/>
        <v>0</v>
      </c>
    </row>
    <row r="42" spans="1:6" x14ac:dyDescent="0.25">
      <c r="A42" t="e">
        <f ca="1">execute!B43</f>
        <v>#N/A</v>
      </c>
      <c r="B42">
        <f ca="1">_xlfn.IFNA(execute!G43*execute!A43,0)</f>
        <v>0</v>
      </c>
      <c r="E42">
        <f t="shared" si="3"/>
        <v>1620</v>
      </c>
      <c r="F42">
        <f t="shared" ca="1" si="2"/>
        <v>0</v>
      </c>
    </row>
    <row r="43" spans="1:6" x14ac:dyDescent="0.25">
      <c r="A43" t="e">
        <f ca="1">execute!B44</f>
        <v>#N/A</v>
      </c>
      <c r="B43">
        <f ca="1">_xlfn.IFNA(execute!G44*execute!A44,0)</f>
        <v>0</v>
      </c>
      <c r="E43">
        <f t="shared" si="3"/>
        <v>1660</v>
      </c>
      <c r="F43">
        <f t="shared" ca="1" si="2"/>
        <v>0</v>
      </c>
    </row>
    <row r="44" spans="1:6" x14ac:dyDescent="0.25">
      <c r="A44" t="e">
        <f ca="1">execute!B45</f>
        <v>#N/A</v>
      </c>
      <c r="B44">
        <f ca="1">_xlfn.IFNA(execute!G45*execute!A45,0)</f>
        <v>0</v>
      </c>
      <c r="E44">
        <f t="shared" si="3"/>
        <v>1700</v>
      </c>
      <c r="F44">
        <f t="shared" ca="1" si="2"/>
        <v>0</v>
      </c>
    </row>
    <row r="45" spans="1:6" x14ac:dyDescent="0.25">
      <c r="A45" t="e">
        <f ca="1">execute!B46</f>
        <v>#N/A</v>
      </c>
      <c r="B45">
        <f ca="1">_xlfn.IFNA(execute!G46*execute!A46,0)</f>
        <v>0</v>
      </c>
      <c r="E45">
        <f t="shared" si="3"/>
        <v>1740</v>
      </c>
      <c r="F45">
        <f t="shared" ca="1" si="2"/>
        <v>0</v>
      </c>
    </row>
    <row r="46" spans="1:6" x14ac:dyDescent="0.25">
      <c r="A46" t="e">
        <f ca="1">execute!B47</f>
        <v>#N/A</v>
      </c>
      <c r="B46">
        <f ca="1">_xlfn.IFNA(execute!G47*execute!A47,0)</f>
        <v>0</v>
      </c>
      <c r="E46">
        <f t="shared" si="3"/>
        <v>1780</v>
      </c>
      <c r="F46">
        <f t="shared" ca="1" si="2"/>
        <v>0</v>
      </c>
    </row>
    <row r="47" spans="1:6" x14ac:dyDescent="0.25">
      <c r="A47" t="e">
        <f ca="1">execute!B48</f>
        <v>#N/A</v>
      </c>
      <c r="B47">
        <f ca="1">_xlfn.IFNA(execute!G48*execute!A48,0)</f>
        <v>0</v>
      </c>
      <c r="E47">
        <f t="shared" si="3"/>
        <v>1820</v>
      </c>
      <c r="F47">
        <f t="shared" ca="1" si="2"/>
        <v>0</v>
      </c>
    </row>
    <row r="48" spans="1:6" x14ac:dyDescent="0.25">
      <c r="A48" t="e">
        <f ca="1">execute!B49</f>
        <v>#N/A</v>
      </c>
      <c r="B48">
        <f ca="1">_xlfn.IFNA(execute!G49*execute!A49,0)</f>
        <v>0</v>
      </c>
      <c r="E48">
        <f t="shared" si="3"/>
        <v>1860</v>
      </c>
      <c r="F48">
        <f t="shared" ca="1" si="2"/>
        <v>0</v>
      </c>
    </row>
    <row r="49" spans="1:6" x14ac:dyDescent="0.25">
      <c r="A49" t="e">
        <f ca="1">execute!B50</f>
        <v>#N/A</v>
      </c>
      <c r="B49">
        <f ca="1">_xlfn.IFNA(execute!G50*execute!A50,0)</f>
        <v>0</v>
      </c>
      <c r="E49">
        <f t="shared" si="3"/>
        <v>1900</v>
      </c>
      <c r="F49">
        <f t="shared" ca="1" si="2"/>
        <v>0</v>
      </c>
    </row>
    <row r="50" spans="1:6" x14ac:dyDescent="0.25">
      <c r="A50" t="e">
        <f ca="1">execute!B51</f>
        <v>#N/A</v>
      </c>
      <c r="B50">
        <f ca="1">_xlfn.IFNA(execute!G51*execute!A51,0)</f>
        <v>0</v>
      </c>
      <c r="E50">
        <f t="shared" si="3"/>
        <v>1940</v>
      </c>
      <c r="F50">
        <f t="shared" ca="1" si="2"/>
        <v>0</v>
      </c>
    </row>
    <row r="51" spans="1:6" x14ac:dyDescent="0.25">
      <c r="A51" t="e">
        <f ca="1">execute!B52</f>
        <v>#N/A</v>
      </c>
      <c r="B51">
        <f ca="1">_xlfn.IFNA(execute!G52*execute!A52,0)</f>
        <v>0</v>
      </c>
      <c r="E51">
        <f t="shared" si="3"/>
        <v>1980</v>
      </c>
      <c r="F51">
        <f t="shared" ca="1" si="2"/>
        <v>0</v>
      </c>
    </row>
    <row r="52" spans="1:6" x14ac:dyDescent="0.25">
      <c r="A52" t="e">
        <f ca="1">execute!B53</f>
        <v>#N/A</v>
      </c>
      <c r="B52">
        <f ca="1">_xlfn.IFNA(execute!G53*execute!A53,0)</f>
        <v>0</v>
      </c>
      <c r="E52">
        <f t="shared" si="3"/>
        <v>2020</v>
      </c>
      <c r="F52">
        <f t="shared" ca="1" si="2"/>
        <v>0</v>
      </c>
    </row>
    <row r="53" spans="1:6" x14ac:dyDescent="0.25">
      <c r="A53" t="e">
        <f ca="1">execute!B54</f>
        <v>#N/A</v>
      </c>
      <c r="B53">
        <f ca="1">_xlfn.IFNA(execute!G54*execute!A54,0)</f>
        <v>0</v>
      </c>
      <c r="E53">
        <f t="shared" si="3"/>
        <v>2060</v>
      </c>
      <c r="F53">
        <f t="shared" ca="1" si="2"/>
        <v>0</v>
      </c>
    </row>
    <row r="54" spans="1:6" x14ac:dyDescent="0.25">
      <c r="A54" t="e">
        <f ca="1">execute!B55</f>
        <v>#N/A</v>
      </c>
      <c r="B54">
        <f ca="1">_xlfn.IFNA(execute!G55*execute!A55,0)</f>
        <v>0</v>
      </c>
      <c r="E54">
        <f t="shared" si="3"/>
        <v>2100</v>
      </c>
      <c r="F54">
        <f t="shared" ca="1" si="2"/>
        <v>0</v>
      </c>
    </row>
    <row r="55" spans="1:6" x14ac:dyDescent="0.25">
      <c r="A55" t="e">
        <f ca="1">execute!B56</f>
        <v>#N/A</v>
      </c>
      <c r="B55">
        <f ca="1">_xlfn.IFNA(execute!G56*execute!A56,0)</f>
        <v>0</v>
      </c>
      <c r="E55">
        <f t="shared" si="3"/>
        <v>2140</v>
      </c>
      <c r="F55">
        <f t="shared" ca="1" si="2"/>
        <v>0</v>
      </c>
    </row>
    <row r="56" spans="1:6" x14ac:dyDescent="0.25">
      <c r="A56" t="e">
        <f ca="1">execute!B57</f>
        <v>#N/A</v>
      </c>
      <c r="B56">
        <f ca="1">_xlfn.IFNA(execute!G57*execute!A57,0)</f>
        <v>0</v>
      </c>
      <c r="E56">
        <f t="shared" si="3"/>
        <v>2180</v>
      </c>
      <c r="F56">
        <f t="shared" ca="1" si="2"/>
        <v>0</v>
      </c>
    </row>
    <row r="57" spans="1:6" x14ac:dyDescent="0.25">
      <c r="A57" t="e">
        <f ca="1">execute!B58</f>
        <v>#N/A</v>
      </c>
      <c r="B57">
        <f ca="1">_xlfn.IFNA(execute!G58*execute!A58,0)</f>
        <v>0</v>
      </c>
      <c r="E57">
        <f t="shared" si="3"/>
        <v>2220</v>
      </c>
      <c r="F57">
        <f t="shared" ca="1" si="2"/>
        <v>0</v>
      </c>
    </row>
    <row r="58" spans="1:6" x14ac:dyDescent="0.25">
      <c r="A58" t="e">
        <f ca="1">execute!B59</f>
        <v>#N/A</v>
      </c>
      <c r="B58">
        <f ca="1">_xlfn.IFNA(execute!G59*execute!A59,0)</f>
        <v>0</v>
      </c>
      <c r="E58">
        <f t="shared" si="3"/>
        <v>2260</v>
      </c>
      <c r="F58">
        <f t="shared" ca="1" si="2"/>
        <v>0</v>
      </c>
    </row>
    <row r="59" spans="1:6" x14ac:dyDescent="0.25">
      <c r="A59" t="e">
        <f ca="1">execute!B60</f>
        <v>#N/A</v>
      </c>
      <c r="B59">
        <f ca="1">_xlfn.IFNA(execute!G60*execute!A60,0)</f>
        <v>0</v>
      </c>
      <c r="E59">
        <f t="shared" si="3"/>
        <v>2300</v>
      </c>
      <c r="F59">
        <f t="shared" ca="1" si="2"/>
        <v>0</v>
      </c>
    </row>
    <row r="60" spans="1:6" x14ac:dyDescent="0.25">
      <c r="A60" t="e">
        <f ca="1">execute!B61</f>
        <v>#N/A</v>
      </c>
      <c r="B60">
        <f ca="1">_xlfn.IFNA(execute!G61*execute!A61,0)</f>
        <v>0</v>
      </c>
      <c r="E60">
        <f t="shared" si="3"/>
        <v>2340</v>
      </c>
      <c r="F60">
        <f t="shared" ca="1" si="2"/>
        <v>0</v>
      </c>
    </row>
    <row r="61" spans="1:6" x14ac:dyDescent="0.25">
      <c r="A61" t="e">
        <f ca="1">execute!B62</f>
        <v>#N/A</v>
      </c>
      <c r="B61">
        <f ca="1">_xlfn.IFNA(execute!G62*execute!A62,0)</f>
        <v>0</v>
      </c>
      <c r="E61">
        <f t="shared" si="3"/>
        <v>2380</v>
      </c>
      <c r="F61">
        <f t="shared" ca="1" si="2"/>
        <v>0</v>
      </c>
    </row>
    <row r="62" spans="1:6" x14ac:dyDescent="0.25">
      <c r="A62" t="e">
        <f ca="1">execute!B63</f>
        <v>#N/A</v>
      </c>
      <c r="B62">
        <f ca="1">_xlfn.IFNA(execute!G63*execute!A63,0)</f>
        <v>0</v>
      </c>
      <c r="E62">
        <f t="shared" si="3"/>
        <v>2420</v>
      </c>
      <c r="F62">
        <f t="shared" ca="1" si="2"/>
        <v>0</v>
      </c>
    </row>
    <row r="63" spans="1:6" x14ac:dyDescent="0.25">
      <c r="A63" t="e">
        <f ca="1">execute!B64</f>
        <v>#N/A</v>
      </c>
      <c r="B63">
        <f ca="1">_xlfn.IFNA(execute!G64*execute!A64,0)</f>
        <v>0</v>
      </c>
      <c r="E63">
        <f t="shared" si="3"/>
        <v>2460</v>
      </c>
      <c r="F63">
        <f t="shared" ca="1" si="2"/>
        <v>0</v>
      </c>
    </row>
    <row r="64" spans="1:6" x14ac:dyDescent="0.25">
      <c r="A64" t="e">
        <f ca="1">execute!B65</f>
        <v>#N/A</v>
      </c>
      <c r="B64">
        <f ca="1">_xlfn.IFNA(execute!G65*execute!A65,0)</f>
        <v>0</v>
      </c>
      <c r="E64">
        <f t="shared" si="3"/>
        <v>2500</v>
      </c>
      <c r="F64">
        <f t="shared" ca="1" si="2"/>
        <v>0</v>
      </c>
    </row>
    <row r="65" spans="1:6" x14ac:dyDescent="0.25">
      <c r="A65" t="e">
        <f ca="1">execute!B66</f>
        <v>#N/A</v>
      </c>
      <c r="B65">
        <f ca="1">_xlfn.IFNA(execute!G66*execute!A66,0)</f>
        <v>0</v>
      </c>
      <c r="E65">
        <f t="shared" si="3"/>
        <v>2540</v>
      </c>
      <c r="F65">
        <f t="shared" ca="1" si="2"/>
        <v>0</v>
      </c>
    </row>
    <row r="66" spans="1:6" x14ac:dyDescent="0.25">
      <c r="A66" t="e">
        <f ca="1">execute!B67</f>
        <v>#N/A</v>
      </c>
      <c r="B66">
        <f ca="1">_xlfn.IFNA(execute!G67*execute!A67,0)</f>
        <v>0</v>
      </c>
      <c r="E66">
        <f t="shared" si="3"/>
        <v>2580</v>
      </c>
      <c r="F66">
        <f t="shared" ref="F66:F97" ca="1" si="4">OFFSET(B$2,E66-1,0)</f>
        <v>0</v>
      </c>
    </row>
    <row r="67" spans="1:6" x14ac:dyDescent="0.25">
      <c r="A67" t="e">
        <f ca="1">execute!B68</f>
        <v>#N/A</v>
      </c>
      <c r="B67">
        <f ca="1">_xlfn.IFNA(execute!G68*execute!A68,0)</f>
        <v>0</v>
      </c>
      <c r="E67">
        <f t="shared" ref="E67:E98" si="5">E66+40</f>
        <v>2620</v>
      </c>
      <c r="F67">
        <f t="shared" ca="1" si="4"/>
        <v>0</v>
      </c>
    </row>
    <row r="68" spans="1:6" x14ac:dyDescent="0.25">
      <c r="A68" t="e">
        <f ca="1">execute!B69</f>
        <v>#N/A</v>
      </c>
      <c r="B68">
        <f ca="1">_xlfn.IFNA(execute!G69*execute!A69,0)</f>
        <v>0</v>
      </c>
      <c r="E68">
        <f t="shared" si="5"/>
        <v>2660</v>
      </c>
      <c r="F68">
        <f t="shared" ca="1" si="4"/>
        <v>0</v>
      </c>
    </row>
    <row r="69" spans="1:6" x14ac:dyDescent="0.25">
      <c r="A69" t="e">
        <f ca="1">execute!B70</f>
        <v>#N/A</v>
      </c>
      <c r="B69">
        <f ca="1">_xlfn.IFNA(execute!G70*execute!A70,0)</f>
        <v>0</v>
      </c>
      <c r="E69">
        <f t="shared" si="5"/>
        <v>2700</v>
      </c>
      <c r="F69">
        <f t="shared" ca="1" si="4"/>
        <v>0</v>
      </c>
    </row>
    <row r="70" spans="1:6" x14ac:dyDescent="0.25">
      <c r="A70" t="e">
        <f ca="1">execute!B71</f>
        <v>#N/A</v>
      </c>
      <c r="B70">
        <f ca="1">_xlfn.IFNA(execute!G71*execute!A71,0)</f>
        <v>0</v>
      </c>
      <c r="E70">
        <f t="shared" si="5"/>
        <v>2740</v>
      </c>
      <c r="F70">
        <f t="shared" ca="1" si="4"/>
        <v>0</v>
      </c>
    </row>
    <row r="71" spans="1:6" x14ac:dyDescent="0.25">
      <c r="A71" t="e">
        <f ca="1">execute!B72</f>
        <v>#N/A</v>
      </c>
      <c r="B71">
        <f ca="1">_xlfn.IFNA(execute!G72*execute!A72,0)</f>
        <v>0</v>
      </c>
      <c r="E71">
        <f t="shared" si="5"/>
        <v>2780</v>
      </c>
      <c r="F71">
        <f t="shared" ca="1" si="4"/>
        <v>0</v>
      </c>
    </row>
    <row r="72" spans="1:6" x14ac:dyDescent="0.25">
      <c r="A72" t="e">
        <f ca="1">execute!B73</f>
        <v>#N/A</v>
      </c>
      <c r="B72">
        <f ca="1">_xlfn.IFNA(execute!G73*execute!A73,0)</f>
        <v>0</v>
      </c>
      <c r="E72">
        <f t="shared" si="5"/>
        <v>2820</v>
      </c>
      <c r="F72">
        <f t="shared" ca="1" si="4"/>
        <v>0</v>
      </c>
    </row>
    <row r="73" spans="1:6" x14ac:dyDescent="0.25">
      <c r="A73" t="e">
        <f ca="1">execute!B74</f>
        <v>#N/A</v>
      </c>
      <c r="B73">
        <f ca="1">_xlfn.IFNA(execute!G74*execute!A74,0)</f>
        <v>0</v>
      </c>
      <c r="E73">
        <f t="shared" si="5"/>
        <v>2860</v>
      </c>
      <c r="F73">
        <f t="shared" ca="1" si="4"/>
        <v>0</v>
      </c>
    </row>
    <row r="74" spans="1:6" x14ac:dyDescent="0.25">
      <c r="A74" t="e">
        <f ca="1">execute!B75</f>
        <v>#N/A</v>
      </c>
      <c r="B74">
        <f ca="1">_xlfn.IFNA(execute!G75*execute!A75,0)</f>
        <v>0</v>
      </c>
      <c r="E74">
        <f t="shared" si="5"/>
        <v>2900</v>
      </c>
      <c r="F74">
        <f t="shared" ca="1" si="4"/>
        <v>0</v>
      </c>
    </row>
    <row r="75" spans="1:6" x14ac:dyDescent="0.25">
      <c r="A75" t="e">
        <f ca="1">execute!B76</f>
        <v>#N/A</v>
      </c>
      <c r="B75">
        <f ca="1">_xlfn.IFNA(execute!G76*execute!A76,0)</f>
        <v>0</v>
      </c>
      <c r="E75">
        <f t="shared" si="5"/>
        <v>2940</v>
      </c>
      <c r="F75">
        <f t="shared" ca="1" si="4"/>
        <v>0</v>
      </c>
    </row>
    <row r="76" spans="1:6" x14ac:dyDescent="0.25">
      <c r="A76" t="e">
        <f ca="1">execute!B77</f>
        <v>#N/A</v>
      </c>
      <c r="B76">
        <f ca="1">_xlfn.IFNA(execute!G77*execute!A77,0)</f>
        <v>0</v>
      </c>
      <c r="E76">
        <f t="shared" si="5"/>
        <v>2980</v>
      </c>
      <c r="F76">
        <f t="shared" ca="1" si="4"/>
        <v>0</v>
      </c>
    </row>
    <row r="77" spans="1:6" x14ac:dyDescent="0.25">
      <c r="A77" t="e">
        <f ca="1">execute!B78</f>
        <v>#N/A</v>
      </c>
      <c r="B77">
        <f ca="1">_xlfn.IFNA(execute!G78*execute!A78,0)</f>
        <v>0</v>
      </c>
      <c r="E77">
        <f t="shared" si="5"/>
        <v>3020</v>
      </c>
      <c r="F77">
        <f t="shared" ca="1" si="4"/>
        <v>0</v>
      </c>
    </row>
    <row r="78" spans="1:6" x14ac:dyDescent="0.25">
      <c r="A78" t="e">
        <f ca="1">execute!B79</f>
        <v>#N/A</v>
      </c>
      <c r="B78">
        <f ca="1">_xlfn.IFNA(execute!G79*execute!A79,0)</f>
        <v>0</v>
      </c>
      <c r="E78">
        <f t="shared" si="5"/>
        <v>3060</v>
      </c>
      <c r="F78">
        <f t="shared" ca="1" si="4"/>
        <v>0</v>
      </c>
    </row>
    <row r="79" spans="1:6" x14ac:dyDescent="0.25">
      <c r="A79" t="e">
        <f ca="1">execute!B80</f>
        <v>#N/A</v>
      </c>
      <c r="B79">
        <f ca="1">_xlfn.IFNA(execute!G80*execute!A80,0)</f>
        <v>0</v>
      </c>
      <c r="E79">
        <f t="shared" si="5"/>
        <v>3100</v>
      </c>
      <c r="F79">
        <f t="shared" ca="1" si="4"/>
        <v>0</v>
      </c>
    </row>
    <row r="80" spans="1:6" x14ac:dyDescent="0.25">
      <c r="A80" t="e">
        <f ca="1">execute!B81</f>
        <v>#N/A</v>
      </c>
      <c r="B80">
        <f ca="1">_xlfn.IFNA(execute!G81*execute!A81,0)</f>
        <v>0</v>
      </c>
      <c r="E80">
        <f t="shared" si="5"/>
        <v>3140</v>
      </c>
      <c r="F80">
        <f t="shared" ca="1" si="4"/>
        <v>0</v>
      </c>
    </row>
    <row r="81" spans="1:6" x14ac:dyDescent="0.25">
      <c r="A81" t="e">
        <f ca="1">execute!B82</f>
        <v>#N/A</v>
      </c>
      <c r="B81">
        <f ca="1">_xlfn.IFNA(execute!G82*execute!A82,0)</f>
        <v>0</v>
      </c>
      <c r="E81">
        <f t="shared" si="5"/>
        <v>3180</v>
      </c>
      <c r="F81">
        <f t="shared" ca="1" si="4"/>
        <v>0</v>
      </c>
    </row>
    <row r="82" spans="1:6" x14ac:dyDescent="0.25">
      <c r="A82" t="e">
        <f ca="1">execute!B83</f>
        <v>#N/A</v>
      </c>
      <c r="B82">
        <f ca="1">_xlfn.IFNA(execute!G83*execute!A83,0)</f>
        <v>0</v>
      </c>
      <c r="E82">
        <f t="shared" si="5"/>
        <v>3220</v>
      </c>
      <c r="F82">
        <f t="shared" ca="1" si="4"/>
        <v>0</v>
      </c>
    </row>
    <row r="83" spans="1:6" x14ac:dyDescent="0.25">
      <c r="A83" t="e">
        <f ca="1">execute!B84</f>
        <v>#N/A</v>
      </c>
      <c r="B83">
        <f ca="1">_xlfn.IFNA(execute!G84*execute!A84,0)</f>
        <v>0</v>
      </c>
      <c r="E83">
        <f t="shared" si="5"/>
        <v>3260</v>
      </c>
      <c r="F83">
        <f t="shared" ca="1" si="4"/>
        <v>0</v>
      </c>
    </row>
    <row r="84" spans="1:6" x14ac:dyDescent="0.25">
      <c r="A84" t="e">
        <f ca="1">execute!B85</f>
        <v>#N/A</v>
      </c>
      <c r="B84">
        <f ca="1">_xlfn.IFNA(execute!G85*execute!A85,0)</f>
        <v>0</v>
      </c>
      <c r="E84">
        <f t="shared" si="5"/>
        <v>3300</v>
      </c>
      <c r="F84">
        <f t="shared" ca="1" si="4"/>
        <v>0</v>
      </c>
    </row>
    <row r="85" spans="1:6" x14ac:dyDescent="0.25">
      <c r="A85" t="e">
        <f ca="1">execute!B86</f>
        <v>#N/A</v>
      </c>
      <c r="B85">
        <f ca="1">_xlfn.IFNA(execute!G86*execute!A86,0)</f>
        <v>0</v>
      </c>
      <c r="E85">
        <f t="shared" si="5"/>
        <v>3340</v>
      </c>
      <c r="F85">
        <f t="shared" ca="1" si="4"/>
        <v>0</v>
      </c>
    </row>
    <row r="86" spans="1:6" x14ac:dyDescent="0.25">
      <c r="A86" t="e">
        <f ca="1">execute!B87</f>
        <v>#N/A</v>
      </c>
      <c r="B86">
        <f ca="1">_xlfn.IFNA(execute!G87*execute!A87,0)</f>
        <v>0</v>
      </c>
      <c r="E86">
        <f t="shared" si="5"/>
        <v>3380</v>
      </c>
      <c r="F86">
        <f t="shared" ca="1" si="4"/>
        <v>0</v>
      </c>
    </row>
    <row r="87" spans="1:6" x14ac:dyDescent="0.25">
      <c r="A87" t="e">
        <f ca="1">execute!B88</f>
        <v>#N/A</v>
      </c>
      <c r="B87">
        <f ca="1">_xlfn.IFNA(execute!G88*execute!A88,0)</f>
        <v>0</v>
      </c>
      <c r="E87">
        <f t="shared" si="5"/>
        <v>3420</v>
      </c>
      <c r="F87">
        <f t="shared" ca="1" si="4"/>
        <v>0</v>
      </c>
    </row>
    <row r="88" spans="1:6" x14ac:dyDescent="0.25">
      <c r="A88" t="e">
        <f ca="1">execute!B89</f>
        <v>#N/A</v>
      </c>
      <c r="B88">
        <f ca="1">_xlfn.IFNA(execute!G89*execute!A89,0)</f>
        <v>0</v>
      </c>
      <c r="E88">
        <f t="shared" si="5"/>
        <v>3460</v>
      </c>
      <c r="F88">
        <f t="shared" ca="1" si="4"/>
        <v>0</v>
      </c>
    </row>
    <row r="89" spans="1:6" x14ac:dyDescent="0.25">
      <c r="A89" t="e">
        <f ca="1">execute!B90</f>
        <v>#N/A</v>
      </c>
      <c r="B89">
        <f ca="1">_xlfn.IFNA(execute!G90*execute!A90,0)</f>
        <v>0</v>
      </c>
      <c r="E89">
        <f t="shared" si="5"/>
        <v>3500</v>
      </c>
      <c r="F89">
        <f t="shared" ca="1" si="4"/>
        <v>0</v>
      </c>
    </row>
    <row r="90" spans="1:6" x14ac:dyDescent="0.25">
      <c r="A90" t="e">
        <f ca="1">execute!B91</f>
        <v>#N/A</v>
      </c>
      <c r="B90">
        <f ca="1">_xlfn.IFNA(execute!G91*execute!A91,0)</f>
        <v>0</v>
      </c>
      <c r="E90">
        <f t="shared" si="5"/>
        <v>3540</v>
      </c>
      <c r="F90">
        <f t="shared" ca="1" si="4"/>
        <v>0</v>
      </c>
    </row>
    <row r="91" spans="1:6" x14ac:dyDescent="0.25">
      <c r="A91" t="e">
        <f ca="1">execute!B92</f>
        <v>#N/A</v>
      </c>
      <c r="B91">
        <f ca="1">_xlfn.IFNA(execute!G92*execute!A92,0)</f>
        <v>0</v>
      </c>
      <c r="E91">
        <f t="shared" si="5"/>
        <v>3580</v>
      </c>
      <c r="F91">
        <f t="shared" ca="1" si="4"/>
        <v>0</v>
      </c>
    </row>
    <row r="92" spans="1:6" x14ac:dyDescent="0.25">
      <c r="A92" t="e">
        <f ca="1">execute!B93</f>
        <v>#N/A</v>
      </c>
      <c r="B92">
        <f ca="1">_xlfn.IFNA(execute!G93*execute!A93,0)</f>
        <v>0</v>
      </c>
      <c r="E92">
        <f t="shared" si="5"/>
        <v>3620</v>
      </c>
      <c r="F92">
        <f t="shared" ca="1" si="4"/>
        <v>0</v>
      </c>
    </row>
    <row r="93" spans="1:6" x14ac:dyDescent="0.25">
      <c r="A93" t="e">
        <f ca="1">execute!B94</f>
        <v>#N/A</v>
      </c>
      <c r="B93">
        <f ca="1">_xlfn.IFNA(execute!G94*execute!A94,0)</f>
        <v>0</v>
      </c>
      <c r="E93">
        <f t="shared" si="5"/>
        <v>3660</v>
      </c>
      <c r="F93">
        <f t="shared" ca="1" si="4"/>
        <v>0</v>
      </c>
    </row>
    <row r="94" spans="1:6" x14ac:dyDescent="0.25">
      <c r="A94" t="e">
        <f ca="1">execute!B95</f>
        <v>#N/A</v>
      </c>
      <c r="B94">
        <f ca="1">_xlfn.IFNA(execute!G95*execute!A95,0)</f>
        <v>0</v>
      </c>
      <c r="E94">
        <f t="shared" si="5"/>
        <v>3700</v>
      </c>
      <c r="F94">
        <f t="shared" ca="1" si="4"/>
        <v>0</v>
      </c>
    </row>
    <row r="95" spans="1:6" x14ac:dyDescent="0.25">
      <c r="A95" t="e">
        <f ca="1">execute!B96</f>
        <v>#N/A</v>
      </c>
      <c r="B95">
        <f ca="1">_xlfn.IFNA(execute!G96*execute!A96,0)</f>
        <v>0</v>
      </c>
      <c r="E95">
        <f t="shared" si="5"/>
        <v>3740</v>
      </c>
      <c r="F95">
        <f t="shared" ca="1" si="4"/>
        <v>0</v>
      </c>
    </row>
    <row r="96" spans="1:6" x14ac:dyDescent="0.25">
      <c r="A96" t="e">
        <f ca="1">execute!B97</f>
        <v>#N/A</v>
      </c>
      <c r="B96">
        <f ca="1">_xlfn.IFNA(execute!G97*execute!A97,0)</f>
        <v>0</v>
      </c>
      <c r="E96">
        <f t="shared" si="5"/>
        <v>3780</v>
      </c>
      <c r="F96">
        <f t="shared" ca="1" si="4"/>
        <v>0</v>
      </c>
    </row>
    <row r="97" spans="1:6" x14ac:dyDescent="0.25">
      <c r="A97" t="e">
        <f ca="1">execute!B98</f>
        <v>#N/A</v>
      </c>
      <c r="B97">
        <f ca="1">_xlfn.IFNA(execute!G98*execute!A98,0)</f>
        <v>0</v>
      </c>
      <c r="E97">
        <f t="shared" si="5"/>
        <v>3820</v>
      </c>
      <c r="F97">
        <f t="shared" ca="1" si="4"/>
        <v>0</v>
      </c>
    </row>
    <row r="98" spans="1:6" x14ac:dyDescent="0.25">
      <c r="A98" t="e">
        <f ca="1">execute!B99</f>
        <v>#N/A</v>
      </c>
      <c r="B98">
        <f ca="1">_xlfn.IFNA(execute!G99*execute!A99,0)</f>
        <v>0</v>
      </c>
      <c r="E98">
        <f t="shared" si="5"/>
        <v>3860</v>
      </c>
      <c r="F98">
        <f t="shared" ref="F98:F129" ca="1" si="6">OFFSET(B$2,E98-1,0)</f>
        <v>0</v>
      </c>
    </row>
    <row r="99" spans="1:6" x14ac:dyDescent="0.25">
      <c r="A99" t="e">
        <f ca="1">execute!B100</f>
        <v>#N/A</v>
      </c>
      <c r="B99">
        <f ca="1">_xlfn.IFNA(execute!G100*execute!A100,0)</f>
        <v>0</v>
      </c>
      <c r="E99">
        <f t="shared" ref="E99:E116" si="7">E98+40</f>
        <v>3900</v>
      </c>
      <c r="F99">
        <f t="shared" ca="1" si="6"/>
        <v>0</v>
      </c>
    </row>
    <row r="100" spans="1:6" x14ac:dyDescent="0.25">
      <c r="A100" t="e">
        <f ca="1">execute!B101</f>
        <v>#N/A</v>
      </c>
      <c r="B100">
        <f ca="1">_xlfn.IFNA(execute!G101*execute!A101,0)</f>
        <v>0</v>
      </c>
      <c r="E100">
        <f t="shared" si="7"/>
        <v>3940</v>
      </c>
      <c r="F100">
        <f t="shared" ca="1" si="6"/>
        <v>0</v>
      </c>
    </row>
    <row r="101" spans="1:6" x14ac:dyDescent="0.25">
      <c r="A101" t="e">
        <f ca="1">execute!B102</f>
        <v>#N/A</v>
      </c>
      <c r="B101">
        <f ca="1">_xlfn.IFNA(execute!G102*execute!A102,0)</f>
        <v>0</v>
      </c>
      <c r="E101">
        <f t="shared" si="7"/>
        <v>3980</v>
      </c>
      <c r="F101">
        <f t="shared" ca="1" si="6"/>
        <v>0</v>
      </c>
    </row>
    <row r="102" spans="1:6" x14ac:dyDescent="0.25">
      <c r="A102" t="e">
        <f ca="1">execute!B103</f>
        <v>#N/A</v>
      </c>
      <c r="B102">
        <f ca="1">_xlfn.IFNA(execute!G103*execute!A103,0)</f>
        <v>0</v>
      </c>
      <c r="E102">
        <f t="shared" si="7"/>
        <v>4020</v>
      </c>
      <c r="F102">
        <f t="shared" ca="1" si="6"/>
        <v>0</v>
      </c>
    </row>
    <row r="103" spans="1:6" x14ac:dyDescent="0.25">
      <c r="A103" t="e">
        <f ca="1">execute!B104</f>
        <v>#N/A</v>
      </c>
      <c r="B103">
        <f ca="1">_xlfn.IFNA(execute!G104*execute!A104,0)</f>
        <v>0</v>
      </c>
      <c r="E103">
        <f t="shared" si="7"/>
        <v>4060</v>
      </c>
      <c r="F103">
        <f t="shared" ca="1" si="6"/>
        <v>0</v>
      </c>
    </row>
    <row r="104" spans="1:6" x14ac:dyDescent="0.25">
      <c r="A104" t="e">
        <f ca="1">execute!B105</f>
        <v>#N/A</v>
      </c>
      <c r="B104">
        <f ca="1">_xlfn.IFNA(execute!G105*execute!A105,0)</f>
        <v>0</v>
      </c>
      <c r="E104">
        <f t="shared" si="7"/>
        <v>4100</v>
      </c>
      <c r="F104">
        <f t="shared" ca="1" si="6"/>
        <v>0</v>
      </c>
    </row>
    <row r="105" spans="1:6" x14ac:dyDescent="0.25">
      <c r="A105" t="e">
        <f ca="1">execute!B106</f>
        <v>#N/A</v>
      </c>
      <c r="B105">
        <f ca="1">_xlfn.IFNA(execute!G106*execute!A106,0)</f>
        <v>0</v>
      </c>
      <c r="E105">
        <f t="shared" si="7"/>
        <v>4140</v>
      </c>
      <c r="F105">
        <f t="shared" ca="1" si="6"/>
        <v>0</v>
      </c>
    </row>
    <row r="106" spans="1:6" x14ac:dyDescent="0.25">
      <c r="A106" t="e">
        <f ca="1">execute!B107</f>
        <v>#N/A</v>
      </c>
      <c r="B106">
        <f ca="1">_xlfn.IFNA(execute!G107*execute!A107,0)</f>
        <v>0</v>
      </c>
      <c r="E106">
        <f t="shared" si="7"/>
        <v>4180</v>
      </c>
      <c r="F106">
        <f t="shared" ca="1" si="6"/>
        <v>0</v>
      </c>
    </row>
    <row r="107" spans="1:6" x14ac:dyDescent="0.25">
      <c r="A107" t="e">
        <f ca="1">execute!B108</f>
        <v>#N/A</v>
      </c>
      <c r="B107">
        <f ca="1">_xlfn.IFNA(execute!G108*execute!A108,0)</f>
        <v>0</v>
      </c>
      <c r="E107">
        <f t="shared" si="7"/>
        <v>4220</v>
      </c>
      <c r="F107">
        <f t="shared" ca="1" si="6"/>
        <v>0</v>
      </c>
    </row>
    <row r="108" spans="1:6" x14ac:dyDescent="0.25">
      <c r="A108" t="e">
        <f ca="1">execute!B109</f>
        <v>#N/A</v>
      </c>
      <c r="B108">
        <f ca="1">_xlfn.IFNA(execute!G109*execute!A109,0)</f>
        <v>0</v>
      </c>
      <c r="E108">
        <f t="shared" si="7"/>
        <v>4260</v>
      </c>
      <c r="F108">
        <f t="shared" ca="1" si="6"/>
        <v>0</v>
      </c>
    </row>
    <row r="109" spans="1:6" x14ac:dyDescent="0.25">
      <c r="A109" t="e">
        <f ca="1">execute!B110</f>
        <v>#N/A</v>
      </c>
      <c r="B109">
        <f ca="1">_xlfn.IFNA(execute!G110*execute!A110,0)</f>
        <v>0</v>
      </c>
      <c r="E109">
        <f t="shared" si="7"/>
        <v>4300</v>
      </c>
      <c r="F109">
        <f t="shared" ca="1" si="6"/>
        <v>0</v>
      </c>
    </row>
    <row r="110" spans="1:6" x14ac:dyDescent="0.25">
      <c r="A110" t="e">
        <f ca="1">execute!B111</f>
        <v>#N/A</v>
      </c>
      <c r="B110">
        <f ca="1">_xlfn.IFNA(execute!G111*execute!A111,0)</f>
        <v>0</v>
      </c>
      <c r="E110">
        <f t="shared" si="7"/>
        <v>4340</v>
      </c>
      <c r="F110">
        <f t="shared" ca="1" si="6"/>
        <v>0</v>
      </c>
    </row>
    <row r="111" spans="1:6" x14ac:dyDescent="0.25">
      <c r="A111" t="e">
        <f ca="1">execute!B112</f>
        <v>#N/A</v>
      </c>
      <c r="B111">
        <f ca="1">_xlfn.IFNA(execute!G112*execute!A112,0)</f>
        <v>0</v>
      </c>
      <c r="E111">
        <f t="shared" si="7"/>
        <v>4380</v>
      </c>
      <c r="F111">
        <f t="shared" ca="1" si="6"/>
        <v>0</v>
      </c>
    </row>
    <row r="112" spans="1:6" x14ac:dyDescent="0.25">
      <c r="A112" t="e">
        <f ca="1">execute!B113</f>
        <v>#N/A</v>
      </c>
      <c r="B112">
        <f ca="1">_xlfn.IFNA(execute!G113*execute!A113,0)</f>
        <v>0</v>
      </c>
      <c r="E112">
        <f t="shared" si="7"/>
        <v>4420</v>
      </c>
      <c r="F112">
        <f t="shared" ca="1" si="6"/>
        <v>0</v>
      </c>
    </row>
    <row r="113" spans="1:6" x14ac:dyDescent="0.25">
      <c r="A113" t="e">
        <f ca="1">execute!B114</f>
        <v>#N/A</v>
      </c>
      <c r="B113">
        <f ca="1">_xlfn.IFNA(execute!G114*execute!A114,0)</f>
        <v>0</v>
      </c>
      <c r="E113">
        <f t="shared" si="7"/>
        <v>4460</v>
      </c>
      <c r="F113">
        <f t="shared" ca="1" si="6"/>
        <v>0</v>
      </c>
    </row>
    <row r="114" spans="1:6" x14ac:dyDescent="0.25">
      <c r="A114" t="e">
        <f ca="1">execute!B115</f>
        <v>#N/A</v>
      </c>
      <c r="B114">
        <f ca="1">_xlfn.IFNA(execute!G115*execute!A115,0)</f>
        <v>0</v>
      </c>
      <c r="E114">
        <f t="shared" si="7"/>
        <v>4500</v>
      </c>
      <c r="F114">
        <f t="shared" ca="1" si="6"/>
        <v>0</v>
      </c>
    </row>
    <row r="115" spans="1:6" x14ac:dyDescent="0.25">
      <c r="A115" t="e">
        <f ca="1">execute!B116</f>
        <v>#N/A</v>
      </c>
      <c r="B115">
        <f ca="1">_xlfn.IFNA(execute!G116*execute!A116,0)</f>
        <v>0</v>
      </c>
      <c r="E115">
        <f t="shared" si="7"/>
        <v>4540</v>
      </c>
      <c r="F115">
        <f t="shared" ca="1" si="6"/>
        <v>0</v>
      </c>
    </row>
    <row r="116" spans="1:6" x14ac:dyDescent="0.25">
      <c r="A116" t="e">
        <f ca="1">execute!B117</f>
        <v>#N/A</v>
      </c>
      <c r="B116">
        <f ca="1">_xlfn.IFNA(execute!G117*execute!A117,0)</f>
        <v>0</v>
      </c>
      <c r="E116">
        <f t="shared" si="7"/>
        <v>4580</v>
      </c>
      <c r="F116">
        <f t="shared" ca="1" si="6"/>
        <v>0</v>
      </c>
    </row>
    <row r="117" spans="1:6" x14ac:dyDescent="0.25">
      <c r="A117" t="e">
        <f ca="1">execute!B118</f>
        <v>#N/A</v>
      </c>
      <c r="B117">
        <f ca="1">_xlfn.IFNA(execute!G118*execute!A118,0)</f>
        <v>0</v>
      </c>
    </row>
    <row r="118" spans="1:6" x14ac:dyDescent="0.25">
      <c r="A118" t="e">
        <f ca="1">execute!B119</f>
        <v>#N/A</v>
      </c>
      <c r="B118">
        <f ca="1">_xlfn.IFNA(execute!G119*execute!A119,0)</f>
        <v>0</v>
      </c>
    </row>
    <row r="119" spans="1:6" x14ac:dyDescent="0.25">
      <c r="A119" t="e">
        <f ca="1">execute!B120</f>
        <v>#N/A</v>
      </c>
      <c r="B119">
        <f ca="1">_xlfn.IFNA(execute!G120*execute!A120,0)</f>
        <v>0</v>
      </c>
    </row>
    <row r="120" spans="1:6" x14ac:dyDescent="0.25">
      <c r="A120" t="e">
        <f ca="1">execute!B121</f>
        <v>#N/A</v>
      </c>
      <c r="B120">
        <f ca="1">_xlfn.IFNA(execute!G121*execute!A121,0)</f>
        <v>0</v>
      </c>
    </row>
    <row r="121" spans="1:6" x14ac:dyDescent="0.25">
      <c r="A121" t="e">
        <f ca="1">execute!B122</f>
        <v>#N/A</v>
      </c>
      <c r="B121">
        <f ca="1">_xlfn.IFNA(execute!G122*execute!A122,0)</f>
        <v>0</v>
      </c>
    </row>
    <row r="122" spans="1:6" x14ac:dyDescent="0.25">
      <c r="A122" t="e">
        <f ca="1">execute!B123</f>
        <v>#N/A</v>
      </c>
      <c r="B122">
        <f ca="1">_xlfn.IFNA(execute!G123*execute!A123,0)</f>
        <v>0</v>
      </c>
    </row>
    <row r="123" spans="1:6" x14ac:dyDescent="0.25">
      <c r="A123" t="e">
        <f ca="1">execute!B124</f>
        <v>#N/A</v>
      </c>
      <c r="B123">
        <f ca="1">_xlfn.IFNA(execute!G124*execute!A124,0)</f>
        <v>0</v>
      </c>
    </row>
    <row r="124" spans="1:6" x14ac:dyDescent="0.25">
      <c r="A124" t="e">
        <f ca="1">execute!B125</f>
        <v>#N/A</v>
      </c>
      <c r="B124">
        <f ca="1">_xlfn.IFNA(execute!G125*execute!A125,0)</f>
        <v>0</v>
      </c>
    </row>
    <row r="125" spans="1:6" x14ac:dyDescent="0.25">
      <c r="A125" t="e">
        <f ca="1">execute!B126</f>
        <v>#N/A</v>
      </c>
      <c r="B125">
        <f ca="1">_xlfn.IFNA(execute!G126*execute!A126,0)</f>
        <v>0</v>
      </c>
    </row>
    <row r="126" spans="1:6" x14ac:dyDescent="0.25">
      <c r="A126" t="e">
        <f ca="1">execute!B127</f>
        <v>#N/A</v>
      </c>
      <c r="B126">
        <f ca="1">_xlfn.IFNA(execute!G127*execute!A127,0)</f>
        <v>0</v>
      </c>
    </row>
    <row r="127" spans="1:6" x14ac:dyDescent="0.25">
      <c r="A127" t="e">
        <f ca="1">execute!B128</f>
        <v>#N/A</v>
      </c>
      <c r="B127">
        <f ca="1">_xlfn.IFNA(execute!G128*execute!A128,0)</f>
        <v>0</v>
      </c>
    </row>
    <row r="128" spans="1:6" x14ac:dyDescent="0.25">
      <c r="A128" t="e">
        <f ca="1">execute!B129</f>
        <v>#N/A</v>
      </c>
      <c r="B128">
        <f ca="1">_xlfn.IFNA(execute!G129*execute!A129,0)</f>
        <v>0</v>
      </c>
    </row>
    <row r="129" spans="1:2" x14ac:dyDescent="0.25">
      <c r="A129" t="e">
        <f ca="1">execute!B130</f>
        <v>#N/A</v>
      </c>
      <c r="B129">
        <f ca="1">_xlfn.IFNA(execute!G130*execute!A130,0)</f>
        <v>0</v>
      </c>
    </row>
    <row r="130" spans="1:2" x14ac:dyDescent="0.25">
      <c r="A130" t="e">
        <f ca="1">execute!B131</f>
        <v>#N/A</v>
      </c>
      <c r="B130">
        <f ca="1">_xlfn.IFNA(execute!G131*execute!A131,0)</f>
        <v>0</v>
      </c>
    </row>
    <row r="131" spans="1:2" x14ac:dyDescent="0.25">
      <c r="A131" t="e">
        <f ca="1">execute!B132</f>
        <v>#N/A</v>
      </c>
      <c r="B131">
        <f ca="1">_xlfn.IFNA(execute!G132*execute!A132,0)</f>
        <v>0</v>
      </c>
    </row>
    <row r="132" spans="1:2" x14ac:dyDescent="0.25">
      <c r="A132" t="e">
        <f ca="1">execute!B133</f>
        <v>#N/A</v>
      </c>
      <c r="B132">
        <f ca="1">_xlfn.IFNA(execute!G133*execute!A133,0)</f>
        <v>0</v>
      </c>
    </row>
    <row r="133" spans="1:2" x14ac:dyDescent="0.25">
      <c r="A133" t="e">
        <f ca="1">execute!B134</f>
        <v>#N/A</v>
      </c>
      <c r="B133">
        <f ca="1">_xlfn.IFNA(execute!G134*execute!A134,0)</f>
        <v>0</v>
      </c>
    </row>
    <row r="134" spans="1:2" x14ac:dyDescent="0.25">
      <c r="A134" t="e">
        <f ca="1">execute!B135</f>
        <v>#N/A</v>
      </c>
      <c r="B134">
        <f ca="1">_xlfn.IFNA(execute!G135*execute!A135,0)</f>
        <v>0</v>
      </c>
    </row>
    <row r="135" spans="1:2" x14ac:dyDescent="0.25">
      <c r="A135" t="e">
        <f ca="1">execute!B136</f>
        <v>#N/A</v>
      </c>
      <c r="B135">
        <f ca="1">_xlfn.IFNA(execute!G136*execute!A136,0)</f>
        <v>0</v>
      </c>
    </row>
    <row r="136" spans="1:2" x14ac:dyDescent="0.25">
      <c r="A136" t="e">
        <f ca="1">execute!B137</f>
        <v>#N/A</v>
      </c>
      <c r="B136">
        <f ca="1">_xlfn.IFNA(execute!G137*execute!A137,0)</f>
        <v>0</v>
      </c>
    </row>
    <row r="137" spans="1:2" x14ac:dyDescent="0.25">
      <c r="A137" t="e">
        <f ca="1">execute!B138</f>
        <v>#N/A</v>
      </c>
      <c r="B137">
        <f ca="1">_xlfn.IFNA(execute!G138*execute!A138,0)</f>
        <v>0</v>
      </c>
    </row>
    <row r="138" spans="1:2" x14ac:dyDescent="0.25">
      <c r="A138" t="e">
        <f ca="1">execute!B139</f>
        <v>#N/A</v>
      </c>
      <c r="B138">
        <f ca="1">_xlfn.IFNA(execute!G139*execute!A139,0)</f>
        <v>0</v>
      </c>
    </row>
    <row r="139" spans="1:2" x14ac:dyDescent="0.25">
      <c r="A139" t="e">
        <f ca="1">execute!B140</f>
        <v>#N/A</v>
      </c>
      <c r="B139">
        <f ca="1">_xlfn.IFNA(execute!G140*execute!A140,0)</f>
        <v>0</v>
      </c>
    </row>
    <row r="140" spans="1:2" x14ac:dyDescent="0.25">
      <c r="A140" t="e">
        <f ca="1">execute!B141</f>
        <v>#N/A</v>
      </c>
      <c r="B140">
        <f ca="1">_xlfn.IFNA(execute!G141*execute!A141,0)</f>
        <v>0</v>
      </c>
    </row>
    <row r="141" spans="1:2" x14ac:dyDescent="0.25">
      <c r="A141" t="e">
        <f ca="1">execute!B142</f>
        <v>#N/A</v>
      </c>
      <c r="B141">
        <f ca="1">_xlfn.IFNA(execute!G142*execute!A142,0)</f>
        <v>0</v>
      </c>
    </row>
    <row r="142" spans="1:2" x14ac:dyDescent="0.25">
      <c r="A142" t="e">
        <f ca="1">execute!B143</f>
        <v>#N/A</v>
      </c>
      <c r="B142">
        <f ca="1">_xlfn.IFNA(execute!G143*execute!A143,0)</f>
        <v>0</v>
      </c>
    </row>
    <row r="143" spans="1:2" x14ac:dyDescent="0.25">
      <c r="A143" t="e">
        <f ca="1">execute!B144</f>
        <v>#N/A</v>
      </c>
      <c r="B143">
        <f ca="1">_xlfn.IFNA(execute!G144*execute!A144,0)</f>
        <v>0</v>
      </c>
    </row>
    <row r="144" spans="1:2" x14ac:dyDescent="0.25">
      <c r="A144" t="e">
        <f ca="1">execute!B145</f>
        <v>#N/A</v>
      </c>
      <c r="B144">
        <f ca="1">_xlfn.IFNA(execute!G145*execute!A145,0)</f>
        <v>0</v>
      </c>
    </row>
    <row r="145" spans="1:2" x14ac:dyDescent="0.25">
      <c r="A145" t="e">
        <f ca="1">execute!B146</f>
        <v>#N/A</v>
      </c>
      <c r="B145">
        <f ca="1">_xlfn.IFNA(execute!G146*execute!A146,0)</f>
        <v>0</v>
      </c>
    </row>
    <row r="146" spans="1:2" x14ac:dyDescent="0.25">
      <c r="A146" t="e">
        <f ca="1">execute!B147</f>
        <v>#N/A</v>
      </c>
      <c r="B146">
        <f ca="1">_xlfn.IFNA(execute!G147*execute!A147,0)</f>
        <v>0</v>
      </c>
    </row>
    <row r="147" spans="1:2" x14ac:dyDescent="0.25">
      <c r="A147" t="e">
        <f ca="1">execute!B148</f>
        <v>#N/A</v>
      </c>
      <c r="B147">
        <f ca="1">_xlfn.IFNA(execute!G148*execute!A148,0)</f>
        <v>0</v>
      </c>
    </row>
    <row r="148" spans="1:2" x14ac:dyDescent="0.25">
      <c r="A148" t="e">
        <f ca="1">execute!B149</f>
        <v>#N/A</v>
      </c>
      <c r="B148">
        <f ca="1">_xlfn.IFNA(execute!G149*execute!A149,0)</f>
        <v>0</v>
      </c>
    </row>
    <row r="149" spans="1:2" x14ac:dyDescent="0.25">
      <c r="A149" t="e">
        <f ca="1">execute!B150</f>
        <v>#N/A</v>
      </c>
      <c r="B149">
        <f ca="1">_xlfn.IFNA(execute!G150*execute!A150,0)</f>
        <v>0</v>
      </c>
    </row>
    <row r="150" spans="1:2" x14ac:dyDescent="0.25">
      <c r="A150" t="e">
        <f ca="1">execute!B151</f>
        <v>#N/A</v>
      </c>
      <c r="B150">
        <f ca="1">_xlfn.IFNA(execute!G151*execute!A151,0)</f>
        <v>0</v>
      </c>
    </row>
    <row r="151" spans="1:2" x14ac:dyDescent="0.25">
      <c r="A151" t="e">
        <f ca="1">execute!B152</f>
        <v>#N/A</v>
      </c>
      <c r="B151">
        <f ca="1">_xlfn.IFNA(execute!G152*execute!A152,0)</f>
        <v>0</v>
      </c>
    </row>
    <row r="152" spans="1:2" x14ac:dyDescent="0.25">
      <c r="A152" t="e">
        <f ca="1">execute!B153</f>
        <v>#N/A</v>
      </c>
      <c r="B152">
        <f ca="1">_xlfn.IFNA(execute!G153*execute!A153,0)</f>
        <v>0</v>
      </c>
    </row>
    <row r="153" spans="1:2" x14ac:dyDescent="0.25">
      <c r="A153" t="e">
        <f ca="1">execute!B154</f>
        <v>#N/A</v>
      </c>
      <c r="B153">
        <f ca="1">_xlfn.IFNA(execute!G154*execute!A154,0)</f>
        <v>0</v>
      </c>
    </row>
    <row r="154" spans="1:2" x14ac:dyDescent="0.25">
      <c r="A154" t="e">
        <f ca="1">execute!B155</f>
        <v>#N/A</v>
      </c>
      <c r="B154">
        <f ca="1">_xlfn.IFNA(execute!G155*execute!A155,0)</f>
        <v>0</v>
      </c>
    </row>
    <row r="155" spans="1:2" x14ac:dyDescent="0.25">
      <c r="A155" t="e">
        <f ca="1">execute!B156</f>
        <v>#N/A</v>
      </c>
      <c r="B155">
        <f ca="1">_xlfn.IFNA(execute!G156*execute!A156,0)</f>
        <v>0</v>
      </c>
    </row>
    <row r="156" spans="1:2" x14ac:dyDescent="0.25">
      <c r="A156" t="e">
        <f ca="1">execute!B157</f>
        <v>#N/A</v>
      </c>
      <c r="B156">
        <f ca="1">_xlfn.IFNA(execute!G157*execute!A157,0)</f>
        <v>0</v>
      </c>
    </row>
    <row r="157" spans="1:2" x14ac:dyDescent="0.25">
      <c r="A157" t="e">
        <f ca="1">execute!B158</f>
        <v>#N/A</v>
      </c>
      <c r="B157">
        <f ca="1">_xlfn.IFNA(execute!G158*execute!A158,0)</f>
        <v>0</v>
      </c>
    </row>
    <row r="158" spans="1:2" x14ac:dyDescent="0.25">
      <c r="A158" t="e">
        <f ca="1">execute!B159</f>
        <v>#N/A</v>
      </c>
      <c r="B158">
        <f ca="1">_xlfn.IFNA(execute!G159*execute!A159,0)</f>
        <v>0</v>
      </c>
    </row>
    <row r="159" spans="1:2" x14ac:dyDescent="0.25">
      <c r="A159" t="e">
        <f ca="1">execute!B160</f>
        <v>#N/A</v>
      </c>
      <c r="B159">
        <f ca="1">_xlfn.IFNA(execute!G160*execute!A160,0)</f>
        <v>0</v>
      </c>
    </row>
    <row r="160" spans="1:2" x14ac:dyDescent="0.25">
      <c r="A160" t="e">
        <f ca="1">execute!B161</f>
        <v>#N/A</v>
      </c>
      <c r="B160">
        <f ca="1">_xlfn.IFNA(execute!G161*execute!A161,0)</f>
        <v>0</v>
      </c>
    </row>
    <row r="161" spans="1:2" x14ac:dyDescent="0.25">
      <c r="A161" t="e">
        <f ca="1">execute!B162</f>
        <v>#N/A</v>
      </c>
      <c r="B161">
        <f ca="1">_xlfn.IFNA(execute!G162*execute!A162,0)</f>
        <v>0</v>
      </c>
    </row>
    <row r="162" spans="1:2" x14ac:dyDescent="0.25">
      <c r="A162" t="e">
        <f ca="1">execute!B163</f>
        <v>#N/A</v>
      </c>
      <c r="B162">
        <f ca="1">_xlfn.IFNA(execute!G163*execute!A163,0)</f>
        <v>0</v>
      </c>
    </row>
    <row r="163" spans="1:2" x14ac:dyDescent="0.25">
      <c r="A163" t="e">
        <f ca="1">execute!B164</f>
        <v>#N/A</v>
      </c>
      <c r="B163">
        <f ca="1">_xlfn.IFNA(execute!G164*execute!A164,0)</f>
        <v>0</v>
      </c>
    </row>
    <row r="164" spans="1:2" x14ac:dyDescent="0.25">
      <c r="A164" t="e">
        <f ca="1">execute!B165</f>
        <v>#N/A</v>
      </c>
      <c r="B164">
        <f ca="1">_xlfn.IFNA(execute!G165*execute!A165,0)</f>
        <v>0</v>
      </c>
    </row>
    <row r="165" spans="1:2" x14ac:dyDescent="0.25">
      <c r="A165" t="e">
        <f ca="1">execute!B166</f>
        <v>#N/A</v>
      </c>
      <c r="B165">
        <f ca="1">_xlfn.IFNA(execute!G166*execute!A166,0)</f>
        <v>0</v>
      </c>
    </row>
    <row r="166" spans="1:2" x14ac:dyDescent="0.25">
      <c r="A166" t="e">
        <f ca="1">execute!B167</f>
        <v>#N/A</v>
      </c>
      <c r="B166">
        <f ca="1">_xlfn.IFNA(execute!G167*execute!A167,0)</f>
        <v>0</v>
      </c>
    </row>
    <row r="167" spans="1:2" x14ac:dyDescent="0.25">
      <c r="A167" t="e">
        <f ca="1">execute!B168</f>
        <v>#N/A</v>
      </c>
      <c r="B167">
        <f ca="1">_xlfn.IFNA(execute!G168*execute!A168,0)</f>
        <v>0</v>
      </c>
    </row>
    <row r="168" spans="1:2" x14ac:dyDescent="0.25">
      <c r="A168" t="e">
        <f ca="1">execute!B169</f>
        <v>#N/A</v>
      </c>
      <c r="B168">
        <f ca="1">_xlfn.IFNA(execute!G169*execute!A169,0)</f>
        <v>0</v>
      </c>
    </row>
    <row r="169" spans="1:2" x14ac:dyDescent="0.25">
      <c r="A169" t="e">
        <f ca="1">execute!B170</f>
        <v>#N/A</v>
      </c>
      <c r="B169">
        <f ca="1">_xlfn.IFNA(execute!G170*execute!A170,0)</f>
        <v>0</v>
      </c>
    </row>
    <row r="170" spans="1:2" x14ac:dyDescent="0.25">
      <c r="A170" t="e">
        <f ca="1">execute!B171</f>
        <v>#N/A</v>
      </c>
      <c r="B170">
        <f ca="1">_xlfn.IFNA(execute!G171*execute!A171,0)</f>
        <v>0</v>
      </c>
    </row>
    <row r="171" spans="1:2" x14ac:dyDescent="0.25">
      <c r="A171" t="e">
        <f ca="1">execute!B172</f>
        <v>#N/A</v>
      </c>
      <c r="B171">
        <f ca="1">_xlfn.IFNA(execute!G172*execute!A172,0)</f>
        <v>0</v>
      </c>
    </row>
    <row r="172" spans="1:2" x14ac:dyDescent="0.25">
      <c r="A172" t="e">
        <f ca="1">execute!B173</f>
        <v>#N/A</v>
      </c>
      <c r="B172">
        <f ca="1">_xlfn.IFNA(execute!G173*execute!A173,0)</f>
        <v>0</v>
      </c>
    </row>
    <row r="173" spans="1:2" x14ac:dyDescent="0.25">
      <c r="A173" t="e">
        <f ca="1">execute!B174</f>
        <v>#N/A</v>
      </c>
      <c r="B173">
        <f ca="1">_xlfn.IFNA(execute!G174*execute!A174,0)</f>
        <v>0</v>
      </c>
    </row>
    <row r="174" spans="1:2" x14ac:dyDescent="0.25">
      <c r="A174" t="e">
        <f ca="1">execute!B175</f>
        <v>#N/A</v>
      </c>
      <c r="B174">
        <f ca="1">_xlfn.IFNA(execute!G175*execute!A175,0)</f>
        <v>0</v>
      </c>
    </row>
    <row r="175" spans="1:2" x14ac:dyDescent="0.25">
      <c r="A175" t="e">
        <f ca="1">execute!B176</f>
        <v>#N/A</v>
      </c>
      <c r="B175">
        <f ca="1">_xlfn.IFNA(execute!G176*execute!A176,0)</f>
        <v>0</v>
      </c>
    </row>
    <row r="176" spans="1:2" x14ac:dyDescent="0.25">
      <c r="A176" t="e">
        <f ca="1">execute!B177</f>
        <v>#N/A</v>
      </c>
      <c r="B176">
        <f ca="1">_xlfn.IFNA(execute!G177*execute!A177,0)</f>
        <v>0</v>
      </c>
    </row>
    <row r="177" spans="1:2" x14ac:dyDescent="0.25">
      <c r="A177" t="e">
        <f ca="1">execute!B178</f>
        <v>#N/A</v>
      </c>
      <c r="B177">
        <f ca="1">_xlfn.IFNA(execute!G178*execute!A178,0)</f>
        <v>0</v>
      </c>
    </row>
    <row r="178" spans="1:2" x14ac:dyDescent="0.25">
      <c r="A178" t="e">
        <f ca="1">execute!B179</f>
        <v>#N/A</v>
      </c>
      <c r="B178">
        <f ca="1">_xlfn.IFNA(execute!G179*execute!A179,0)</f>
        <v>0</v>
      </c>
    </row>
    <row r="179" spans="1:2" x14ac:dyDescent="0.25">
      <c r="A179" t="e">
        <f ca="1">execute!B180</f>
        <v>#N/A</v>
      </c>
      <c r="B179">
        <f ca="1">_xlfn.IFNA(execute!G180*execute!A180,0)</f>
        <v>0</v>
      </c>
    </row>
    <row r="180" spans="1:2" x14ac:dyDescent="0.25">
      <c r="A180" t="e">
        <f ca="1">execute!B181</f>
        <v>#N/A</v>
      </c>
      <c r="B180">
        <f ca="1">_xlfn.IFNA(execute!G181*execute!A181,0)</f>
        <v>0</v>
      </c>
    </row>
    <row r="181" spans="1:2" x14ac:dyDescent="0.25">
      <c r="A181" t="e">
        <f ca="1">execute!B182</f>
        <v>#N/A</v>
      </c>
      <c r="B181">
        <f ca="1">_xlfn.IFNA(execute!G182*execute!A182,0)</f>
        <v>0</v>
      </c>
    </row>
    <row r="182" spans="1:2" x14ac:dyDescent="0.25">
      <c r="A182" t="e">
        <f ca="1">execute!B183</f>
        <v>#N/A</v>
      </c>
      <c r="B182">
        <f ca="1">_xlfn.IFNA(execute!G183*execute!A183,0)</f>
        <v>0</v>
      </c>
    </row>
    <row r="183" spans="1:2" x14ac:dyDescent="0.25">
      <c r="A183" t="e">
        <f ca="1">execute!B184</f>
        <v>#N/A</v>
      </c>
      <c r="B183">
        <f ca="1">_xlfn.IFNA(execute!G184*execute!A184,0)</f>
        <v>0</v>
      </c>
    </row>
    <row r="184" spans="1:2" x14ac:dyDescent="0.25">
      <c r="A184" t="e">
        <f ca="1">execute!B185</f>
        <v>#N/A</v>
      </c>
      <c r="B184">
        <f ca="1">_xlfn.IFNA(execute!G185*execute!A185,0)</f>
        <v>0</v>
      </c>
    </row>
    <row r="185" spans="1:2" x14ac:dyDescent="0.25">
      <c r="A185" t="e">
        <f ca="1">execute!B186</f>
        <v>#N/A</v>
      </c>
      <c r="B185">
        <f ca="1">_xlfn.IFNA(execute!G186*execute!A186,0)</f>
        <v>0</v>
      </c>
    </row>
    <row r="186" spans="1:2" x14ac:dyDescent="0.25">
      <c r="A186" t="e">
        <f ca="1">execute!B187</f>
        <v>#N/A</v>
      </c>
      <c r="B186">
        <f ca="1">_xlfn.IFNA(execute!G187*execute!A187,0)</f>
        <v>0</v>
      </c>
    </row>
    <row r="187" spans="1:2" x14ac:dyDescent="0.25">
      <c r="A187" t="e">
        <f ca="1">execute!B188</f>
        <v>#N/A</v>
      </c>
      <c r="B187">
        <f ca="1">_xlfn.IFNA(execute!G188*execute!A188,0)</f>
        <v>0</v>
      </c>
    </row>
    <row r="188" spans="1:2" x14ac:dyDescent="0.25">
      <c r="A188" t="e">
        <f ca="1">execute!B189</f>
        <v>#N/A</v>
      </c>
      <c r="B188">
        <f ca="1">_xlfn.IFNA(execute!G189*execute!A189,0)</f>
        <v>0</v>
      </c>
    </row>
    <row r="189" spans="1:2" x14ac:dyDescent="0.25">
      <c r="A189" t="e">
        <f ca="1">execute!B190</f>
        <v>#N/A</v>
      </c>
      <c r="B189">
        <f ca="1">_xlfn.IFNA(execute!G190*execute!A190,0)</f>
        <v>0</v>
      </c>
    </row>
    <row r="190" spans="1:2" x14ac:dyDescent="0.25">
      <c r="A190" t="e">
        <f ca="1">execute!B191</f>
        <v>#N/A</v>
      </c>
      <c r="B190">
        <f ca="1">_xlfn.IFNA(execute!G191*execute!A191,0)</f>
        <v>0</v>
      </c>
    </row>
    <row r="191" spans="1:2" x14ac:dyDescent="0.25">
      <c r="A191" t="e">
        <f ca="1">execute!B192</f>
        <v>#N/A</v>
      </c>
      <c r="B191">
        <f ca="1">_xlfn.IFNA(execute!G192*execute!A192,0)</f>
        <v>0</v>
      </c>
    </row>
    <row r="192" spans="1:2" x14ac:dyDescent="0.25">
      <c r="A192" t="e">
        <f ca="1">execute!B193</f>
        <v>#N/A</v>
      </c>
      <c r="B192">
        <f ca="1">_xlfn.IFNA(execute!G193*execute!A193,0)</f>
        <v>0</v>
      </c>
    </row>
    <row r="193" spans="1:2" x14ac:dyDescent="0.25">
      <c r="A193" t="e">
        <f ca="1">execute!B194</f>
        <v>#N/A</v>
      </c>
      <c r="B193">
        <f ca="1">_xlfn.IFNA(execute!G194*execute!A194,0)</f>
        <v>0</v>
      </c>
    </row>
    <row r="194" spans="1:2" x14ac:dyDescent="0.25">
      <c r="A194" t="e">
        <f ca="1">execute!B195</f>
        <v>#N/A</v>
      </c>
      <c r="B194">
        <f ca="1">_xlfn.IFNA(execute!G195*execute!A195,0)</f>
        <v>0</v>
      </c>
    </row>
    <row r="195" spans="1:2" x14ac:dyDescent="0.25">
      <c r="A195" t="e">
        <f ca="1">execute!B196</f>
        <v>#N/A</v>
      </c>
      <c r="B195">
        <f ca="1">_xlfn.IFNA(execute!G196*execute!A196,0)</f>
        <v>0</v>
      </c>
    </row>
    <row r="196" spans="1:2" x14ac:dyDescent="0.25">
      <c r="A196" t="e">
        <f ca="1">execute!B197</f>
        <v>#N/A</v>
      </c>
      <c r="B196">
        <f ca="1">_xlfn.IFNA(execute!G197*execute!A197,0)</f>
        <v>0</v>
      </c>
    </row>
    <row r="197" spans="1:2" x14ac:dyDescent="0.25">
      <c r="A197" t="e">
        <f ca="1">execute!B198</f>
        <v>#N/A</v>
      </c>
      <c r="B197">
        <f ca="1">_xlfn.IFNA(execute!G198*execute!A198,0)</f>
        <v>0</v>
      </c>
    </row>
    <row r="198" spans="1:2" x14ac:dyDescent="0.25">
      <c r="A198" t="e">
        <f ca="1">execute!B199</f>
        <v>#N/A</v>
      </c>
      <c r="B198">
        <f ca="1">_xlfn.IFNA(execute!G199*execute!A199,0)</f>
        <v>0</v>
      </c>
    </row>
    <row r="199" spans="1:2" x14ac:dyDescent="0.25">
      <c r="A199" t="e">
        <f ca="1">execute!B200</f>
        <v>#N/A</v>
      </c>
      <c r="B199">
        <f ca="1">_xlfn.IFNA(execute!G200*execute!A200,0)</f>
        <v>0</v>
      </c>
    </row>
    <row r="200" spans="1:2" x14ac:dyDescent="0.25">
      <c r="A200" t="e">
        <f ca="1">execute!B201</f>
        <v>#N/A</v>
      </c>
      <c r="B200">
        <f ca="1">_xlfn.IFNA(execute!G201*execute!A201,0)</f>
        <v>0</v>
      </c>
    </row>
    <row r="201" spans="1:2" x14ac:dyDescent="0.25">
      <c r="A201" t="e">
        <f ca="1">execute!B202</f>
        <v>#N/A</v>
      </c>
      <c r="B201">
        <f ca="1">_xlfn.IFNA(execute!G202*execute!A202,0)</f>
        <v>0</v>
      </c>
    </row>
    <row r="202" spans="1:2" x14ac:dyDescent="0.25">
      <c r="A202" t="e">
        <f ca="1">execute!B203</f>
        <v>#N/A</v>
      </c>
      <c r="B202">
        <f ca="1">_xlfn.IFNA(execute!G203*execute!A203,0)</f>
        <v>0</v>
      </c>
    </row>
    <row r="203" spans="1:2" x14ac:dyDescent="0.25">
      <c r="A203" t="e">
        <f ca="1">execute!B204</f>
        <v>#N/A</v>
      </c>
      <c r="B203">
        <f ca="1">_xlfn.IFNA(execute!G204*execute!A204,0)</f>
        <v>0</v>
      </c>
    </row>
    <row r="204" spans="1:2" x14ac:dyDescent="0.25">
      <c r="A204" t="e">
        <f ca="1">execute!B205</f>
        <v>#N/A</v>
      </c>
      <c r="B204">
        <f ca="1">_xlfn.IFNA(execute!G205*execute!A205,0)</f>
        <v>0</v>
      </c>
    </row>
    <row r="205" spans="1:2" x14ac:dyDescent="0.25">
      <c r="A205" t="e">
        <f ca="1">execute!B206</f>
        <v>#N/A</v>
      </c>
      <c r="B205">
        <f ca="1">_xlfn.IFNA(execute!G206*execute!A206,0)</f>
        <v>0</v>
      </c>
    </row>
    <row r="206" spans="1:2" x14ac:dyDescent="0.25">
      <c r="A206" t="e">
        <f ca="1">execute!B207</f>
        <v>#N/A</v>
      </c>
      <c r="B206">
        <f ca="1">_xlfn.IFNA(execute!G207*execute!A207,0)</f>
        <v>0</v>
      </c>
    </row>
    <row r="207" spans="1:2" x14ac:dyDescent="0.25">
      <c r="A207" t="e">
        <f ca="1">execute!B208</f>
        <v>#N/A</v>
      </c>
      <c r="B207">
        <f ca="1">_xlfn.IFNA(execute!G208*execute!A208,0)</f>
        <v>0</v>
      </c>
    </row>
    <row r="208" spans="1:2" x14ac:dyDescent="0.25">
      <c r="A208" t="e">
        <f ca="1">execute!B209</f>
        <v>#N/A</v>
      </c>
      <c r="B208">
        <f ca="1">_xlfn.IFNA(execute!G209*execute!A209,0)</f>
        <v>0</v>
      </c>
    </row>
    <row r="209" spans="1:2" x14ac:dyDescent="0.25">
      <c r="A209" t="e">
        <f ca="1">execute!B210</f>
        <v>#N/A</v>
      </c>
      <c r="B209">
        <f ca="1">_xlfn.IFNA(execute!G210*execute!A210,0)</f>
        <v>0</v>
      </c>
    </row>
    <row r="210" spans="1:2" x14ac:dyDescent="0.25">
      <c r="A210" t="e">
        <f ca="1">execute!B211</f>
        <v>#N/A</v>
      </c>
      <c r="B210">
        <f ca="1">_xlfn.IFNA(execute!G211*execute!A211,0)</f>
        <v>0</v>
      </c>
    </row>
    <row r="211" spans="1:2" x14ac:dyDescent="0.25">
      <c r="A211" t="e">
        <f ca="1">execute!B212</f>
        <v>#N/A</v>
      </c>
      <c r="B211">
        <f ca="1">_xlfn.IFNA(execute!G212*execute!A212,0)</f>
        <v>0</v>
      </c>
    </row>
    <row r="212" spans="1:2" x14ac:dyDescent="0.25">
      <c r="A212" t="e">
        <f ca="1">execute!B213</f>
        <v>#N/A</v>
      </c>
      <c r="B212">
        <f ca="1">_xlfn.IFNA(execute!G213*execute!A213,0)</f>
        <v>0</v>
      </c>
    </row>
    <row r="213" spans="1:2" x14ac:dyDescent="0.25">
      <c r="A213" t="e">
        <f ca="1">execute!B214</f>
        <v>#N/A</v>
      </c>
      <c r="B213">
        <f ca="1">_xlfn.IFNA(execute!G214*execute!A214,0)</f>
        <v>0</v>
      </c>
    </row>
    <row r="214" spans="1:2" x14ac:dyDescent="0.25">
      <c r="A214" t="e">
        <f ca="1">execute!B215</f>
        <v>#N/A</v>
      </c>
      <c r="B214">
        <f ca="1">_xlfn.IFNA(execute!G215*execute!A215,0)</f>
        <v>0</v>
      </c>
    </row>
    <row r="215" spans="1:2" x14ac:dyDescent="0.25">
      <c r="A215" t="e">
        <f ca="1">execute!B216</f>
        <v>#N/A</v>
      </c>
      <c r="B215">
        <f ca="1">_xlfn.IFNA(execute!G216*execute!A216,0)</f>
        <v>0</v>
      </c>
    </row>
    <row r="216" spans="1:2" x14ac:dyDescent="0.25">
      <c r="A216" t="e">
        <f ca="1">execute!B217</f>
        <v>#N/A</v>
      </c>
      <c r="B216">
        <f ca="1">_xlfn.IFNA(execute!G217*execute!A217,0)</f>
        <v>0</v>
      </c>
    </row>
    <row r="217" spans="1:2" x14ac:dyDescent="0.25">
      <c r="A217" t="e">
        <f ca="1">execute!B218</f>
        <v>#N/A</v>
      </c>
      <c r="B217">
        <f ca="1">_xlfn.IFNA(execute!G218*execute!A218,0)</f>
        <v>0</v>
      </c>
    </row>
    <row r="218" spans="1:2" x14ac:dyDescent="0.25">
      <c r="A218" t="e">
        <f ca="1">execute!B219</f>
        <v>#N/A</v>
      </c>
      <c r="B218">
        <f ca="1">_xlfn.IFNA(execute!G219*execute!A219,0)</f>
        <v>0</v>
      </c>
    </row>
    <row r="219" spans="1:2" x14ac:dyDescent="0.25">
      <c r="A219" t="e">
        <f ca="1">execute!B220</f>
        <v>#N/A</v>
      </c>
      <c r="B219">
        <f ca="1">_xlfn.IFNA(execute!G220*execute!A220,0)</f>
        <v>0</v>
      </c>
    </row>
    <row r="220" spans="1:2" x14ac:dyDescent="0.25">
      <c r="A220" t="e">
        <f ca="1">execute!B221</f>
        <v>#N/A</v>
      </c>
      <c r="B220">
        <f ca="1">_xlfn.IFNA(execute!G221*execute!A221,0)</f>
        <v>0</v>
      </c>
    </row>
    <row r="221" spans="1:2" x14ac:dyDescent="0.25">
      <c r="A221" t="e">
        <f ca="1">execute!B222</f>
        <v>#N/A</v>
      </c>
      <c r="B221">
        <f ca="1">_xlfn.IFNA(execute!G222*execute!A222,0)</f>
        <v>0</v>
      </c>
    </row>
    <row r="222" spans="1:2" x14ac:dyDescent="0.25">
      <c r="A222" t="e">
        <f ca="1">execute!B223</f>
        <v>#N/A</v>
      </c>
      <c r="B222">
        <f ca="1">_xlfn.IFNA(execute!G223*execute!A223,0)</f>
        <v>0</v>
      </c>
    </row>
    <row r="223" spans="1:2" x14ac:dyDescent="0.25">
      <c r="A223" t="e">
        <f ca="1">execute!B224</f>
        <v>#N/A</v>
      </c>
      <c r="B223">
        <f ca="1">_xlfn.IFNA(execute!G224*execute!A224,0)</f>
        <v>0</v>
      </c>
    </row>
    <row r="224" spans="1:2" x14ac:dyDescent="0.25">
      <c r="A224" t="e">
        <f ca="1">execute!B225</f>
        <v>#N/A</v>
      </c>
      <c r="B224">
        <f ca="1">_xlfn.IFNA(execute!G225*execute!A225,0)</f>
        <v>0</v>
      </c>
    </row>
    <row r="225" spans="1:2" x14ac:dyDescent="0.25">
      <c r="A225" t="e">
        <f ca="1">execute!B226</f>
        <v>#N/A</v>
      </c>
      <c r="B225">
        <f ca="1">_xlfn.IFNA(execute!G226*execute!A226,0)</f>
        <v>0</v>
      </c>
    </row>
    <row r="226" spans="1:2" x14ac:dyDescent="0.25">
      <c r="A226" t="e">
        <f ca="1">execute!B227</f>
        <v>#N/A</v>
      </c>
      <c r="B226">
        <f ca="1">_xlfn.IFNA(execute!G227*execute!A227,0)</f>
        <v>0</v>
      </c>
    </row>
    <row r="227" spans="1:2" x14ac:dyDescent="0.25">
      <c r="A227" t="e">
        <f ca="1">execute!B228</f>
        <v>#N/A</v>
      </c>
      <c r="B227">
        <f ca="1">_xlfn.IFNA(execute!G228*execute!A228,0)</f>
        <v>0</v>
      </c>
    </row>
    <row r="228" spans="1:2" x14ac:dyDescent="0.25">
      <c r="A228" t="e">
        <f ca="1">execute!B229</f>
        <v>#N/A</v>
      </c>
      <c r="B228">
        <f ca="1">_xlfn.IFNA(execute!G229*execute!A229,0)</f>
        <v>0</v>
      </c>
    </row>
    <row r="229" spans="1:2" x14ac:dyDescent="0.25">
      <c r="A229" t="e">
        <f ca="1">execute!B230</f>
        <v>#N/A</v>
      </c>
      <c r="B229">
        <f ca="1">_xlfn.IFNA(execute!G230*execute!A230,0)</f>
        <v>0</v>
      </c>
    </row>
    <row r="230" spans="1:2" x14ac:dyDescent="0.25">
      <c r="A230" t="e">
        <f ca="1">execute!B231</f>
        <v>#N/A</v>
      </c>
      <c r="B230">
        <f ca="1">_xlfn.IFNA(execute!G231*execute!A231,0)</f>
        <v>0</v>
      </c>
    </row>
    <row r="231" spans="1:2" x14ac:dyDescent="0.25">
      <c r="A231" t="e">
        <f ca="1">execute!B232</f>
        <v>#N/A</v>
      </c>
      <c r="B231">
        <f ca="1">_xlfn.IFNA(execute!G232*execute!A232,0)</f>
        <v>0</v>
      </c>
    </row>
    <row r="232" spans="1:2" x14ac:dyDescent="0.25">
      <c r="A232" t="e">
        <f ca="1">execute!B233</f>
        <v>#N/A</v>
      </c>
      <c r="B232">
        <f ca="1">_xlfn.IFNA(execute!G233*execute!A233,0)</f>
        <v>0</v>
      </c>
    </row>
    <row r="233" spans="1:2" x14ac:dyDescent="0.25">
      <c r="A233" t="e">
        <f ca="1">execute!B234</f>
        <v>#N/A</v>
      </c>
      <c r="B233">
        <f ca="1">_xlfn.IFNA(execute!G234*execute!A234,0)</f>
        <v>0</v>
      </c>
    </row>
    <row r="234" spans="1:2" x14ac:dyDescent="0.25">
      <c r="A234" t="e">
        <f ca="1">execute!B235</f>
        <v>#N/A</v>
      </c>
      <c r="B234">
        <f ca="1">_xlfn.IFNA(execute!G235*execute!A235,0)</f>
        <v>0</v>
      </c>
    </row>
    <row r="235" spans="1:2" x14ac:dyDescent="0.25">
      <c r="A235" t="e">
        <f ca="1">execute!B236</f>
        <v>#N/A</v>
      </c>
      <c r="B235">
        <f ca="1">_xlfn.IFNA(execute!G236*execute!A236,0)</f>
        <v>0</v>
      </c>
    </row>
    <row r="236" spans="1:2" x14ac:dyDescent="0.25">
      <c r="A236" t="e">
        <f ca="1">execute!B237</f>
        <v>#N/A</v>
      </c>
      <c r="B236">
        <f ca="1">_xlfn.IFNA(execute!G237*execute!A237,0)</f>
        <v>0</v>
      </c>
    </row>
    <row r="237" spans="1:2" x14ac:dyDescent="0.25">
      <c r="A237" t="e">
        <f ca="1">execute!B238</f>
        <v>#N/A</v>
      </c>
      <c r="B237">
        <f ca="1">_xlfn.IFNA(execute!G238*execute!A238,0)</f>
        <v>0</v>
      </c>
    </row>
    <row r="238" spans="1:2" x14ac:dyDescent="0.25">
      <c r="A238" t="e">
        <f ca="1">execute!B239</f>
        <v>#N/A</v>
      </c>
      <c r="B238">
        <f ca="1">_xlfn.IFNA(execute!G239*execute!A239,0)</f>
        <v>0</v>
      </c>
    </row>
    <row r="239" spans="1:2" x14ac:dyDescent="0.25">
      <c r="A239" t="e">
        <f ca="1">execute!B240</f>
        <v>#N/A</v>
      </c>
      <c r="B239">
        <f ca="1">_xlfn.IFNA(execute!G240*execute!A240,0)</f>
        <v>0</v>
      </c>
    </row>
    <row r="240" spans="1:2" x14ac:dyDescent="0.25">
      <c r="A240" t="e">
        <f ca="1">execute!B241</f>
        <v>#N/A</v>
      </c>
      <c r="B240">
        <f ca="1">_xlfn.IFNA(execute!G241*execute!A241,0)</f>
        <v>0</v>
      </c>
    </row>
    <row r="241" spans="1:2" x14ac:dyDescent="0.25">
      <c r="A241" t="e">
        <f ca="1">execute!B242</f>
        <v>#N/A</v>
      </c>
      <c r="B241">
        <f ca="1">_xlfn.IFNA(execute!G242*execute!A242,0)</f>
        <v>0</v>
      </c>
    </row>
    <row r="242" spans="1:2" x14ac:dyDescent="0.25">
      <c r="A242" t="e">
        <f ca="1">execute!B243</f>
        <v>#N/A</v>
      </c>
      <c r="B242">
        <f ca="1">_xlfn.IFNA(execute!G243*execute!A243,0)</f>
        <v>0</v>
      </c>
    </row>
    <row r="243" spans="1:2" x14ac:dyDescent="0.25">
      <c r="A243" t="e">
        <f ca="1">execute!B244</f>
        <v>#N/A</v>
      </c>
      <c r="B243">
        <f ca="1">_xlfn.IFNA(execute!G244*execute!A244,0)</f>
        <v>0</v>
      </c>
    </row>
    <row r="244" spans="1:2" x14ac:dyDescent="0.25">
      <c r="A244" t="e">
        <f ca="1">execute!B245</f>
        <v>#N/A</v>
      </c>
      <c r="B244">
        <f ca="1">_xlfn.IFNA(execute!G245*execute!A245,0)</f>
        <v>0</v>
      </c>
    </row>
    <row r="245" spans="1:2" x14ac:dyDescent="0.25">
      <c r="A245" t="e">
        <f ca="1">execute!B246</f>
        <v>#N/A</v>
      </c>
      <c r="B245">
        <f ca="1">_xlfn.IFNA(execute!G246*execute!A246,0)</f>
        <v>0</v>
      </c>
    </row>
    <row r="246" spans="1:2" x14ac:dyDescent="0.25">
      <c r="A246" t="e">
        <f ca="1">execute!B247</f>
        <v>#N/A</v>
      </c>
      <c r="B246">
        <f ca="1">_xlfn.IFNA(execute!G247*execute!A247,0)</f>
        <v>0</v>
      </c>
    </row>
    <row r="247" spans="1:2" x14ac:dyDescent="0.25">
      <c r="A247" t="e">
        <f ca="1">execute!B248</f>
        <v>#N/A</v>
      </c>
      <c r="B247">
        <f ca="1">_xlfn.IFNA(execute!G248*execute!A248,0)</f>
        <v>0</v>
      </c>
    </row>
    <row r="248" spans="1:2" x14ac:dyDescent="0.25">
      <c r="A248" t="e">
        <f ca="1">execute!B249</f>
        <v>#N/A</v>
      </c>
      <c r="B248">
        <f ca="1">_xlfn.IFNA(execute!G249*execute!A249,0)</f>
        <v>0</v>
      </c>
    </row>
    <row r="249" spans="1:2" x14ac:dyDescent="0.25">
      <c r="A249" t="e">
        <f ca="1">execute!B250</f>
        <v>#N/A</v>
      </c>
      <c r="B249">
        <f ca="1">_xlfn.IFNA(execute!G250*execute!A250,0)</f>
        <v>0</v>
      </c>
    </row>
    <row r="250" spans="1:2" x14ac:dyDescent="0.25">
      <c r="A250" t="e">
        <f ca="1">execute!B251</f>
        <v>#N/A</v>
      </c>
      <c r="B250">
        <f ca="1">_xlfn.IFNA(execute!G251*execute!A251,0)</f>
        <v>0</v>
      </c>
    </row>
    <row r="251" spans="1:2" x14ac:dyDescent="0.25">
      <c r="A251" t="e">
        <f ca="1">execute!B252</f>
        <v>#N/A</v>
      </c>
      <c r="B251">
        <f ca="1">_xlfn.IFNA(execute!G252*execute!A252,0)</f>
        <v>0</v>
      </c>
    </row>
    <row r="252" spans="1:2" x14ac:dyDescent="0.25">
      <c r="A252" t="e">
        <f ca="1">execute!B253</f>
        <v>#N/A</v>
      </c>
      <c r="B252">
        <f ca="1">_xlfn.IFNA(execute!G253*execute!A253,0)</f>
        <v>0</v>
      </c>
    </row>
    <row r="253" spans="1:2" x14ac:dyDescent="0.25">
      <c r="A253" t="e">
        <f ca="1">execute!B254</f>
        <v>#N/A</v>
      </c>
      <c r="B253">
        <f ca="1">_xlfn.IFNA(execute!G254*execute!A254,0)</f>
        <v>0</v>
      </c>
    </row>
    <row r="254" spans="1:2" x14ac:dyDescent="0.25">
      <c r="A254" t="e">
        <f ca="1">execute!B255</f>
        <v>#N/A</v>
      </c>
      <c r="B254">
        <f ca="1">_xlfn.IFNA(execute!G255*execute!A255,0)</f>
        <v>0</v>
      </c>
    </row>
    <row r="255" spans="1:2" x14ac:dyDescent="0.25">
      <c r="A255" t="e">
        <f ca="1">execute!B256</f>
        <v>#N/A</v>
      </c>
      <c r="B255">
        <f ca="1">_xlfn.IFNA(execute!G256*execute!A256,0)</f>
        <v>0</v>
      </c>
    </row>
    <row r="256" spans="1:2" x14ac:dyDescent="0.25">
      <c r="A256" t="e">
        <f ca="1">execute!B257</f>
        <v>#N/A</v>
      </c>
      <c r="B256">
        <f ca="1">_xlfn.IFNA(execute!G257*execute!A257,0)</f>
        <v>0</v>
      </c>
    </row>
    <row r="257" spans="1:2" x14ac:dyDescent="0.25">
      <c r="A257" t="e">
        <f ca="1">execute!B258</f>
        <v>#N/A</v>
      </c>
      <c r="B257">
        <f ca="1">_xlfn.IFNA(execute!G258*execute!A258,0)</f>
        <v>0</v>
      </c>
    </row>
    <row r="258" spans="1:2" x14ac:dyDescent="0.25">
      <c r="A258" t="e">
        <f ca="1">execute!B259</f>
        <v>#N/A</v>
      </c>
      <c r="B258">
        <f ca="1">_xlfn.IFNA(execute!G259*execute!A259,0)</f>
        <v>0</v>
      </c>
    </row>
    <row r="259" spans="1:2" x14ac:dyDescent="0.25">
      <c r="A259" t="e">
        <f ca="1">execute!B260</f>
        <v>#N/A</v>
      </c>
      <c r="B259">
        <f ca="1">_xlfn.IFNA(execute!G260*execute!A260,0)</f>
        <v>0</v>
      </c>
    </row>
    <row r="260" spans="1:2" x14ac:dyDescent="0.25">
      <c r="A260" t="e">
        <f ca="1">execute!B261</f>
        <v>#N/A</v>
      </c>
      <c r="B260">
        <f ca="1">_xlfn.IFNA(execute!G261*execute!A261,0)</f>
        <v>0</v>
      </c>
    </row>
    <row r="261" spans="1:2" x14ac:dyDescent="0.25">
      <c r="A261" t="e">
        <f ca="1">execute!B262</f>
        <v>#N/A</v>
      </c>
      <c r="B261">
        <f ca="1">_xlfn.IFNA(execute!G262*execute!A262,0)</f>
        <v>0</v>
      </c>
    </row>
    <row r="262" spans="1:2" x14ac:dyDescent="0.25">
      <c r="A262" t="e">
        <f ca="1">execute!B263</f>
        <v>#N/A</v>
      </c>
      <c r="B262">
        <f ca="1">_xlfn.IFNA(execute!G263*execute!A263,0)</f>
        <v>0</v>
      </c>
    </row>
    <row r="263" spans="1:2" x14ac:dyDescent="0.25">
      <c r="A263" t="e">
        <f ca="1">execute!B264</f>
        <v>#N/A</v>
      </c>
      <c r="B263">
        <f ca="1">_xlfn.IFNA(execute!G264*execute!A264,0)</f>
        <v>0</v>
      </c>
    </row>
    <row r="264" spans="1:2" x14ac:dyDescent="0.25">
      <c r="A264" t="e">
        <f ca="1">execute!B265</f>
        <v>#N/A</v>
      </c>
      <c r="B264">
        <f ca="1">_xlfn.IFNA(execute!G265*execute!A265,0)</f>
        <v>0</v>
      </c>
    </row>
    <row r="265" spans="1:2" x14ac:dyDescent="0.25">
      <c r="A265" t="e">
        <f ca="1">execute!B266</f>
        <v>#N/A</v>
      </c>
      <c r="B265">
        <f ca="1">_xlfn.IFNA(execute!G266*execute!A266,0)</f>
        <v>0</v>
      </c>
    </row>
    <row r="266" spans="1:2" x14ac:dyDescent="0.25">
      <c r="A266" t="e">
        <f ca="1">execute!B267</f>
        <v>#N/A</v>
      </c>
      <c r="B266">
        <f ca="1">_xlfn.IFNA(execute!G267*execute!A267,0)</f>
        <v>0</v>
      </c>
    </row>
    <row r="267" spans="1:2" x14ac:dyDescent="0.25">
      <c r="A267" t="e">
        <f ca="1">execute!B268</f>
        <v>#N/A</v>
      </c>
      <c r="B267">
        <f ca="1">_xlfn.IFNA(execute!G268*execute!A268,0)</f>
        <v>0</v>
      </c>
    </row>
    <row r="268" spans="1:2" x14ac:dyDescent="0.25">
      <c r="A268" t="e">
        <f ca="1">execute!B269</f>
        <v>#N/A</v>
      </c>
      <c r="B268">
        <f ca="1">_xlfn.IFNA(execute!G269*execute!A269,0)</f>
        <v>0</v>
      </c>
    </row>
    <row r="269" spans="1:2" x14ac:dyDescent="0.25">
      <c r="A269" t="e">
        <f ca="1">execute!B270</f>
        <v>#N/A</v>
      </c>
      <c r="B269">
        <f ca="1">_xlfn.IFNA(execute!G270*execute!A270,0)</f>
        <v>0</v>
      </c>
    </row>
    <row r="270" spans="1:2" x14ac:dyDescent="0.25">
      <c r="A270" t="e">
        <f ca="1">execute!B271</f>
        <v>#N/A</v>
      </c>
      <c r="B270">
        <f ca="1">_xlfn.IFNA(execute!G271*execute!A271,0)</f>
        <v>0</v>
      </c>
    </row>
    <row r="271" spans="1:2" x14ac:dyDescent="0.25">
      <c r="A271" t="e">
        <f ca="1">execute!B272</f>
        <v>#N/A</v>
      </c>
      <c r="B271">
        <f ca="1">_xlfn.IFNA(execute!G272*execute!A272,0)</f>
        <v>0</v>
      </c>
    </row>
    <row r="272" spans="1:2" x14ac:dyDescent="0.25">
      <c r="A272" t="e">
        <f ca="1">execute!B273</f>
        <v>#N/A</v>
      </c>
      <c r="B272">
        <f ca="1">_xlfn.IFNA(execute!G273*execute!A273,0)</f>
        <v>0</v>
      </c>
    </row>
    <row r="273" spans="1:2" x14ac:dyDescent="0.25">
      <c r="A273" t="e">
        <f ca="1">execute!B274</f>
        <v>#N/A</v>
      </c>
      <c r="B273">
        <f ca="1">_xlfn.IFNA(execute!G274*execute!A274,0)</f>
        <v>0</v>
      </c>
    </row>
    <row r="274" spans="1:2" x14ac:dyDescent="0.25">
      <c r="A274" t="e">
        <f ca="1">execute!B275</f>
        <v>#N/A</v>
      </c>
      <c r="B274">
        <f ca="1">_xlfn.IFNA(execute!G275*execute!A275,0)</f>
        <v>0</v>
      </c>
    </row>
    <row r="275" spans="1:2" x14ac:dyDescent="0.25">
      <c r="A275" t="e">
        <f ca="1">execute!B276</f>
        <v>#N/A</v>
      </c>
      <c r="B275">
        <f ca="1">_xlfn.IFNA(execute!G276*execute!A276,0)</f>
        <v>0</v>
      </c>
    </row>
    <row r="276" spans="1:2" x14ac:dyDescent="0.25">
      <c r="A276" t="e">
        <f ca="1">execute!B277</f>
        <v>#N/A</v>
      </c>
      <c r="B276">
        <f ca="1">_xlfn.IFNA(execute!G277*execute!A277,0)</f>
        <v>0</v>
      </c>
    </row>
    <row r="277" spans="1:2" x14ac:dyDescent="0.25">
      <c r="A277" t="e">
        <f ca="1">execute!B278</f>
        <v>#N/A</v>
      </c>
      <c r="B277">
        <f ca="1">_xlfn.IFNA(execute!G278*execute!A278,0)</f>
        <v>0</v>
      </c>
    </row>
    <row r="278" spans="1:2" x14ac:dyDescent="0.25">
      <c r="A278" t="e">
        <f ca="1">execute!B279</f>
        <v>#N/A</v>
      </c>
      <c r="B278">
        <f ca="1">_xlfn.IFNA(execute!G279*execute!A279,0)</f>
        <v>0</v>
      </c>
    </row>
    <row r="279" spans="1:2" x14ac:dyDescent="0.25">
      <c r="A279" t="e">
        <f ca="1">execute!B280</f>
        <v>#N/A</v>
      </c>
      <c r="B279">
        <f ca="1">_xlfn.IFNA(execute!G280*execute!A280,0)</f>
        <v>0</v>
      </c>
    </row>
    <row r="280" spans="1:2" x14ac:dyDescent="0.25">
      <c r="A280" t="e">
        <f ca="1">execute!B281</f>
        <v>#N/A</v>
      </c>
      <c r="B280">
        <f ca="1">_xlfn.IFNA(execute!G281*execute!A281,0)</f>
        <v>0</v>
      </c>
    </row>
    <row r="281" spans="1:2" x14ac:dyDescent="0.25">
      <c r="A281" t="e">
        <f ca="1">execute!B282</f>
        <v>#N/A</v>
      </c>
      <c r="B281">
        <f ca="1">_xlfn.IFNA(execute!G282*execute!A282,0)</f>
        <v>0</v>
      </c>
    </row>
    <row r="282" spans="1:2" x14ac:dyDescent="0.25">
      <c r="A282" t="e">
        <f ca="1">execute!B283</f>
        <v>#N/A</v>
      </c>
      <c r="B282">
        <f ca="1">_xlfn.IFNA(execute!G283*execute!A283,0)</f>
        <v>0</v>
      </c>
    </row>
    <row r="283" spans="1:2" x14ac:dyDescent="0.25">
      <c r="A283" t="e">
        <f ca="1">execute!B284</f>
        <v>#N/A</v>
      </c>
      <c r="B283">
        <f ca="1">_xlfn.IFNA(execute!G284*execute!A284,0)</f>
        <v>0</v>
      </c>
    </row>
    <row r="284" spans="1:2" x14ac:dyDescent="0.25">
      <c r="A284" t="e">
        <f ca="1">execute!B285</f>
        <v>#N/A</v>
      </c>
      <c r="B284">
        <f ca="1">_xlfn.IFNA(execute!G285*execute!A285,0)</f>
        <v>0</v>
      </c>
    </row>
    <row r="285" spans="1:2" x14ac:dyDescent="0.25">
      <c r="A285" t="e">
        <f ca="1">execute!B286</f>
        <v>#N/A</v>
      </c>
      <c r="B285">
        <f ca="1">_xlfn.IFNA(execute!G286*execute!A286,0)</f>
        <v>0</v>
      </c>
    </row>
    <row r="286" spans="1:2" x14ac:dyDescent="0.25">
      <c r="A286" t="e">
        <f ca="1">execute!B287</f>
        <v>#N/A</v>
      </c>
      <c r="B286">
        <f ca="1">_xlfn.IFNA(execute!G287*execute!A287,0)</f>
        <v>0</v>
      </c>
    </row>
    <row r="287" spans="1:2" x14ac:dyDescent="0.25">
      <c r="A287" t="e">
        <f ca="1">execute!B288</f>
        <v>#N/A</v>
      </c>
      <c r="B287">
        <f ca="1">_xlfn.IFNA(execute!G288*execute!A288,0)</f>
        <v>0</v>
      </c>
    </row>
    <row r="288" spans="1:2" x14ac:dyDescent="0.25">
      <c r="A288" t="e">
        <f ca="1">execute!B289</f>
        <v>#N/A</v>
      </c>
      <c r="B288">
        <f ca="1">_xlfn.IFNA(execute!G289*execute!A289,0)</f>
        <v>0</v>
      </c>
    </row>
    <row r="289" spans="1:2" x14ac:dyDescent="0.25">
      <c r="A289" t="e">
        <f ca="1">execute!B290</f>
        <v>#N/A</v>
      </c>
      <c r="B289">
        <f ca="1">_xlfn.IFNA(execute!G290*execute!A290,0)</f>
        <v>0</v>
      </c>
    </row>
    <row r="290" spans="1:2" x14ac:dyDescent="0.25">
      <c r="A290" t="e">
        <f ca="1">execute!B291</f>
        <v>#N/A</v>
      </c>
      <c r="B290">
        <f ca="1">_xlfn.IFNA(execute!G291*execute!A291,0)</f>
        <v>0</v>
      </c>
    </row>
    <row r="291" spans="1:2" x14ac:dyDescent="0.25">
      <c r="A291" t="e">
        <f ca="1">execute!B292</f>
        <v>#N/A</v>
      </c>
      <c r="B291">
        <f ca="1">_xlfn.IFNA(execute!G292*execute!A292,0)</f>
        <v>0</v>
      </c>
    </row>
    <row r="292" spans="1:2" x14ac:dyDescent="0.25">
      <c r="A292" t="e">
        <f ca="1">execute!B293</f>
        <v>#N/A</v>
      </c>
      <c r="B292">
        <f ca="1">_xlfn.IFNA(execute!G293*execute!A293,0)</f>
        <v>0</v>
      </c>
    </row>
    <row r="293" spans="1:2" x14ac:dyDescent="0.25">
      <c r="A293" t="e">
        <f ca="1">execute!B294</f>
        <v>#N/A</v>
      </c>
      <c r="B293">
        <f ca="1">_xlfn.IFNA(execute!G294*execute!A294,0)</f>
        <v>0</v>
      </c>
    </row>
    <row r="294" spans="1:2" x14ac:dyDescent="0.25">
      <c r="A294" t="e">
        <f ca="1">execute!B295</f>
        <v>#N/A</v>
      </c>
      <c r="B294">
        <f ca="1">_xlfn.IFNA(execute!G295*execute!A295,0)</f>
        <v>0</v>
      </c>
    </row>
    <row r="295" spans="1:2" x14ac:dyDescent="0.25">
      <c r="A295" t="e">
        <f ca="1">execute!B296</f>
        <v>#N/A</v>
      </c>
      <c r="B295">
        <f ca="1">_xlfn.IFNA(execute!G296*execute!A296,0)</f>
        <v>0</v>
      </c>
    </row>
    <row r="296" spans="1:2" x14ac:dyDescent="0.25">
      <c r="A296" t="e">
        <f ca="1">execute!B297</f>
        <v>#N/A</v>
      </c>
      <c r="B296">
        <f ca="1">_xlfn.IFNA(execute!G297*execute!A297,0)</f>
        <v>0</v>
      </c>
    </row>
    <row r="297" spans="1:2" x14ac:dyDescent="0.25">
      <c r="A297" t="e">
        <f ca="1">execute!B298</f>
        <v>#N/A</v>
      </c>
      <c r="B297">
        <f ca="1">_xlfn.IFNA(execute!G298*execute!A298,0)</f>
        <v>0</v>
      </c>
    </row>
    <row r="298" spans="1:2" x14ac:dyDescent="0.25">
      <c r="A298" t="e">
        <f ca="1">execute!B299</f>
        <v>#N/A</v>
      </c>
      <c r="B298">
        <f ca="1">_xlfn.IFNA(execute!G299*execute!A299,0)</f>
        <v>0</v>
      </c>
    </row>
    <row r="299" spans="1:2" x14ac:dyDescent="0.25">
      <c r="A299" t="e">
        <f ca="1">execute!B300</f>
        <v>#N/A</v>
      </c>
      <c r="B299">
        <f ca="1">_xlfn.IFNA(execute!G300*execute!A300,0)</f>
        <v>0</v>
      </c>
    </row>
    <row r="300" spans="1:2" x14ac:dyDescent="0.25">
      <c r="A300" t="e">
        <f ca="1">execute!B301</f>
        <v>#N/A</v>
      </c>
      <c r="B300">
        <f ca="1">_xlfn.IFNA(execute!G301*execute!A301,0)</f>
        <v>0</v>
      </c>
    </row>
    <row r="301" spans="1:2" x14ac:dyDescent="0.25">
      <c r="A301" t="e">
        <f ca="1">execute!B302</f>
        <v>#N/A</v>
      </c>
      <c r="B301">
        <f ca="1">_xlfn.IFNA(execute!G302*execute!A302,0)</f>
        <v>0</v>
      </c>
    </row>
    <row r="302" spans="1:2" x14ac:dyDescent="0.25">
      <c r="A302" t="e">
        <f ca="1">execute!B303</f>
        <v>#N/A</v>
      </c>
      <c r="B302">
        <f ca="1">_xlfn.IFNA(execute!G303*execute!A303,0)</f>
        <v>0</v>
      </c>
    </row>
    <row r="303" spans="1:2" x14ac:dyDescent="0.25">
      <c r="A303" t="e">
        <f ca="1">execute!B304</f>
        <v>#N/A</v>
      </c>
      <c r="B303">
        <f ca="1">_xlfn.IFNA(execute!G304*execute!A304,0)</f>
        <v>0</v>
      </c>
    </row>
    <row r="304" spans="1:2" x14ac:dyDescent="0.25">
      <c r="A304" t="e">
        <f ca="1">execute!B305</f>
        <v>#N/A</v>
      </c>
      <c r="B304">
        <f ca="1">_xlfn.IFNA(execute!G305*execute!A305,0)</f>
        <v>0</v>
      </c>
    </row>
    <row r="305" spans="1:2" x14ac:dyDescent="0.25">
      <c r="A305" t="e">
        <f ca="1">execute!B306</f>
        <v>#N/A</v>
      </c>
      <c r="B305">
        <f ca="1">_xlfn.IFNA(execute!G306*execute!A306,0)</f>
        <v>0</v>
      </c>
    </row>
    <row r="306" spans="1:2" x14ac:dyDescent="0.25">
      <c r="A306" t="e">
        <f ca="1">execute!B307</f>
        <v>#N/A</v>
      </c>
      <c r="B306">
        <f ca="1">_xlfn.IFNA(execute!G307*execute!A307,0)</f>
        <v>0</v>
      </c>
    </row>
    <row r="307" spans="1:2" x14ac:dyDescent="0.25">
      <c r="A307" t="e">
        <f ca="1">execute!B308</f>
        <v>#N/A</v>
      </c>
      <c r="B307">
        <f ca="1">_xlfn.IFNA(execute!G308*execute!A308,0)</f>
        <v>0</v>
      </c>
    </row>
    <row r="308" spans="1:2" x14ac:dyDescent="0.25">
      <c r="A308" t="e">
        <f ca="1">execute!B309</f>
        <v>#N/A</v>
      </c>
      <c r="B308">
        <f ca="1">_xlfn.IFNA(execute!G309*execute!A309,0)</f>
        <v>0</v>
      </c>
    </row>
    <row r="309" spans="1:2" x14ac:dyDescent="0.25">
      <c r="A309" t="e">
        <f ca="1">execute!B310</f>
        <v>#N/A</v>
      </c>
      <c r="B309">
        <f ca="1">_xlfn.IFNA(execute!G310*execute!A310,0)</f>
        <v>0</v>
      </c>
    </row>
    <row r="310" spans="1:2" x14ac:dyDescent="0.25">
      <c r="A310" t="e">
        <f ca="1">execute!B311</f>
        <v>#N/A</v>
      </c>
      <c r="B310">
        <f ca="1">_xlfn.IFNA(execute!G311*execute!A311,0)</f>
        <v>0</v>
      </c>
    </row>
    <row r="311" spans="1:2" x14ac:dyDescent="0.25">
      <c r="A311" t="e">
        <f ca="1">execute!B312</f>
        <v>#N/A</v>
      </c>
      <c r="B311">
        <f ca="1">_xlfn.IFNA(execute!G312*execute!A312,0)</f>
        <v>0</v>
      </c>
    </row>
    <row r="312" spans="1:2" x14ac:dyDescent="0.25">
      <c r="A312" t="e">
        <f ca="1">execute!B313</f>
        <v>#N/A</v>
      </c>
      <c r="B312">
        <f ca="1">_xlfn.IFNA(execute!G313*execute!A313,0)</f>
        <v>0</v>
      </c>
    </row>
    <row r="313" spans="1:2" x14ac:dyDescent="0.25">
      <c r="A313" t="e">
        <f ca="1">execute!B314</f>
        <v>#N/A</v>
      </c>
      <c r="B313">
        <f ca="1">_xlfn.IFNA(execute!G314*execute!A314,0)</f>
        <v>0</v>
      </c>
    </row>
    <row r="314" spans="1:2" x14ac:dyDescent="0.25">
      <c r="A314" t="e">
        <f ca="1">execute!B315</f>
        <v>#N/A</v>
      </c>
      <c r="B314">
        <f ca="1">_xlfn.IFNA(execute!G315*execute!A315,0)</f>
        <v>0</v>
      </c>
    </row>
    <row r="315" spans="1:2" x14ac:dyDescent="0.25">
      <c r="A315" t="e">
        <f ca="1">execute!B316</f>
        <v>#N/A</v>
      </c>
      <c r="B315">
        <f ca="1">_xlfn.IFNA(execute!G316*execute!A316,0)</f>
        <v>0</v>
      </c>
    </row>
    <row r="316" spans="1:2" x14ac:dyDescent="0.25">
      <c r="A316" t="e">
        <f ca="1">execute!B317</f>
        <v>#N/A</v>
      </c>
      <c r="B316">
        <f ca="1">_xlfn.IFNA(execute!G317*execute!A317,0)</f>
        <v>0</v>
      </c>
    </row>
    <row r="317" spans="1:2" x14ac:dyDescent="0.25">
      <c r="A317" t="e">
        <f ca="1">execute!B318</f>
        <v>#N/A</v>
      </c>
      <c r="B317">
        <f ca="1">_xlfn.IFNA(execute!G318*execute!A318,0)</f>
        <v>0</v>
      </c>
    </row>
    <row r="318" spans="1:2" x14ac:dyDescent="0.25">
      <c r="A318" t="e">
        <f ca="1">execute!B319</f>
        <v>#N/A</v>
      </c>
      <c r="B318">
        <f ca="1">_xlfn.IFNA(execute!G319*execute!A319,0)</f>
        <v>0</v>
      </c>
    </row>
    <row r="319" spans="1:2" x14ac:dyDescent="0.25">
      <c r="A319" t="e">
        <f ca="1">execute!B320</f>
        <v>#N/A</v>
      </c>
      <c r="B319">
        <f ca="1">_xlfn.IFNA(execute!G320*execute!A320,0)</f>
        <v>0</v>
      </c>
    </row>
    <row r="320" spans="1:2" x14ac:dyDescent="0.25">
      <c r="A320" t="e">
        <f ca="1">execute!B321</f>
        <v>#N/A</v>
      </c>
      <c r="B320">
        <f ca="1">_xlfn.IFNA(execute!G321*execute!A321,0)</f>
        <v>0</v>
      </c>
    </row>
    <row r="321" spans="1:2" x14ac:dyDescent="0.25">
      <c r="A321" t="e">
        <f ca="1">execute!B322</f>
        <v>#N/A</v>
      </c>
      <c r="B321">
        <f ca="1">_xlfn.IFNA(execute!G322*execute!A322,0)</f>
        <v>0</v>
      </c>
    </row>
    <row r="322" spans="1:2" x14ac:dyDescent="0.25">
      <c r="A322" t="e">
        <f ca="1">execute!B323</f>
        <v>#N/A</v>
      </c>
      <c r="B322">
        <f ca="1">_xlfn.IFNA(execute!G323*execute!A323,0)</f>
        <v>0</v>
      </c>
    </row>
    <row r="323" spans="1:2" x14ac:dyDescent="0.25">
      <c r="A323" t="e">
        <f ca="1">execute!B324</f>
        <v>#N/A</v>
      </c>
      <c r="B323">
        <f ca="1">_xlfn.IFNA(execute!G324*execute!A324,0)</f>
        <v>0</v>
      </c>
    </row>
    <row r="324" spans="1:2" x14ac:dyDescent="0.25">
      <c r="A324" t="e">
        <f ca="1">execute!B325</f>
        <v>#N/A</v>
      </c>
      <c r="B324">
        <f ca="1">_xlfn.IFNA(execute!G325*execute!A325,0)</f>
        <v>0</v>
      </c>
    </row>
    <row r="325" spans="1:2" x14ac:dyDescent="0.25">
      <c r="A325" t="e">
        <f ca="1">execute!B326</f>
        <v>#N/A</v>
      </c>
      <c r="B325">
        <f ca="1">_xlfn.IFNA(execute!G326*execute!A326,0)</f>
        <v>0</v>
      </c>
    </row>
    <row r="326" spans="1:2" x14ac:dyDescent="0.25">
      <c r="A326" t="e">
        <f ca="1">execute!B327</f>
        <v>#N/A</v>
      </c>
      <c r="B326">
        <f ca="1">_xlfn.IFNA(execute!G327*execute!A327,0)</f>
        <v>0</v>
      </c>
    </row>
    <row r="327" spans="1:2" x14ac:dyDescent="0.25">
      <c r="A327" t="e">
        <f ca="1">execute!B328</f>
        <v>#N/A</v>
      </c>
      <c r="B327">
        <f ca="1">_xlfn.IFNA(execute!G328*execute!A328,0)</f>
        <v>0</v>
      </c>
    </row>
    <row r="328" spans="1:2" x14ac:dyDescent="0.25">
      <c r="A328" t="e">
        <f ca="1">execute!B329</f>
        <v>#N/A</v>
      </c>
      <c r="B328">
        <f ca="1">_xlfn.IFNA(execute!G329*execute!A329,0)</f>
        <v>0</v>
      </c>
    </row>
    <row r="329" spans="1:2" x14ac:dyDescent="0.25">
      <c r="A329" t="e">
        <f ca="1">execute!B330</f>
        <v>#N/A</v>
      </c>
      <c r="B329">
        <f ca="1">_xlfn.IFNA(execute!G330*execute!A330,0)</f>
        <v>0</v>
      </c>
    </row>
    <row r="330" spans="1:2" x14ac:dyDescent="0.25">
      <c r="A330" t="e">
        <f ca="1">execute!B331</f>
        <v>#N/A</v>
      </c>
      <c r="B330">
        <f ca="1">_xlfn.IFNA(execute!G331*execute!A331,0)</f>
        <v>0</v>
      </c>
    </row>
    <row r="331" spans="1:2" x14ac:dyDescent="0.25">
      <c r="A331" t="e">
        <f ca="1">execute!B332</f>
        <v>#N/A</v>
      </c>
      <c r="B331">
        <f ca="1">_xlfn.IFNA(execute!G332*execute!A332,0)</f>
        <v>0</v>
      </c>
    </row>
    <row r="332" spans="1:2" x14ac:dyDescent="0.25">
      <c r="A332" t="e">
        <f ca="1">execute!B333</f>
        <v>#N/A</v>
      </c>
      <c r="B332">
        <f ca="1">_xlfn.IFNA(execute!G333*execute!A333,0)</f>
        <v>0</v>
      </c>
    </row>
    <row r="333" spans="1:2" x14ac:dyDescent="0.25">
      <c r="A333" t="e">
        <f ca="1">execute!B334</f>
        <v>#N/A</v>
      </c>
      <c r="B333">
        <f ca="1">_xlfn.IFNA(execute!G334*execute!A334,0)</f>
        <v>0</v>
      </c>
    </row>
    <row r="334" spans="1:2" x14ac:dyDescent="0.25">
      <c r="A334" t="e">
        <f ca="1">execute!B335</f>
        <v>#N/A</v>
      </c>
      <c r="B334">
        <f ca="1">_xlfn.IFNA(execute!G335*execute!A335,0)</f>
        <v>0</v>
      </c>
    </row>
    <row r="335" spans="1:2" x14ac:dyDescent="0.25">
      <c r="A335" t="e">
        <f ca="1">execute!B336</f>
        <v>#N/A</v>
      </c>
      <c r="B335">
        <f ca="1">_xlfn.IFNA(execute!G336*execute!A336,0)</f>
        <v>0</v>
      </c>
    </row>
    <row r="336" spans="1:2" x14ac:dyDescent="0.25">
      <c r="A336" t="e">
        <f ca="1">execute!B337</f>
        <v>#N/A</v>
      </c>
      <c r="B336">
        <f ca="1">_xlfn.IFNA(execute!G337*execute!A337,0)</f>
        <v>0</v>
      </c>
    </row>
    <row r="337" spans="1:2" x14ac:dyDescent="0.25">
      <c r="A337" t="e">
        <f ca="1">execute!B338</f>
        <v>#N/A</v>
      </c>
      <c r="B337">
        <f ca="1">_xlfn.IFNA(execute!G338*execute!A338,0)</f>
        <v>0</v>
      </c>
    </row>
    <row r="338" spans="1:2" x14ac:dyDescent="0.25">
      <c r="A338" t="e">
        <f ca="1">execute!B339</f>
        <v>#N/A</v>
      </c>
      <c r="B338">
        <f ca="1">_xlfn.IFNA(execute!G339*execute!A339,0)</f>
        <v>0</v>
      </c>
    </row>
    <row r="339" spans="1:2" x14ac:dyDescent="0.25">
      <c r="A339" t="e">
        <f ca="1">execute!B340</f>
        <v>#N/A</v>
      </c>
      <c r="B339">
        <f ca="1">_xlfn.IFNA(execute!G340*execute!A340,0)</f>
        <v>0</v>
      </c>
    </row>
    <row r="340" spans="1:2" x14ac:dyDescent="0.25">
      <c r="A340" t="e">
        <f ca="1">execute!B341</f>
        <v>#N/A</v>
      </c>
      <c r="B340">
        <f ca="1">_xlfn.IFNA(execute!G341*execute!A341,0)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2FF9-8DAF-4A85-9F8F-F34FA68006C4}">
  <dimension ref="A1:AO7"/>
  <sheetViews>
    <sheetView workbookViewId="0">
      <selection activeCell="B2" sqref="B2"/>
    </sheetView>
  </sheetViews>
  <sheetFormatPr defaultColWidth="2.85546875" defaultRowHeight="15" x14ac:dyDescent="0.25"/>
  <cols>
    <col min="1" max="1" width="4.5703125" customWidth="1"/>
  </cols>
  <sheetData>
    <row r="1" spans="1:41" x14ac:dyDescent="0.2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row>
    <row r="2" spans="1:41" x14ac:dyDescent="0.25">
      <c r="A2">
        <v>0</v>
      </c>
      <c r="B2" t="str">
        <f ca="1">IF(OR(
OFFSET(execute!$G$3,B$1+$A2,0)=B$1-1,
OFFSET(execute!$G$3,B$1+$A2,0)=B$1,
OFFSET(execute!$G$3,B$1+$A2,0)=B$1+1,
),"#","")</f>
        <v>#</v>
      </c>
      <c r="C2" t="e">
        <f ca="1">IF(OR(
OFFSET(execute!$G$3,C$1+$A2,0)=C$1-1,
OFFSET(execute!$G$3,C$1+$A2,0)=C$1,
OFFSET(execute!$G$3,C$1+$A2,0)=C$1+1,
),"#","")</f>
        <v>#N/A</v>
      </c>
      <c r="D2" t="e">
        <f ca="1">IF(OR(
OFFSET(execute!$G$3,D$1+$A2,0)=D$1-1,
OFFSET(execute!$G$3,D$1+$A2,0)=D$1,
OFFSET(execute!$G$3,D$1+$A2,0)=D$1+1,
),"#","")</f>
        <v>#N/A</v>
      </c>
      <c r="E2" t="e">
        <f ca="1">IF(OR(
OFFSET(execute!$G$3,E$1+$A2,0)=E$1-1,
OFFSET(execute!$G$3,E$1+$A2,0)=E$1,
OFFSET(execute!$G$3,E$1+$A2,0)=E$1+1,
),"#","")</f>
        <v>#N/A</v>
      </c>
      <c r="F2" t="e">
        <f ca="1">IF(OR(
OFFSET(execute!$G$3,F$1+$A2,0)=F$1-1,
OFFSET(execute!$G$3,F$1+$A2,0)=F$1,
OFFSET(execute!$G$3,F$1+$A2,0)=F$1+1,
),"#","")</f>
        <v>#N/A</v>
      </c>
      <c r="G2" t="e">
        <f ca="1">IF(OR(
OFFSET(execute!$G$3,G$1+$A2,0)=G$1-1,
OFFSET(execute!$G$3,G$1+$A2,0)=G$1,
OFFSET(execute!$G$3,G$1+$A2,0)=G$1+1,
),"#","")</f>
        <v>#N/A</v>
      </c>
      <c r="H2" t="e">
        <f ca="1">IF(OR(
OFFSET(execute!$G$3,H$1+$A2,0)=H$1-1,
OFFSET(execute!$G$3,H$1+$A2,0)=H$1,
OFFSET(execute!$G$3,H$1+$A2,0)=H$1+1,
),"#","")</f>
        <v>#N/A</v>
      </c>
      <c r="I2" t="e">
        <f ca="1">IF(OR(
OFFSET(execute!$G$3,I$1+$A2,0)=I$1-1,
OFFSET(execute!$G$3,I$1+$A2,0)=I$1,
OFFSET(execute!$G$3,I$1+$A2,0)=I$1+1,
),"#","")</f>
        <v>#N/A</v>
      </c>
      <c r="J2" t="e">
        <f ca="1">IF(OR(
OFFSET(execute!$G$3,J$1+$A2,0)=J$1-1,
OFFSET(execute!$G$3,J$1+$A2,0)=J$1,
OFFSET(execute!$G$3,J$1+$A2,0)=J$1+1,
),"#","")</f>
        <v>#N/A</v>
      </c>
      <c r="K2" t="e">
        <f ca="1">IF(OR(
OFFSET(execute!$G$3,K$1+$A2,0)=K$1-1,
OFFSET(execute!$G$3,K$1+$A2,0)=K$1,
OFFSET(execute!$G$3,K$1+$A2,0)=K$1+1,
),"#","")</f>
        <v>#N/A</v>
      </c>
      <c r="L2" t="e">
        <f ca="1">IF(OR(
OFFSET(execute!$G$3,L$1+$A2,0)=L$1-1,
OFFSET(execute!$G$3,L$1+$A2,0)=L$1,
OFFSET(execute!$G$3,L$1+$A2,0)=L$1+1,
),"#","")</f>
        <v>#N/A</v>
      </c>
      <c r="M2" t="e">
        <f ca="1">IF(OR(
OFFSET(execute!$G$3,M$1+$A2,0)=M$1-1,
OFFSET(execute!$G$3,M$1+$A2,0)=M$1,
OFFSET(execute!$G$3,M$1+$A2,0)=M$1+1,
),"#","")</f>
        <v>#N/A</v>
      </c>
      <c r="N2" t="e">
        <f ca="1">IF(OR(
OFFSET(execute!$G$3,N$1+$A2,0)=N$1-1,
OFFSET(execute!$G$3,N$1+$A2,0)=N$1,
OFFSET(execute!$G$3,N$1+$A2,0)=N$1+1,
),"#","")</f>
        <v>#N/A</v>
      </c>
      <c r="O2" t="e">
        <f ca="1">IF(OR(
OFFSET(execute!$G$3,O$1+$A2,0)=O$1-1,
OFFSET(execute!$G$3,O$1+$A2,0)=O$1,
OFFSET(execute!$G$3,O$1+$A2,0)=O$1+1,
),"#","")</f>
        <v>#N/A</v>
      </c>
      <c r="P2" t="e">
        <f ca="1">IF(OR(
OFFSET(execute!$G$3,P$1+$A2,0)=P$1-1,
OFFSET(execute!$G$3,P$1+$A2,0)=P$1,
OFFSET(execute!$G$3,P$1+$A2,0)=P$1+1,
),"#","")</f>
        <v>#N/A</v>
      </c>
      <c r="Q2" t="e">
        <f ca="1">IF(OR(
OFFSET(execute!$G$3,Q$1+$A2,0)=Q$1-1,
OFFSET(execute!$G$3,Q$1+$A2,0)=Q$1,
OFFSET(execute!$G$3,Q$1+$A2,0)=Q$1+1,
),"#","")</f>
        <v>#N/A</v>
      </c>
      <c r="R2" t="e">
        <f ca="1">IF(OR(
OFFSET(execute!$G$3,R$1+$A2,0)=R$1-1,
OFFSET(execute!$G$3,R$1+$A2,0)=R$1,
OFFSET(execute!$G$3,R$1+$A2,0)=R$1+1,
),"#","")</f>
        <v>#N/A</v>
      </c>
      <c r="S2" t="e">
        <f ca="1">IF(OR(
OFFSET(execute!$G$3,S$1+$A2,0)=S$1-1,
OFFSET(execute!$G$3,S$1+$A2,0)=S$1,
OFFSET(execute!$G$3,S$1+$A2,0)=S$1+1,
),"#","")</f>
        <v>#N/A</v>
      </c>
      <c r="T2" t="e">
        <f ca="1">IF(OR(
OFFSET(execute!$G$3,T$1+$A2,0)=T$1-1,
OFFSET(execute!$G$3,T$1+$A2,0)=T$1,
OFFSET(execute!$G$3,T$1+$A2,0)=T$1+1,
),"#","")</f>
        <v>#N/A</v>
      </c>
      <c r="U2" t="e">
        <f ca="1">IF(OR(
OFFSET(execute!$G$3,U$1+$A2,0)=U$1-1,
OFFSET(execute!$G$3,U$1+$A2,0)=U$1,
OFFSET(execute!$G$3,U$1+$A2,0)=U$1+1,
),"#","")</f>
        <v>#N/A</v>
      </c>
      <c r="V2" t="e">
        <f ca="1">IF(OR(
OFFSET(execute!$G$3,V$1+$A2,0)=V$1-1,
OFFSET(execute!$G$3,V$1+$A2,0)=V$1,
OFFSET(execute!$G$3,V$1+$A2,0)=V$1+1,
),"#","")</f>
        <v>#N/A</v>
      </c>
      <c r="W2" t="e">
        <f ca="1">IF(OR(
OFFSET(execute!$G$3,W$1+$A2,0)=W$1-1,
OFFSET(execute!$G$3,W$1+$A2,0)=W$1,
OFFSET(execute!$G$3,W$1+$A2,0)=W$1+1,
),"#","")</f>
        <v>#N/A</v>
      </c>
      <c r="X2" t="e">
        <f ca="1">IF(OR(
OFFSET(execute!$G$3,X$1+$A2,0)=X$1-1,
OFFSET(execute!$G$3,X$1+$A2,0)=X$1,
OFFSET(execute!$G$3,X$1+$A2,0)=X$1+1,
),"#","")</f>
        <v>#N/A</v>
      </c>
      <c r="Y2" t="e">
        <f ca="1">IF(OR(
OFFSET(execute!$G$3,Y$1+$A2,0)=Y$1-1,
OFFSET(execute!$G$3,Y$1+$A2,0)=Y$1,
OFFSET(execute!$G$3,Y$1+$A2,0)=Y$1+1,
),"#","")</f>
        <v>#N/A</v>
      </c>
      <c r="Z2" t="e">
        <f ca="1">IF(OR(
OFFSET(execute!$G$3,Z$1+$A2,0)=Z$1-1,
OFFSET(execute!$G$3,Z$1+$A2,0)=Z$1,
OFFSET(execute!$G$3,Z$1+$A2,0)=Z$1+1,
),"#","")</f>
        <v>#N/A</v>
      </c>
      <c r="AA2" t="e">
        <f ca="1">IF(OR(
OFFSET(execute!$G$3,AA$1+$A2,0)=AA$1-1,
OFFSET(execute!$G$3,AA$1+$A2,0)=AA$1,
OFFSET(execute!$G$3,AA$1+$A2,0)=AA$1+1,
),"#","")</f>
        <v>#N/A</v>
      </c>
      <c r="AB2" t="e">
        <f ca="1">IF(OR(
OFFSET(execute!$G$3,AB$1+$A2,0)=AB$1-1,
OFFSET(execute!$G$3,AB$1+$A2,0)=AB$1,
OFFSET(execute!$G$3,AB$1+$A2,0)=AB$1+1,
),"#","")</f>
        <v>#N/A</v>
      </c>
      <c r="AC2" t="e">
        <f ca="1">IF(OR(
OFFSET(execute!$G$3,AC$1+$A2,0)=AC$1-1,
OFFSET(execute!$G$3,AC$1+$A2,0)=AC$1,
OFFSET(execute!$G$3,AC$1+$A2,0)=AC$1+1,
),"#","")</f>
        <v>#N/A</v>
      </c>
      <c r="AD2" t="e">
        <f ca="1">IF(OR(
OFFSET(execute!$G$3,AD$1+$A2,0)=AD$1-1,
OFFSET(execute!$G$3,AD$1+$A2,0)=AD$1,
OFFSET(execute!$G$3,AD$1+$A2,0)=AD$1+1,
),"#","")</f>
        <v>#N/A</v>
      </c>
      <c r="AE2" t="e">
        <f ca="1">IF(OR(
OFFSET(execute!$G$3,AE$1+$A2,0)=AE$1-1,
OFFSET(execute!$G$3,AE$1+$A2,0)=AE$1,
OFFSET(execute!$G$3,AE$1+$A2,0)=AE$1+1,
),"#","")</f>
        <v>#N/A</v>
      </c>
      <c r="AF2" t="e">
        <f ca="1">IF(OR(
OFFSET(execute!$G$3,AF$1+$A2,0)=AF$1-1,
OFFSET(execute!$G$3,AF$1+$A2,0)=AF$1,
OFFSET(execute!$G$3,AF$1+$A2,0)=AF$1+1,
),"#","")</f>
        <v>#N/A</v>
      </c>
      <c r="AG2" t="e">
        <f ca="1">IF(OR(
OFFSET(execute!$G$3,AG$1+$A2,0)=AG$1-1,
OFFSET(execute!$G$3,AG$1+$A2,0)=AG$1,
OFFSET(execute!$G$3,AG$1+$A2,0)=AG$1+1,
),"#","")</f>
        <v>#N/A</v>
      </c>
      <c r="AH2" t="e">
        <f ca="1">IF(OR(
OFFSET(execute!$G$3,AH$1+$A2,0)=AH$1-1,
OFFSET(execute!$G$3,AH$1+$A2,0)=AH$1,
OFFSET(execute!$G$3,AH$1+$A2,0)=AH$1+1,
),"#","")</f>
        <v>#N/A</v>
      </c>
      <c r="AI2" t="e">
        <f ca="1">IF(OR(
OFFSET(execute!$G$3,AI$1+$A2,0)=AI$1-1,
OFFSET(execute!$G$3,AI$1+$A2,0)=AI$1,
OFFSET(execute!$G$3,AI$1+$A2,0)=AI$1+1,
),"#","")</f>
        <v>#N/A</v>
      </c>
      <c r="AJ2" t="e">
        <f ca="1">IF(OR(
OFFSET(execute!$G$3,AJ$1+$A2,0)=AJ$1-1,
OFFSET(execute!$G$3,AJ$1+$A2,0)=AJ$1,
OFFSET(execute!$G$3,AJ$1+$A2,0)=AJ$1+1,
),"#","")</f>
        <v>#N/A</v>
      </c>
      <c r="AK2" t="e">
        <f ca="1">IF(OR(
OFFSET(execute!$G$3,AK$1+$A2,0)=AK$1-1,
OFFSET(execute!$G$3,AK$1+$A2,0)=AK$1,
OFFSET(execute!$G$3,AK$1+$A2,0)=AK$1+1,
),"#","")</f>
        <v>#N/A</v>
      </c>
      <c r="AL2" t="e">
        <f ca="1">IF(OR(
OFFSET(execute!$G$3,AL$1+$A2,0)=AL$1-1,
OFFSET(execute!$G$3,AL$1+$A2,0)=AL$1,
OFFSET(execute!$G$3,AL$1+$A2,0)=AL$1+1,
),"#","")</f>
        <v>#N/A</v>
      </c>
      <c r="AM2" t="e">
        <f ca="1">IF(OR(
OFFSET(execute!$G$3,AM$1+$A2,0)=AM$1-1,
OFFSET(execute!$G$3,AM$1+$A2,0)=AM$1,
OFFSET(execute!$G$3,AM$1+$A2,0)=AM$1+1,
),"#","")</f>
        <v>#N/A</v>
      </c>
      <c r="AN2" t="e">
        <f ca="1">IF(OR(
OFFSET(execute!$G$3,AN$1+$A2,0)=AN$1-1,
OFFSET(execute!$G$3,AN$1+$A2,0)=AN$1,
OFFSET(execute!$G$3,AN$1+$A2,0)=AN$1+1,
),"#","")</f>
        <v>#N/A</v>
      </c>
      <c r="AO2" t="e">
        <f ca="1">IF(OR(
OFFSET(execute!$G$3,AO$1+$A2,0)=AO$1-1,
OFFSET(execute!$G$3,AO$1+$A2,0)=AO$1,
OFFSET(execute!$G$3,AO$1+$A2,0)=AO$1+1,
),"#","")</f>
        <v>#N/A</v>
      </c>
    </row>
    <row r="3" spans="1:41" x14ac:dyDescent="0.25">
      <c r="A3">
        <v>40</v>
      </c>
      <c r="B3" t="e">
        <f ca="1">IF(OR(
OFFSET(execute!$G$3,B$1+$A3,0)=B$1-1,
OFFSET(execute!$G$3,B$1+$A3,0)=B$1,
OFFSET(execute!$G$3,B$1+$A3,0)=B$1+1,
),"#","")</f>
        <v>#N/A</v>
      </c>
      <c r="C3" t="e">
        <f ca="1">IF(OR(
OFFSET(execute!$G$3,C$1+$A3,0)=C$1-1,
OFFSET(execute!$G$3,C$1+$A3,0)=C$1,
OFFSET(execute!$G$3,C$1+$A3,0)=C$1+1,
),"#","")</f>
        <v>#N/A</v>
      </c>
      <c r="D3" t="e">
        <f ca="1">IF(OR(
OFFSET(execute!$G$3,D$1+$A3,0)=D$1-1,
OFFSET(execute!$G$3,D$1+$A3,0)=D$1,
OFFSET(execute!$G$3,D$1+$A3,0)=D$1+1,
),"#","")</f>
        <v>#N/A</v>
      </c>
      <c r="E3" t="e">
        <f ca="1">IF(OR(
OFFSET(execute!$G$3,E$1+$A3,0)=E$1-1,
OFFSET(execute!$G$3,E$1+$A3,0)=E$1,
OFFSET(execute!$G$3,E$1+$A3,0)=E$1+1,
),"#","")</f>
        <v>#N/A</v>
      </c>
      <c r="F3" t="e">
        <f ca="1">IF(OR(
OFFSET(execute!$G$3,F$1+$A3,0)=F$1-1,
OFFSET(execute!$G$3,F$1+$A3,0)=F$1,
OFFSET(execute!$G$3,F$1+$A3,0)=F$1+1,
),"#","")</f>
        <v>#N/A</v>
      </c>
      <c r="G3" t="e">
        <f ca="1">IF(OR(
OFFSET(execute!$G$3,G$1+$A3,0)=G$1-1,
OFFSET(execute!$G$3,G$1+$A3,0)=G$1,
OFFSET(execute!$G$3,G$1+$A3,0)=G$1+1,
),"#","")</f>
        <v>#N/A</v>
      </c>
      <c r="H3" t="e">
        <f ca="1">IF(OR(
OFFSET(execute!$G$3,H$1+$A3,0)=H$1-1,
OFFSET(execute!$G$3,H$1+$A3,0)=H$1,
OFFSET(execute!$G$3,H$1+$A3,0)=H$1+1,
),"#","")</f>
        <v>#N/A</v>
      </c>
      <c r="I3" t="e">
        <f ca="1">IF(OR(
OFFSET(execute!$G$3,I$1+$A3,0)=I$1-1,
OFFSET(execute!$G$3,I$1+$A3,0)=I$1,
OFFSET(execute!$G$3,I$1+$A3,0)=I$1+1,
),"#","")</f>
        <v>#N/A</v>
      </c>
      <c r="J3" t="e">
        <f ca="1">IF(OR(
OFFSET(execute!$G$3,J$1+$A3,0)=J$1-1,
OFFSET(execute!$G$3,J$1+$A3,0)=J$1,
OFFSET(execute!$G$3,J$1+$A3,0)=J$1+1,
),"#","")</f>
        <v>#N/A</v>
      </c>
      <c r="K3" t="e">
        <f ca="1">IF(OR(
OFFSET(execute!$G$3,K$1+$A3,0)=K$1-1,
OFFSET(execute!$G$3,K$1+$A3,0)=K$1,
OFFSET(execute!$G$3,K$1+$A3,0)=K$1+1,
),"#","")</f>
        <v>#N/A</v>
      </c>
      <c r="L3" t="e">
        <f ca="1">IF(OR(
OFFSET(execute!$G$3,L$1+$A3,0)=L$1-1,
OFFSET(execute!$G$3,L$1+$A3,0)=L$1,
OFFSET(execute!$G$3,L$1+$A3,0)=L$1+1,
),"#","")</f>
        <v>#N/A</v>
      </c>
      <c r="M3" t="e">
        <f ca="1">IF(OR(
OFFSET(execute!$G$3,M$1+$A3,0)=M$1-1,
OFFSET(execute!$G$3,M$1+$A3,0)=M$1,
OFFSET(execute!$G$3,M$1+$A3,0)=M$1+1,
),"#","")</f>
        <v>#N/A</v>
      </c>
      <c r="N3" t="e">
        <f ca="1">IF(OR(
OFFSET(execute!$G$3,N$1+$A3,0)=N$1-1,
OFFSET(execute!$G$3,N$1+$A3,0)=N$1,
OFFSET(execute!$G$3,N$1+$A3,0)=N$1+1,
),"#","")</f>
        <v>#N/A</v>
      </c>
      <c r="O3" t="e">
        <f ca="1">IF(OR(
OFFSET(execute!$G$3,O$1+$A3,0)=O$1-1,
OFFSET(execute!$G$3,O$1+$A3,0)=O$1,
OFFSET(execute!$G$3,O$1+$A3,0)=O$1+1,
),"#","")</f>
        <v>#N/A</v>
      </c>
      <c r="P3" t="e">
        <f ca="1">IF(OR(
OFFSET(execute!$G$3,P$1+$A3,0)=P$1-1,
OFFSET(execute!$G$3,P$1+$A3,0)=P$1,
OFFSET(execute!$G$3,P$1+$A3,0)=P$1+1,
),"#","")</f>
        <v>#N/A</v>
      </c>
      <c r="Q3" t="e">
        <f ca="1">IF(OR(
OFFSET(execute!$G$3,Q$1+$A3,0)=Q$1-1,
OFFSET(execute!$G$3,Q$1+$A3,0)=Q$1,
OFFSET(execute!$G$3,Q$1+$A3,0)=Q$1+1,
),"#","")</f>
        <v>#N/A</v>
      </c>
      <c r="R3" t="e">
        <f ca="1">IF(OR(
OFFSET(execute!$G$3,R$1+$A3,0)=R$1-1,
OFFSET(execute!$G$3,R$1+$A3,0)=R$1,
OFFSET(execute!$G$3,R$1+$A3,0)=R$1+1,
),"#","")</f>
        <v>#N/A</v>
      </c>
      <c r="S3" t="e">
        <f ca="1">IF(OR(
OFFSET(execute!$G$3,S$1+$A3,0)=S$1-1,
OFFSET(execute!$G$3,S$1+$A3,0)=S$1,
OFFSET(execute!$G$3,S$1+$A3,0)=S$1+1,
),"#","")</f>
        <v>#N/A</v>
      </c>
      <c r="T3" t="e">
        <f ca="1">IF(OR(
OFFSET(execute!$G$3,T$1+$A3,0)=T$1-1,
OFFSET(execute!$G$3,T$1+$A3,0)=T$1,
OFFSET(execute!$G$3,T$1+$A3,0)=T$1+1,
),"#","")</f>
        <v>#N/A</v>
      </c>
      <c r="U3" t="e">
        <f ca="1">IF(OR(
OFFSET(execute!$G$3,U$1+$A3,0)=U$1-1,
OFFSET(execute!$G$3,U$1+$A3,0)=U$1,
OFFSET(execute!$G$3,U$1+$A3,0)=U$1+1,
),"#","")</f>
        <v>#N/A</v>
      </c>
      <c r="V3" t="e">
        <f ca="1">IF(OR(
OFFSET(execute!$G$3,V$1+$A3,0)=V$1-1,
OFFSET(execute!$G$3,V$1+$A3,0)=V$1,
OFFSET(execute!$G$3,V$1+$A3,0)=V$1+1,
),"#","")</f>
        <v>#N/A</v>
      </c>
      <c r="W3" t="e">
        <f ca="1">IF(OR(
OFFSET(execute!$G$3,W$1+$A3,0)=W$1-1,
OFFSET(execute!$G$3,W$1+$A3,0)=W$1,
OFFSET(execute!$G$3,W$1+$A3,0)=W$1+1,
),"#","")</f>
        <v>#N/A</v>
      </c>
      <c r="X3" t="e">
        <f ca="1">IF(OR(
OFFSET(execute!$G$3,X$1+$A3,0)=X$1-1,
OFFSET(execute!$G$3,X$1+$A3,0)=X$1,
OFFSET(execute!$G$3,X$1+$A3,0)=X$1+1,
),"#","")</f>
        <v>#N/A</v>
      </c>
      <c r="Y3" t="e">
        <f ca="1">IF(OR(
OFFSET(execute!$G$3,Y$1+$A3,0)=Y$1-1,
OFFSET(execute!$G$3,Y$1+$A3,0)=Y$1,
OFFSET(execute!$G$3,Y$1+$A3,0)=Y$1+1,
),"#","")</f>
        <v>#N/A</v>
      </c>
      <c r="Z3" t="e">
        <f ca="1">IF(OR(
OFFSET(execute!$G$3,Z$1+$A3,0)=Z$1-1,
OFFSET(execute!$G$3,Z$1+$A3,0)=Z$1,
OFFSET(execute!$G$3,Z$1+$A3,0)=Z$1+1,
),"#","")</f>
        <v>#N/A</v>
      </c>
      <c r="AA3" t="e">
        <f ca="1">IF(OR(
OFFSET(execute!$G$3,AA$1+$A3,0)=AA$1-1,
OFFSET(execute!$G$3,AA$1+$A3,0)=AA$1,
OFFSET(execute!$G$3,AA$1+$A3,0)=AA$1+1,
),"#","")</f>
        <v>#N/A</v>
      </c>
      <c r="AB3" t="e">
        <f ca="1">IF(OR(
OFFSET(execute!$G$3,AB$1+$A3,0)=AB$1-1,
OFFSET(execute!$G$3,AB$1+$A3,0)=AB$1,
OFFSET(execute!$G$3,AB$1+$A3,0)=AB$1+1,
),"#","")</f>
        <v>#N/A</v>
      </c>
      <c r="AC3" t="e">
        <f ca="1">IF(OR(
OFFSET(execute!$G$3,AC$1+$A3,0)=AC$1-1,
OFFSET(execute!$G$3,AC$1+$A3,0)=AC$1,
OFFSET(execute!$G$3,AC$1+$A3,0)=AC$1+1,
),"#","")</f>
        <v>#N/A</v>
      </c>
      <c r="AD3" t="e">
        <f ca="1">IF(OR(
OFFSET(execute!$G$3,AD$1+$A3,0)=AD$1-1,
OFFSET(execute!$G$3,AD$1+$A3,0)=AD$1,
OFFSET(execute!$G$3,AD$1+$A3,0)=AD$1+1,
),"#","")</f>
        <v>#N/A</v>
      </c>
      <c r="AE3" t="e">
        <f ca="1">IF(OR(
OFFSET(execute!$G$3,AE$1+$A3,0)=AE$1-1,
OFFSET(execute!$G$3,AE$1+$A3,0)=AE$1,
OFFSET(execute!$G$3,AE$1+$A3,0)=AE$1+1,
),"#","")</f>
        <v>#N/A</v>
      </c>
      <c r="AF3" t="e">
        <f ca="1">IF(OR(
OFFSET(execute!$G$3,AF$1+$A3,0)=AF$1-1,
OFFSET(execute!$G$3,AF$1+$A3,0)=AF$1,
OFFSET(execute!$G$3,AF$1+$A3,0)=AF$1+1,
),"#","")</f>
        <v>#N/A</v>
      </c>
      <c r="AG3" t="e">
        <f ca="1">IF(OR(
OFFSET(execute!$G$3,AG$1+$A3,0)=AG$1-1,
OFFSET(execute!$G$3,AG$1+$A3,0)=AG$1,
OFFSET(execute!$G$3,AG$1+$A3,0)=AG$1+1,
),"#","")</f>
        <v>#N/A</v>
      </c>
      <c r="AH3" t="e">
        <f ca="1">IF(OR(
OFFSET(execute!$G$3,AH$1+$A3,0)=AH$1-1,
OFFSET(execute!$G$3,AH$1+$A3,0)=AH$1,
OFFSET(execute!$G$3,AH$1+$A3,0)=AH$1+1,
),"#","")</f>
        <v>#N/A</v>
      </c>
      <c r="AI3" t="e">
        <f ca="1">IF(OR(
OFFSET(execute!$G$3,AI$1+$A3,0)=AI$1-1,
OFFSET(execute!$G$3,AI$1+$A3,0)=AI$1,
OFFSET(execute!$G$3,AI$1+$A3,0)=AI$1+1,
),"#","")</f>
        <v>#N/A</v>
      </c>
      <c r="AJ3" t="e">
        <f ca="1">IF(OR(
OFFSET(execute!$G$3,AJ$1+$A3,0)=AJ$1-1,
OFFSET(execute!$G$3,AJ$1+$A3,0)=AJ$1,
OFFSET(execute!$G$3,AJ$1+$A3,0)=AJ$1+1,
),"#","")</f>
        <v>#N/A</v>
      </c>
      <c r="AK3" t="e">
        <f ca="1">IF(OR(
OFFSET(execute!$G$3,AK$1+$A3,0)=AK$1-1,
OFFSET(execute!$G$3,AK$1+$A3,0)=AK$1,
OFFSET(execute!$G$3,AK$1+$A3,0)=AK$1+1,
),"#","")</f>
        <v>#N/A</v>
      </c>
      <c r="AL3" t="e">
        <f ca="1">IF(OR(
OFFSET(execute!$G$3,AL$1+$A3,0)=AL$1-1,
OFFSET(execute!$G$3,AL$1+$A3,0)=AL$1,
OFFSET(execute!$G$3,AL$1+$A3,0)=AL$1+1,
),"#","")</f>
        <v>#N/A</v>
      </c>
      <c r="AM3" t="e">
        <f ca="1">IF(OR(
OFFSET(execute!$G$3,AM$1+$A3,0)=AM$1-1,
OFFSET(execute!$G$3,AM$1+$A3,0)=AM$1,
OFFSET(execute!$G$3,AM$1+$A3,0)=AM$1+1,
),"#","")</f>
        <v>#N/A</v>
      </c>
      <c r="AN3" t="e">
        <f ca="1">IF(OR(
OFFSET(execute!$G$3,AN$1+$A3,0)=AN$1-1,
OFFSET(execute!$G$3,AN$1+$A3,0)=AN$1,
OFFSET(execute!$G$3,AN$1+$A3,0)=AN$1+1,
),"#","")</f>
        <v>#N/A</v>
      </c>
      <c r="AO3" t="e">
        <f ca="1">IF(OR(
OFFSET(execute!$G$3,AO$1+$A3,0)=AO$1-1,
OFFSET(execute!$G$3,AO$1+$A3,0)=AO$1,
OFFSET(execute!$G$3,AO$1+$A3,0)=AO$1+1,
),"#","")</f>
        <v>#N/A</v>
      </c>
    </row>
    <row r="4" spans="1:41" x14ac:dyDescent="0.25">
      <c r="A4">
        <v>80</v>
      </c>
      <c r="B4" t="e">
        <f ca="1">IF(OR(
OFFSET(execute!$G$3,B$1+$A4,0)=B$1-1,
OFFSET(execute!$G$3,B$1+$A4,0)=B$1,
OFFSET(execute!$G$3,B$1+$A4,0)=B$1+1,
),"#","")</f>
        <v>#N/A</v>
      </c>
      <c r="C4" t="e">
        <f ca="1">IF(OR(
OFFSET(execute!$G$3,C$1+$A4,0)=C$1-1,
OFFSET(execute!$G$3,C$1+$A4,0)=C$1,
OFFSET(execute!$G$3,C$1+$A4,0)=C$1+1,
),"#","")</f>
        <v>#N/A</v>
      </c>
      <c r="D4" t="e">
        <f ca="1">IF(OR(
OFFSET(execute!$G$3,D$1+$A4,0)=D$1-1,
OFFSET(execute!$G$3,D$1+$A4,0)=D$1,
OFFSET(execute!$G$3,D$1+$A4,0)=D$1+1,
),"#","")</f>
        <v>#N/A</v>
      </c>
      <c r="E4" t="e">
        <f ca="1">IF(OR(
OFFSET(execute!$G$3,E$1+$A4,0)=E$1-1,
OFFSET(execute!$G$3,E$1+$A4,0)=E$1,
OFFSET(execute!$G$3,E$1+$A4,0)=E$1+1,
),"#","")</f>
        <v>#N/A</v>
      </c>
      <c r="F4" t="e">
        <f ca="1">IF(OR(
OFFSET(execute!$G$3,F$1+$A4,0)=F$1-1,
OFFSET(execute!$G$3,F$1+$A4,0)=F$1,
OFFSET(execute!$G$3,F$1+$A4,0)=F$1+1,
),"#","")</f>
        <v>#N/A</v>
      </c>
      <c r="G4" t="e">
        <f ca="1">IF(OR(
OFFSET(execute!$G$3,G$1+$A4,0)=G$1-1,
OFFSET(execute!$G$3,G$1+$A4,0)=G$1,
OFFSET(execute!$G$3,G$1+$A4,0)=G$1+1,
),"#","")</f>
        <v>#N/A</v>
      </c>
      <c r="H4" t="e">
        <f ca="1">IF(OR(
OFFSET(execute!$G$3,H$1+$A4,0)=H$1-1,
OFFSET(execute!$G$3,H$1+$A4,0)=H$1,
OFFSET(execute!$G$3,H$1+$A4,0)=H$1+1,
),"#","")</f>
        <v>#N/A</v>
      </c>
      <c r="I4" t="e">
        <f ca="1">IF(OR(
OFFSET(execute!$G$3,I$1+$A4,0)=I$1-1,
OFFSET(execute!$G$3,I$1+$A4,0)=I$1,
OFFSET(execute!$G$3,I$1+$A4,0)=I$1+1,
),"#","")</f>
        <v>#N/A</v>
      </c>
      <c r="J4" t="e">
        <f ca="1">IF(OR(
OFFSET(execute!$G$3,J$1+$A4,0)=J$1-1,
OFFSET(execute!$G$3,J$1+$A4,0)=J$1,
OFFSET(execute!$G$3,J$1+$A4,0)=J$1+1,
),"#","")</f>
        <v>#N/A</v>
      </c>
      <c r="K4" t="e">
        <f ca="1">IF(OR(
OFFSET(execute!$G$3,K$1+$A4,0)=K$1-1,
OFFSET(execute!$G$3,K$1+$A4,0)=K$1,
OFFSET(execute!$G$3,K$1+$A4,0)=K$1+1,
),"#","")</f>
        <v>#N/A</v>
      </c>
      <c r="L4" t="e">
        <f ca="1">IF(OR(
OFFSET(execute!$G$3,L$1+$A4,0)=L$1-1,
OFFSET(execute!$G$3,L$1+$A4,0)=L$1,
OFFSET(execute!$G$3,L$1+$A4,0)=L$1+1,
),"#","")</f>
        <v>#N/A</v>
      </c>
      <c r="M4" t="e">
        <f ca="1">IF(OR(
OFFSET(execute!$G$3,M$1+$A4,0)=M$1-1,
OFFSET(execute!$G$3,M$1+$A4,0)=M$1,
OFFSET(execute!$G$3,M$1+$A4,0)=M$1+1,
),"#","")</f>
        <v>#N/A</v>
      </c>
      <c r="N4" t="e">
        <f ca="1">IF(OR(
OFFSET(execute!$G$3,N$1+$A4,0)=N$1-1,
OFFSET(execute!$G$3,N$1+$A4,0)=N$1,
OFFSET(execute!$G$3,N$1+$A4,0)=N$1+1,
),"#","")</f>
        <v>#N/A</v>
      </c>
      <c r="O4" t="e">
        <f ca="1">IF(OR(
OFFSET(execute!$G$3,O$1+$A4,0)=O$1-1,
OFFSET(execute!$G$3,O$1+$A4,0)=O$1,
OFFSET(execute!$G$3,O$1+$A4,0)=O$1+1,
),"#","")</f>
        <v>#N/A</v>
      </c>
      <c r="P4" t="e">
        <f ca="1">IF(OR(
OFFSET(execute!$G$3,P$1+$A4,0)=P$1-1,
OFFSET(execute!$G$3,P$1+$A4,0)=P$1,
OFFSET(execute!$G$3,P$1+$A4,0)=P$1+1,
),"#","")</f>
        <v>#N/A</v>
      </c>
      <c r="Q4" t="e">
        <f ca="1">IF(OR(
OFFSET(execute!$G$3,Q$1+$A4,0)=Q$1-1,
OFFSET(execute!$G$3,Q$1+$A4,0)=Q$1,
OFFSET(execute!$G$3,Q$1+$A4,0)=Q$1+1,
),"#","")</f>
        <v>#N/A</v>
      </c>
      <c r="R4" t="e">
        <f ca="1">IF(OR(
OFFSET(execute!$G$3,R$1+$A4,0)=R$1-1,
OFFSET(execute!$G$3,R$1+$A4,0)=R$1,
OFFSET(execute!$G$3,R$1+$A4,0)=R$1+1,
),"#","")</f>
        <v>#N/A</v>
      </c>
      <c r="S4" t="e">
        <f ca="1">IF(OR(
OFFSET(execute!$G$3,S$1+$A4,0)=S$1-1,
OFFSET(execute!$G$3,S$1+$A4,0)=S$1,
OFFSET(execute!$G$3,S$1+$A4,0)=S$1+1,
),"#","")</f>
        <v>#N/A</v>
      </c>
      <c r="T4" t="e">
        <f ca="1">IF(OR(
OFFSET(execute!$G$3,T$1+$A4,0)=T$1-1,
OFFSET(execute!$G$3,T$1+$A4,0)=T$1,
OFFSET(execute!$G$3,T$1+$A4,0)=T$1+1,
),"#","")</f>
        <v>#N/A</v>
      </c>
      <c r="U4" t="e">
        <f ca="1">IF(OR(
OFFSET(execute!$G$3,U$1+$A4,0)=U$1-1,
OFFSET(execute!$G$3,U$1+$A4,0)=U$1,
OFFSET(execute!$G$3,U$1+$A4,0)=U$1+1,
),"#","")</f>
        <v>#N/A</v>
      </c>
      <c r="V4" t="e">
        <f ca="1">IF(OR(
OFFSET(execute!$G$3,V$1+$A4,0)=V$1-1,
OFFSET(execute!$G$3,V$1+$A4,0)=V$1,
OFFSET(execute!$G$3,V$1+$A4,0)=V$1+1,
),"#","")</f>
        <v>#N/A</v>
      </c>
      <c r="W4" t="e">
        <f ca="1">IF(OR(
OFFSET(execute!$G$3,W$1+$A4,0)=W$1-1,
OFFSET(execute!$G$3,W$1+$A4,0)=W$1,
OFFSET(execute!$G$3,W$1+$A4,0)=W$1+1,
),"#","")</f>
        <v>#N/A</v>
      </c>
      <c r="X4" t="e">
        <f ca="1">IF(OR(
OFFSET(execute!$G$3,X$1+$A4,0)=X$1-1,
OFFSET(execute!$G$3,X$1+$A4,0)=X$1,
OFFSET(execute!$G$3,X$1+$A4,0)=X$1+1,
),"#","")</f>
        <v>#N/A</v>
      </c>
      <c r="Y4" t="e">
        <f ca="1">IF(OR(
OFFSET(execute!$G$3,Y$1+$A4,0)=Y$1-1,
OFFSET(execute!$G$3,Y$1+$A4,0)=Y$1,
OFFSET(execute!$G$3,Y$1+$A4,0)=Y$1+1,
),"#","")</f>
        <v>#N/A</v>
      </c>
      <c r="Z4" t="e">
        <f ca="1">IF(OR(
OFFSET(execute!$G$3,Z$1+$A4,0)=Z$1-1,
OFFSET(execute!$G$3,Z$1+$A4,0)=Z$1,
OFFSET(execute!$G$3,Z$1+$A4,0)=Z$1+1,
),"#","")</f>
        <v>#N/A</v>
      </c>
      <c r="AA4" t="e">
        <f ca="1">IF(OR(
OFFSET(execute!$G$3,AA$1+$A4,0)=AA$1-1,
OFFSET(execute!$G$3,AA$1+$A4,0)=AA$1,
OFFSET(execute!$G$3,AA$1+$A4,0)=AA$1+1,
),"#","")</f>
        <v>#N/A</v>
      </c>
      <c r="AB4" t="e">
        <f ca="1">IF(OR(
OFFSET(execute!$G$3,AB$1+$A4,0)=AB$1-1,
OFFSET(execute!$G$3,AB$1+$A4,0)=AB$1,
OFFSET(execute!$G$3,AB$1+$A4,0)=AB$1+1,
),"#","")</f>
        <v>#N/A</v>
      </c>
      <c r="AC4" t="e">
        <f ca="1">IF(OR(
OFFSET(execute!$G$3,AC$1+$A4,0)=AC$1-1,
OFFSET(execute!$G$3,AC$1+$A4,0)=AC$1,
OFFSET(execute!$G$3,AC$1+$A4,0)=AC$1+1,
),"#","")</f>
        <v>#N/A</v>
      </c>
      <c r="AD4" t="e">
        <f ca="1">IF(OR(
OFFSET(execute!$G$3,AD$1+$A4,0)=AD$1-1,
OFFSET(execute!$G$3,AD$1+$A4,0)=AD$1,
OFFSET(execute!$G$3,AD$1+$A4,0)=AD$1+1,
),"#","")</f>
        <v>#N/A</v>
      </c>
      <c r="AE4" t="e">
        <f ca="1">IF(OR(
OFFSET(execute!$G$3,AE$1+$A4,0)=AE$1-1,
OFFSET(execute!$G$3,AE$1+$A4,0)=AE$1,
OFFSET(execute!$G$3,AE$1+$A4,0)=AE$1+1,
),"#","")</f>
        <v>#N/A</v>
      </c>
      <c r="AF4" t="e">
        <f ca="1">IF(OR(
OFFSET(execute!$G$3,AF$1+$A4,0)=AF$1-1,
OFFSET(execute!$G$3,AF$1+$A4,0)=AF$1,
OFFSET(execute!$G$3,AF$1+$A4,0)=AF$1+1,
),"#","")</f>
        <v>#N/A</v>
      </c>
      <c r="AG4" t="e">
        <f ca="1">IF(OR(
OFFSET(execute!$G$3,AG$1+$A4,0)=AG$1-1,
OFFSET(execute!$G$3,AG$1+$A4,0)=AG$1,
OFFSET(execute!$G$3,AG$1+$A4,0)=AG$1+1,
),"#","")</f>
        <v>#N/A</v>
      </c>
      <c r="AH4" t="e">
        <f ca="1">IF(OR(
OFFSET(execute!$G$3,AH$1+$A4,0)=AH$1-1,
OFFSET(execute!$G$3,AH$1+$A4,0)=AH$1,
OFFSET(execute!$G$3,AH$1+$A4,0)=AH$1+1,
),"#","")</f>
        <v>#N/A</v>
      </c>
      <c r="AI4" t="e">
        <f ca="1">IF(OR(
OFFSET(execute!$G$3,AI$1+$A4,0)=AI$1-1,
OFFSET(execute!$G$3,AI$1+$A4,0)=AI$1,
OFFSET(execute!$G$3,AI$1+$A4,0)=AI$1+1,
),"#","")</f>
        <v>#N/A</v>
      </c>
      <c r="AJ4" t="e">
        <f ca="1">IF(OR(
OFFSET(execute!$G$3,AJ$1+$A4,0)=AJ$1-1,
OFFSET(execute!$G$3,AJ$1+$A4,0)=AJ$1,
OFFSET(execute!$G$3,AJ$1+$A4,0)=AJ$1+1,
),"#","")</f>
        <v>#N/A</v>
      </c>
      <c r="AK4" t="e">
        <f ca="1">IF(OR(
OFFSET(execute!$G$3,AK$1+$A4,0)=AK$1-1,
OFFSET(execute!$G$3,AK$1+$A4,0)=AK$1,
OFFSET(execute!$G$3,AK$1+$A4,0)=AK$1+1,
),"#","")</f>
        <v>#N/A</v>
      </c>
      <c r="AL4" t="e">
        <f ca="1">IF(OR(
OFFSET(execute!$G$3,AL$1+$A4,0)=AL$1-1,
OFFSET(execute!$G$3,AL$1+$A4,0)=AL$1,
OFFSET(execute!$G$3,AL$1+$A4,0)=AL$1+1,
),"#","")</f>
        <v>#N/A</v>
      </c>
      <c r="AM4" t="e">
        <f ca="1">IF(OR(
OFFSET(execute!$G$3,AM$1+$A4,0)=AM$1-1,
OFFSET(execute!$G$3,AM$1+$A4,0)=AM$1,
OFFSET(execute!$G$3,AM$1+$A4,0)=AM$1+1,
),"#","")</f>
        <v>#N/A</v>
      </c>
      <c r="AN4" t="e">
        <f ca="1">IF(OR(
OFFSET(execute!$G$3,AN$1+$A4,0)=AN$1-1,
OFFSET(execute!$G$3,AN$1+$A4,0)=AN$1,
OFFSET(execute!$G$3,AN$1+$A4,0)=AN$1+1,
),"#","")</f>
        <v>#N/A</v>
      </c>
      <c r="AO4" t="e">
        <f ca="1">IF(OR(
OFFSET(execute!$G$3,AO$1+$A4,0)=AO$1-1,
OFFSET(execute!$G$3,AO$1+$A4,0)=AO$1,
OFFSET(execute!$G$3,AO$1+$A4,0)=AO$1+1,
),"#","")</f>
        <v>#N/A</v>
      </c>
    </row>
    <row r="5" spans="1:41" x14ac:dyDescent="0.25">
      <c r="A5">
        <v>120</v>
      </c>
      <c r="B5" t="e">
        <f ca="1">IF(OR(
OFFSET(execute!$G$3,B$1+$A5,0)=B$1-1,
OFFSET(execute!$G$3,B$1+$A5,0)=B$1,
OFFSET(execute!$G$3,B$1+$A5,0)=B$1+1,
),"#","")</f>
        <v>#N/A</v>
      </c>
      <c r="C5" t="e">
        <f ca="1">IF(OR(
OFFSET(execute!$G$3,C$1+$A5,0)=C$1-1,
OFFSET(execute!$G$3,C$1+$A5,0)=C$1,
OFFSET(execute!$G$3,C$1+$A5,0)=C$1+1,
),"#","")</f>
        <v>#N/A</v>
      </c>
      <c r="D5" t="e">
        <f ca="1">IF(OR(
OFFSET(execute!$G$3,D$1+$A5,0)=D$1-1,
OFFSET(execute!$G$3,D$1+$A5,0)=D$1,
OFFSET(execute!$G$3,D$1+$A5,0)=D$1+1,
),"#","")</f>
        <v>#N/A</v>
      </c>
      <c r="E5" t="e">
        <f ca="1">IF(OR(
OFFSET(execute!$G$3,E$1+$A5,0)=E$1-1,
OFFSET(execute!$G$3,E$1+$A5,0)=E$1,
OFFSET(execute!$G$3,E$1+$A5,0)=E$1+1,
),"#","")</f>
        <v>#N/A</v>
      </c>
      <c r="F5" t="e">
        <f ca="1">IF(OR(
OFFSET(execute!$G$3,F$1+$A5,0)=F$1-1,
OFFSET(execute!$G$3,F$1+$A5,0)=F$1,
OFFSET(execute!$G$3,F$1+$A5,0)=F$1+1,
),"#","")</f>
        <v>#N/A</v>
      </c>
      <c r="G5" t="e">
        <f ca="1">IF(OR(
OFFSET(execute!$G$3,G$1+$A5,0)=G$1-1,
OFFSET(execute!$G$3,G$1+$A5,0)=G$1,
OFFSET(execute!$G$3,G$1+$A5,0)=G$1+1,
),"#","")</f>
        <v>#N/A</v>
      </c>
      <c r="H5" t="e">
        <f ca="1">IF(OR(
OFFSET(execute!$G$3,H$1+$A5,0)=H$1-1,
OFFSET(execute!$G$3,H$1+$A5,0)=H$1,
OFFSET(execute!$G$3,H$1+$A5,0)=H$1+1,
),"#","")</f>
        <v>#N/A</v>
      </c>
      <c r="I5" t="e">
        <f ca="1">IF(OR(
OFFSET(execute!$G$3,I$1+$A5,0)=I$1-1,
OFFSET(execute!$G$3,I$1+$A5,0)=I$1,
OFFSET(execute!$G$3,I$1+$A5,0)=I$1+1,
),"#","")</f>
        <v>#N/A</v>
      </c>
      <c r="J5" t="e">
        <f ca="1">IF(OR(
OFFSET(execute!$G$3,J$1+$A5,0)=J$1-1,
OFFSET(execute!$G$3,J$1+$A5,0)=J$1,
OFFSET(execute!$G$3,J$1+$A5,0)=J$1+1,
),"#","")</f>
        <v>#N/A</v>
      </c>
      <c r="K5" t="e">
        <f ca="1">IF(OR(
OFFSET(execute!$G$3,K$1+$A5,0)=K$1-1,
OFFSET(execute!$G$3,K$1+$A5,0)=K$1,
OFFSET(execute!$G$3,K$1+$A5,0)=K$1+1,
),"#","")</f>
        <v>#N/A</v>
      </c>
      <c r="L5" t="e">
        <f ca="1">IF(OR(
OFFSET(execute!$G$3,L$1+$A5,0)=L$1-1,
OFFSET(execute!$G$3,L$1+$A5,0)=L$1,
OFFSET(execute!$G$3,L$1+$A5,0)=L$1+1,
),"#","")</f>
        <v>#N/A</v>
      </c>
      <c r="M5" t="e">
        <f ca="1">IF(OR(
OFFSET(execute!$G$3,M$1+$A5,0)=M$1-1,
OFFSET(execute!$G$3,M$1+$A5,0)=M$1,
OFFSET(execute!$G$3,M$1+$A5,0)=M$1+1,
),"#","")</f>
        <v>#N/A</v>
      </c>
      <c r="N5" t="e">
        <f ca="1">IF(OR(
OFFSET(execute!$G$3,N$1+$A5,0)=N$1-1,
OFFSET(execute!$G$3,N$1+$A5,0)=N$1,
OFFSET(execute!$G$3,N$1+$A5,0)=N$1+1,
),"#","")</f>
        <v>#N/A</v>
      </c>
      <c r="O5" t="e">
        <f ca="1">IF(OR(
OFFSET(execute!$G$3,O$1+$A5,0)=O$1-1,
OFFSET(execute!$G$3,O$1+$A5,0)=O$1,
OFFSET(execute!$G$3,O$1+$A5,0)=O$1+1,
),"#","")</f>
        <v>#N/A</v>
      </c>
      <c r="P5" t="e">
        <f ca="1">IF(OR(
OFFSET(execute!$G$3,P$1+$A5,0)=P$1-1,
OFFSET(execute!$G$3,P$1+$A5,0)=P$1,
OFFSET(execute!$G$3,P$1+$A5,0)=P$1+1,
),"#","")</f>
        <v>#N/A</v>
      </c>
      <c r="Q5" t="e">
        <f ca="1">IF(OR(
OFFSET(execute!$G$3,Q$1+$A5,0)=Q$1-1,
OFFSET(execute!$G$3,Q$1+$A5,0)=Q$1,
OFFSET(execute!$G$3,Q$1+$A5,0)=Q$1+1,
),"#","")</f>
        <v>#N/A</v>
      </c>
      <c r="R5" t="e">
        <f ca="1">IF(OR(
OFFSET(execute!$G$3,R$1+$A5,0)=R$1-1,
OFFSET(execute!$G$3,R$1+$A5,0)=R$1,
OFFSET(execute!$G$3,R$1+$A5,0)=R$1+1,
),"#","")</f>
        <v>#N/A</v>
      </c>
      <c r="S5" t="e">
        <f ca="1">IF(OR(
OFFSET(execute!$G$3,S$1+$A5,0)=S$1-1,
OFFSET(execute!$G$3,S$1+$A5,0)=S$1,
OFFSET(execute!$G$3,S$1+$A5,0)=S$1+1,
),"#","")</f>
        <v>#N/A</v>
      </c>
      <c r="T5" t="e">
        <f ca="1">IF(OR(
OFFSET(execute!$G$3,T$1+$A5,0)=T$1-1,
OFFSET(execute!$G$3,T$1+$A5,0)=T$1,
OFFSET(execute!$G$3,T$1+$A5,0)=T$1+1,
),"#","")</f>
        <v>#N/A</v>
      </c>
      <c r="U5" t="e">
        <f ca="1">IF(OR(
OFFSET(execute!$G$3,U$1+$A5,0)=U$1-1,
OFFSET(execute!$G$3,U$1+$A5,0)=U$1,
OFFSET(execute!$G$3,U$1+$A5,0)=U$1+1,
),"#","")</f>
        <v>#N/A</v>
      </c>
      <c r="V5" t="e">
        <f ca="1">IF(OR(
OFFSET(execute!$G$3,V$1+$A5,0)=V$1-1,
OFFSET(execute!$G$3,V$1+$A5,0)=V$1,
OFFSET(execute!$G$3,V$1+$A5,0)=V$1+1,
),"#","")</f>
        <v>#N/A</v>
      </c>
      <c r="W5" t="e">
        <f ca="1">IF(OR(
OFFSET(execute!$G$3,W$1+$A5,0)=W$1-1,
OFFSET(execute!$G$3,W$1+$A5,0)=W$1,
OFFSET(execute!$G$3,W$1+$A5,0)=W$1+1,
),"#","")</f>
        <v>#N/A</v>
      </c>
      <c r="X5" t="e">
        <f ca="1">IF(OR(
OFFSET(execute!$G$3,X$1+$A5,0)=X$1-1,
OFFSET(execute!$G$3,X$1+$A5,0)=X$1,
OFFSET(execute!$G$3,X$1+$A5,0)=X$1+1,
),"#","")</f>
        <v>#N/A</v>
      </c>
      <c r="Y5" t="e">
        <f ca="1">IF(OR(
OFFSET(execute!$G$3,Y$1+$A5,0)=Y$1-1,
OFFSET(execute!$G$3,Y$1+$A5,0)=Y$1,
OFFSET(execute!$G$3,Y$1+$A5,0)=Y$1+1,
),"#","")</f>
        <v>#N/A</v>
      </c>
      <c r="Z5" t="e">
        <f ca="1">IF(OR(
OFFSET(execute!$G$3,Z$1+$A5,0)=Z$1-1,
OFFSET(execute!$G$3,Z$1+$A5,0)=Z$1,
OFFSET(execute!$G$3,Z$1+$A5,0)=Z$1+1,
),"#","")</f>
        <v>#N/A</v>
      </c>
      <c r="AA5" t="e">
        <f ca="1">IF(OR(
OFFSET(execute!$G$3,AA$1+$A5,0)=AA$1-1,
OFFSET(execute!$G$3,AA$1+$A5,0)=AA$1,
OFFSET(execute!$G$3,AA$1+$A5,0)=AA$1+1,
),"#","")</f>
        <v>#N/A</v>
      </c>
      <c r="AB5" t="e">
        <f ca="1">IF(OR(
OFFSET(execute!$G$3,AB$1+$A5,0)=AB$1-1,
OFFSET(execute!$G$3,AB$1+$A5,0)=AB$1,
OFFSET(execute!$G$3,AB$1+$A5,0)=AB$1+1,
),"#","")</f>
        <v>#N/A</v>
      </c>
      <c r="AC5" t="e">
        <f ca="1">IF(OR(
OFFSET(execute!$G$3,AC$1+$A5,0)=AC$1-1,
OFFSET(execute!$G$3,AC$1+$A5,0)=AC$1,
OFFSET(execute!$G$3,AC$1+$A5,0)=AC$1+1,
),"#","")</f>
        <v>#N/A</v>
      </c>
      <c r="AD5" t="e">
        <f ca="1">IF(OR(
OFFSET(execute!$G$3,AD$1+$A5,0)=AD$1-1,
OFFSET(execute!$G$3,AD$1+$A5,0)=AD$1,
OFFSET(execute!$G$3,AD$1+$A5,0)=AD$1+1,
),"#","")</f>
        <v>#N/A</v>
      </c>
      <c r="AE5" t="e">
        <f ca="1">IF(OR(
OFFSET(execute!$G$3,AE$1+$A5,0)=AE$1-1,
OFFSET(execute!$G$3,AE$1+$A5,0)=AE$1,
OFFSET(execute!$G$3,AE$1+$A5,0)=AE$1+1,
),"#","")</f>
        <v>#N/A</v>
      </c>
      <c r="AF5" t="e">
        <f ca="1">IF(OR(
OFFSET(execute!$G$3,AF$1+$A5,0)=AF$1-1,
OFFSET(execute!$G$3,AF$1+$A5,0)=AF$1,
OFFSET(execute!$G$3,AF$1+$A5,0)=AF$1+1,
),"#","")</f>
        <v>#N/A</v>
      </c>
      <c r="AG5" t="e">
        <f ca="1">IF(OR(
OFFSET(execute!$G$3,AG$1+$A5,0)=AG$1-1,
OFFSET(execute!$G$3,AG$1+$A5,0)=AG$1,
OFFSET(execute!$G$3,AG$1+$A5,0)=AG$1+1,
),"#","")</f>
        <v>#N/A</v>
      </c>
      <c r="AH5" t="e">
        <f ca="1">IF(OR(
OFFSET(execute!$G$3,AH$1+$A5,0)=AH$1-1,
OFFSET(execute!$G$3,AH$1+$A5,0)=AH$1,
OFFSET(execute!$G$3,AH$1+$A5,0)=AH$1+1,
),"#","")</f>
        <v>#N/A</v>
      </c>
      <c r="AI5" t="e">
        <f ca="1">IF(OR(
OFFSET(execute!$G$3,AI$1+$A5,0)=AI$1-1,
OFFSET(execute!$G$3,AI$1+$A5,0)=AI$1,
OFFSET(execute!$G$3,AI$1+$A5,0)=AI$1+1,
),"#","")</f>
        <v>#N/A</v>
      </c>
      <c r="AJ5" t="e">
        <f ca="1">IF(OR(
OFFSET(execute!$G$3,AJ$1+$A5,0)=AJ$1-1,
OFFSET(execute!$G$3,AJ$1+$A5,0)=AJ$1,
OFFSET(execute!$G$3,AJ$1+$A5,0)=AJ$1+1,
),"#","")</f>
        <v>#N/A</v>
      </c>
      <c r="AK5" t="e">
        <f ca="1">IF(OR(
OFFSET(execute!$G$3,AK$1+$A5,0)=AK$1-1,
OFFSET(execute!$G$3,AK$1+$A5,0)=AK$1,
OFFSET(execute!$G$3,AK$1+$A5,0)=AK$1+1,
),"#","")</f>
        <v>#N/A</v>
      </c>
      <c r="AL5" t="e">
        <f ca="1">IF(OR(
OFFSET(execute!$G$3,AL$1+$A5,0)=AL$1-1,
OFFSET(execute!$G$3,AL$1+$A5,0)=AL$1,
OFFSET(execute!$G$3,AL$1+$A5,0)=AL$1+1,
),"#","")</f>
        <v>#N/A</v>
      </c>
      <c r="AM5" t="e">
        <f ca="1">IF(OR(
OFFSET(execute!$G$3,AM$1+$A5,0)=AM$1-1,
OFFSET(execute!$G$3,AM$1+$A5,0)=AM$1,
OFFSET(execute!$G$3,AM$1+$A5,0)=AM$1+1,
),"#","")</f>
        <v>#N/A</v>
      </c>
      <c r="AN5" t="e">
        <f ca="1">IF(OR(
OFFSET(execute!$G$3,AN$1+$A5,0)=AN$1-1,
OFFSET(execute!$G$3,AN$1+$A5,0)=AN$1,
OFFSET(execute!$G$3,AN$1+$A5,0)=AN$1+1,
),"#","")</f>
        <v>#N/A</v>
      </c>
      <c r="AO5" t="e">
        <f ca="1">IF(OR(
OFFSET(execute!$G$3,AO$1+$A5,0)=AO$1-1,
OFFSET(execute!$G$3,AO$1+$A5,0)=AO$1,
OFFSET(execute!$G$3,AO$1+$A5,0)=AO$1+1,
),"#","")</f>
        <v>#N/A</v>
      </c>
    </row>
    <row r="6" spans="1:41" x14ac:dyDescent="0.25">
      <c r="A6">
        <v>160</v>
      </c>
      <c r="B6" t="e">
        <f ca="1">IF(OR(
OFFSET(execute!$G$3,B$1+$A6,0)=B$1-1,
OFFSET(execute!$G$3,B$1+$A6,0)=B$1,
OFFSET(execute!$G$3,B$1+$A6,0)=B$1+1,
),"#","")</f>
        <v>#N/A</v>
      </c>
      <c r="C6" t="e">
        <f ca="1">IF(OR(
OFFSET(execute!$G$3,C$1+$A6,0)=C$1-1,
OFFSET(execute!$G$3,C$1+$A6,0)=C$1,
OFFSET(execute!$G$3,C$1+$A6,0)=C$1+1,
),"#","")</f>
        <v>#N/A</v>
      </c>
      <c r="D6" t="e">
        <f ca="1">IF(OR(
OFFSET(execute!$G$3,D$1+$A6,0)=D$1-1,
OFFSET(execute!$G$3,D$1+$A6,0)=D$1,
OFFSET(execute!$G$3,D$1+$A6,0)=D$1+1,
),"#","")</f>
        <v>#N/A</v>
      </c>
      <c r="E6" t="e">
        <f ca="1">IF(OR(
OFFSET(execute!$G$3,E$1+$A6,0)=E$1-1,
OFFSET(execute!$G$3,E$1+$A6,0)=E$1,
OFFSET(execute!$G$3,E$1+$A6,0)=E$1+1,
),"#","")</f>
        <v>#N/A</v>
      </c>
      <c r="F6" t="e">
        <f ca="1">IF(OR(
OFFSET(execute!$G$3,F$1+$A6,0)=F$1-1,
OFFSET(execute!$G$3,F$1+$A6,0)=F$1,
OFFSET(execute!$G$3,F$1+$A6,0)=F$1+1,
),"#","")</f>
        <v>#N/A</v>
      </c>
      <c r="G6" t="e">
        <f ca="1">IF(OR(
OFFSET(execute!$G$3,G$1+$A6,0)=G$1-1,
OFFSET(execute!$G$3,G$1+$A6,0)=G$1,
OFFSET(execute!$G$3,G$1+$A6,0)=G$1+1,
),"#","")</f>
        <v>#N/A</v>
      </c>
      <c r="H6" t="e">
        <f ca="1">IF(OR(
OFFSET(execute!$G$3,H$1+$A6,0)=H$1-1,
OFFSET(execute!$G$3,H$1+$A6,0)=H$1,
OFFSET(execute!$G$3,H$1+$A6,0)=H$1+1,
),"#","")</f>
        <v>#N/A</v>
      </c>
      <c r="I6" t="e">
        <f ca="1">IF(OR(
OFFSET(execute!$G$3,I$1+$A6,0)=I$1-1,
OFFSET(execute!$G$3,I$1+$A6,0)=I$1,
OFFSET(execute!$G$3,I$1+$A6,0)=I$1+1,
),"#","")</f>
        <v>#N/A</v>
      </c>
      <c r="J6" t="e">
        <f ca="1">IF(OR(
OFFSET(execute!$G$3,J$1+$A6,0)=J$1-1,
OFFSET(execute!$G$3,J$1+$A6,0)=J$1,
OFFSET(execute!$G$3,J$1+$A6,0)=J$1+1,
),"#","")</f>
        <v>#N/A</v>
      </c>
      <c r="K6" t="e">
        <f ca="1">IF(OR(
OFFSET(execute!$G$3,K$1+$A6,0)=K$1-1,
OFFSET(execute!$G$3,K$1+$A6,0)=K$1,
OFFSET(execute!$G$3,K$1+$A6,0)=K$1+1,
),"#","")</f>
        <v>#N/A</v>
      </c>
      <c r="L6" t="e">
        <f ca="1">IF(OR(
OFFSET(execute!$G$3,L$1+$A6,0)=L$1-1,
OFFSET(execute!$G$3,L$1+$A6,0)=L$1,
OFFSET(execute!$G$3,L$1+$A6,0)=L$1+1,
),"#","")</f>
        <v>#N/A</v>
      </c>
      <c r="M6" t="e">
        <f ca="1">IF(OR(
OFFSET(execute!$G$3,M$1+$A6,0)=M$1-1,
OFFSET(execute!$G$3,M$1+$A6,0)=M$1,
OFFSET(execute!$G$3,M$1+$A6,0)=M$1+1,
),"#","")</f>
        <v>#N/A</v>
      </c>
      <c r="N6" t="e">
        <f ca="1">IF(OR(
OFFSET(execute!$G$3,N$1+$A6,0)=N$1-1,
OFFSET(execute!$G$3,N$1+$A6,0)=N$1,
OFFSET(execute!$G$3,N$1+$A6,0)=N$1+1,
),"#","")</f>
        <v>#N/A</v>
      </c>
      <c r="O6" t="e">
        <f ca="1">IF(OR(
OFFSET(execute!$G$3,O$1+$A6,0)=O$1-1,
OFFSET(execute!$G$3,O$1+$A6,0)=O$1,
OFFSET(execute!$G$3,O$1+$A6,0)=O$1+1,
),"#","")</f>
        <v>#N/A</v>
      </c>
      <c r="P6" t="e">
        <f ca="1">IF(OR(
OFFSET(execute!$G$3,P$1+$A6,0)=P$1-1,
OFFSET(execute!$G$3,P$1+$A6,0)=P$1,
OFFSET(execute!$G$3,P$1+$A6,0)=P$1+1,
),"#","")</f>
        <v>#N/A</v>
      </c>
      <c r="Q6" t="e">
        <f ca="1">IF(OR(
OFFSET(execute!$G$3,Q$1+$A6,0)=Q$1-1,
OFFSET(execute!$G$3,Q$1+$A6,0)=Q$1,
OFFSET(execute!$G$3,Q$1+$A6,0)=Q$1+1,
),"#","")</f>
        <v>#N/A</v>
      </c>
      <c r="R6" t="e">
        <f ca="1">IF(OR(
OFFSET(execute!$G$3,R$1+$A6,0)=R$1-1,
OFFSET(execute!$G$3,R$1+$A6,0)=R$1,
OFFSET(execute!$G$3,R$1+$A6,0)=R$1+1,
),"#","")</f>
        <v>#N/A</v>
      </c>
      <c r="S6" t="e">
        <f ca="1">IF(OR(
OFFSET(execute!$G$3,S$1+$A6,0)=S$1-1,
OFFSET(execute!$G$3,S$1+$A6,0)=S$1,
OFFSET(execute!$G$3,S$1+$A6,0)=S$1+1,
),"#","")</f>
        <v>#N/A</v>
      </c>
      <c r="T6" t="e">
        <f ca="1">IF(OR(
OFFSET(execute!$G$3,T$1+$A6,0)=T$1-1,
OFFSET(execute!$G$3,T$1+$A6,0)=T$1,
OFFSET(execute!$G$3,T$1+$A6,0)=T$1+1,
),"#","")</f>
        <v>#N/A</v>
      </c>
      <c r="U6" t="e">
        <f ca="1">IF(OR(
OFFSET(execute!$G$3,U$1+$A6,0)=U$1-1,
OFFSET(execute!$G$3,U$1+$A6,0)=U$1,
OFFSET(execute!$G$3,U$1+$A6,0)=U$1+1,
),"#","")</f>
        <v>#N/A</v>
      </c>
      <c r="V6" t="e">
        <f ca="1">IF(OR(
OFFSET(execute!$G$3,V$1+$A6,0)=V$1-1,
OFFSET(execute!$G$3,V$1+$A6,0)=V$1,
OFFSET(execute!$G$3,V$1+$A6,0)=V$1+1,
),"#","")</f>
        <v>#N/A</v>
      </c>
      <c r="W6" t="e">
        <f ca="1">IF(OR(
OFFSET(execute!$G$3,W$1+$A6,0)=W$1-1,
OFFSET(execute!$G$3,W$1+$A6,0)=W$1,
OFFSET(execute!$G$3,W$1+$A6,0)=W$1+1,
),"#","")</f>
        <v>#N/A</v>
      </c>
      <c r="X6" t="e">
        <f ca="1">IF(OR(
OFFSET(execute!$G$3,X$1+$A6,0)=X$1-1,
OFFSET(execute!$G$3,X$1+$A6,0)=X$1,
OFFSET(execute!$G$3,X$1+$A6,0)=X$1+1,
),"#","")</f>
        <v>#N/A</v>
      </c>
      <c r="Y6" t="e">
        <f ca="1">IF(OR(
OFFSET(execute!$G$3,Y$1+$A6,0)=Y$1-1,
OFFSET(execute!$G$3,Y$1+$A6,0)=Y$1,
OFFSET(execute!$G$3,Y$1+$A6,0)=Y$1+1,
),"#","")</f>
        <v>#N/A</v>
      </c>
      <c r="Z6" t="e">
        <f ca="1">IF(OR(
OFFSET(execute!$G$3,Z$1+$A6,0)=Z$1-1,
OFFSET(execute!$G$3,Z$1+$A6,0)=Z$1,
OFFSET(execute!$G$3,Z$1+$A6,0)=Z$1+1,
),"#","")</f>
        <v>#N/A</v>
      </c>
      <c r="AA6" t="e">
        <f ca="1">IF(OR(
OFFSET(execute!$G$3,AA$1+$A6,0)=AA$1-1,
OFFSET(execute!$G$3,AA$1+$A6,0)=AA$1,
OFFSET(execute!$G$3,AA$1+$A6,0)=AA$1+1,
),"#","")</f>
        <v>#N/A</v>
      </c>
      <c r="AB6" t="e">
        <f ca="1">IF(OR(
OFFSET(execute!$G$3,AB$1+$A6,0)=AB$1-1,
OFFSET(execute!$G$3,AB$1+$A6,0)=AB$1,
OFFSET(execute!$G$3,AB$1+$A6,0)=AB$1+1,
),"#","")</f>
        <v>#N/A</v>
      </c>
      <c r="AC6" t="e">
        <f ca="1">IF(OR(
OFFSET(execute!$G$3,AC$1+$A6,0)=AC$1-1,
OFFSET(execute!$G$3,AC$1+$A6,0)=AC$1,
OFFSET(execute!$G$3,AC$1+$A6,0)=AC$1+1,
),"#","")</f>
        <v>#N/A</v>
      </c>
      <c r="AD6" t="e">
        <f ca="1">IF(OR(
OFFSET(execute!$G$3,AD$1+$A6,0)=AD$1-1,
OFFSET(execute!$G$3,AD$1+$A6,0)=AD$1,
OFFSET(execute!$G$3,AD$1+$A6,0)=AD$1+1,
),"#","")</f>
        <v>#N/A</v>
      </c>
      <c r="AE6" t="e">
        <f ca="1">IF(OR(
OFFSET(execute!$G$3,AE$1+$A6,0)=AE$1-1,
OFFSET(execute!$G$3,AE$1+$A6,0)=AE$1,
OFFSET(execute!$G$3,AE$1+$A6,0)=AE$1+1,
),"#","")</f>
        <v>#N/A</v>
      </c>
      <c r="AF6" t="e">
        <f ca="1">IF(OR(
OFFSET(execute!$G$3,AF$1+$A6,0)=AF$1-1,
OFFSET(execute!$G$3,AF$1+$A6,0)=AF$1,
OFFSET(execute!$G$3,AF$1+$A6,0)=AF$1+1,
),"#","")</f>
        <v>#N/A</v>
      </c>
      <c r="AG6" t="e">
        <f ca="1">IF(OR(
OFFSET(execute!$G$3,AG$1+$A6,0)=AG$1-1,
OFFSET(execute!$G$3,AG$1+$A6,0)=AG$1,
OFFSET(execute!$G$3,AG$1+$A6,0)=AG$1+1,
),"#","")</f>
        <v>#N/A</v>
      </c>
      <c r="AH6" t="e">
        <f ca="1">IF(OR(
OFFSET(execute!$G$3,AH$1+$A6,0)=AH$1-1,
OFFSET(execute!$G$3,AH$1+$A6,0)=AH$1,
OFFSET(execute!$G$3,AH$1+$A6,0)=AH$1+1,
),"#","")</f>
        <v>#N/A</v>
      </c>
      <c r="AI6" t="e">
        <f ca="1">IF(OR(
OFFSET(execute!$G$3,AI$1+$A6,0)=AI$1-1,
OFFSET(execute!$G$3,AI$1+$A6,0)=AI$1,
OFFSET(execute!$G$3,AI$1+$A6,0)=AI$1+1,
),"#","")</f>
        <v>#N/A</v>
      </c>
      <c r="AJ6" t="e">
        <f ca="1">IF(OR(
OFFSET(execute!$G$3,AJ$1+$A6,0)=AJ$1-1,
OFFSET(execute!$G$3,AJ$1+$A6,0)=AJ$1,
OFFSET(execute!$G$3,AJ$1+$A6,0)=AJ$1+1,
),"#","")</f>
        <v>#N/A</v>
      </c>
      <c r="AK6" t="e">
        <f ca="1">IF(OR(
OFFSET(execute!$G$3,AK$1+$A6,0)=AK$1-1,
OFFSET(execute!$G$3,AK$1+$A6,0)=AK$1,
OFFSET(execute!$G$3,AK$1+$A6,0)=AK$1+1,
),"#","")</f>
        <v>#N/A</v>
      </c>
      <c r="AL6" t="e">
        <f ca="1">IF(OR(
OFFSET(execute!$G$3,AL$1+$A6,0)=AL$1-1,
OFFSET(execute!$G$3,AL$1+$A6,0)=AL$1,
OFFSET(execute!$G$3,AL$1+$A6,0)=AL$1+1,
),"#","")</f>
        <v>#N/A</v>
      </c>
      <c r="AM6" t="e">
        <f ca="1">IF(OR(
OFFSET(execute!$G$3,AM$1+$A6,0)=AM$1-1,
OFFSET(execute!$G$3,AM$1+$A6,0)=AM$1,
OFFSET(execute!$G$3,AM$1+$A6,0)=AM$1+1,
),"#","")</f>
        <v>#N/A</v>
      </c>
      <c r="AN6" t="e">
        <f ca="1">IF(OR(
OFFSET(execute!$G$3,AN$1+$A6,0)=AN$1-1,
OFFSET(execute!$G$3,AN$1+$A6,0)=AN$1,
OFFSET(execute!$G$3,AN$1+$A6,0)=AN$1+1,
),"#","")</f>
        <v>#N/A</v>
      </c>
      <c r="AO6" t="e">
        <f ca="1">IF(OR(
OFFSET(execute!$G$3,AO$1+$A6,0)=AO$1-1,
OFFSET(execute!$G$3,AO$1+$A6,0)=AO$1,
OFFSET(execute!$G$3,AO$1+$A6,0)=AO$1+1,
),"#","")</f>
        <v>#N/A</v>
      </c>
    </row>
    <row r="7" spans="1:41" x14ac:dyDescent="0.25">
      <c r="A7">
        <v>200</v>
      </c>
      <c r="B7" t="e">
        <f ca="1">IF(OR(
OFFSET(execute!$G$3,B$1+$A7,0)=B$1-1,
OFFSET(execute!$G$3,B$1+$A7,0)=B$1,
OFFSET(execute!$G$3,B$1+$A7,0)=B$1+1,
),"#","")</f>
        <v>#N/A</v>
      </c>
      <c r="C7" t="e">
        <f ca="1">IF(OR(
OFFSET(execute!$G$3,C$1+$A7,0)=C$1-1,
OFFSET(execute!$G$3,C$1+$A7,0)=C$1,
OFFSET(execute!$G$3,C$1+$A7,0)=C$1+1,
),"#","")</f>
        <v>#N/A</v>
      </c>
      <c r="D7" t="e">
        <f ca="1">IF(OR(
OFFSET(execute!$G$3,D$1+$A7,0)=D$1-1,
OFFSET(execute!$G$3,D$1+$A7,0)=D$1,
OFFSET(execute!$G$3,D$1+$A7,0)=D$1+1,
),"#","")</f>
        <v>#N/A</v>
      </c>
      <c r="E7" t="e">
        <f ca="1">IF(OR(
OFFSET(execute!$G$3,E$1+$A7,0)=E$1-1,
OFFSET(execute!$G$3,E$1+$A7,0)=E$1,
OFFSET(execute!$G$3,E$1+$A7,0)=E$1+1,
),"#","")</f>
        <v>#N/A</v>
      </c>
      <c r="F7" t="e">
        <f ca="1">IF(OR(
OFFSET(execute!$G$3,F$1+$A7,0)=F$1-1,
OFFSET(execute!$G$3,F$1+$A7,0)=F$1,
OFFSET(execute!$G$3,F$1+$A7,0)=F$1+1,
),"#","")</f>
        <v>#N/A</v>
      </c>
      <c r="G7" t="e">
        <f ca="1">IF(OR(
OFFSET(execute!$G$3,G$1+$A7,0)=G$1-1,
OFFSET(execute!$G$3,G$1+$A7,0)=G$1,
OFFSET(execute!$G$3,G$1+$A7,0)=G$1+1,
),"#","")</f>
        <v>#N/A</v>
      </c>
      <c r="H7" t="e">
        <f ca="1">IF(OR(
OFFSET(execute!$G$3,H$1+$A7,0)=H$1-1,
OFFSET(execute!$G$3,H$1+$A7,0)=H$1,
OFFSET(execute!$G$3,H$1+$A7,0)=H$1+1,
),"#","")</f>
        <v>#N/A</v>
      </c>
      <c r="I7" t="e">
        <f ca="1">IF(OR(
OFFSET(execute!$G$3,I$1+$A7,0)=I$1-1,
OFFSET(execute!$G$3,I$1+$A7,0)=I$1,
OFFSET(execute!$G$3,I$1+$A7,0)=I$1+1,
),"#","")</f>
        <v>#N/A</v>
      </c>
      <c r="J7" t="e">
        <f ca="1">IF(OR(
OFFSET(execute!$G$3,J$1+$A7,0)=J$1-1,
OFFSET(execute!$G$3,J$1+$A7,0)=J$1,
OFFSET(execute!$G$3,J$1+$A7,0)=J$1+1,
),"#","")</f>
        <v>#N/A</v>
      </c>
      <c r="K7" t="e">
        <f ca="1">IF(OR(
OFFSET(execute!$G$3,K$1+$A7,0)=K$1-1,
OFFSET(execute!$G$3,K$1+$A7,0)=K$1,
OFFSET(execute!$G$3,K$1+$A7,0)=K$1+1,
),"#","")</f>
        <v>#N/A</v>
      </c>
      <c r="L7" t="e">
        <f ca="1">IF(OR(
OFFSET(execute!$G$3,L$1+$A7,0)=L$1-1,
OFFSET(execute!$G$3,L$1+$A7,0)=L$1,
OFFSET(execute!$G$3,L$1+$A7,0)=L$1+1,
),"#","")</f>
        <v>#N/A</v>
      </c>
      <c r="M7" t="e">
        <f ca="1">IF(OR(
OFFSET(execute!$G$3,M$1+$A7,0)=M$1-1,
OFFSET(execute!$G$3,M$1+$A7,0)=M$1,
OFFSET(execute!$G$3,M$1+$A7,0)=M$1+1,
),"#","")</f>
        <v>#N/A</v>
      </c>
      <c r="N7" t="e">
        <f ca="1">IF(OR(
OFFSET(execute!$G$3,N$1+$A7,0)=N$1-1,
OFFSET(execute!$G$3,N$1+$A7,0)=N$1,
OFFSET(execute!$G$3,N$1+$A7,0)=N$1+1,
),"#","")</f>
        <v>#N/A</v>
      </c>
      <c r="O7" t="e">
        <f ca="1">IF(OR(
OFFSET(execute!$G$3,O$1+$A7,0)=O$1-1,
OFFSET(execute!$G$3,O$1+$A7,0)=O$1,
OFFSET(execute!$G$3,O$1+$A7,0)=O$1+1,
),"#","")</f>
        <v>#N/A</v>
      </c>
      <c r="P7" t="e">
        <f ca="1">IF(OR(
OFFSET(execute!$G$3,P$1+$A7,0)=P$1-1,
OFFSET(execute!$G$3,P$1+$A7,0)=P$1,
OFFSET(execute!$G$3,P$1+$A7,0)=P$1+1,
),"#","")</f>
        <v>#N/A</v>
      </c>
      <c r="Q7" t="e">
        <f ca="1">IF(OR(
OFFSET(execute!$G$3,Q$1+$A7,0)=Q$1-1,
OFFSET(execute!$G$3,Q$1+$A7,0)=Q$1,
OFFSET(execute!$G$3,Q$1+$A7,0)=Q$1+1,
),"#","")</f>
        <v>#N/A</v>
      </c>
      <c r="R7" t="e">
        <f ca="1">IF(OR(
OFFSET(execute!$G$3,R$1+$A7,0)=R$1-1,
OFFSET(execute!$G$3,R$1+$A7,0)=R$1,
OFFSET(execute!$G$3,R$1+$A7,0)=R$1+1,
),"#","")</f>
        <v>#N/A</v>
      </c>
      <c r="S7" t="e">
        <f ca="1">IF(OR(
OFFSET(execute!$G$3,S$1+$A7,0)=S$1-1,
OFFSET(execute!$G$3,S$1+$A7,0)=S$1,
OFFSET(execute!$G$3,S$1+$A7,0)=S$1+1,
),"#","")</f>
        <v>#N/A</v>
      </c>
      <c r="T7" t="e">
        <f ca="1">IF(OR(
OFFSET(execute!$G$3,T$1+$A7,0)=T$1-1,
OFFSET(execute!$G$3,T$1+$A7,0)=T$1,
OFFSET(execute!$G$3,T$1+$A7,0)=T$1+1,
),"#","")</f>
        <v>#N/A</v>
      </c>
      <c r="U7" t="e">
        <f ca="1">IF(OR(
OFFSET(execute!$G$3,U$1+$A7,0)=U$1-1,
OFFSET(execute!$G$3,U$1+$A7,0)=U$1,
OFFSET(execute!$G$3,U$1+$A7,0)=U$1+1,
),"#","")</f>
        <v>#N/A</v>
      </c>
      <c r="V7" t="e">
        <f ca="1">IF(OR(
OFFSET(execute!$G$3,V$1+$A7,0)=V$1-1,
OFFSET(execute!$G$3,V$1+$A7,0)=V$1,
OFFSET(execute!$G$3,V$1+$A7,0)=V$1+1,
),"#","")</f>
        <v>#N/A</v>
      </c>
      <c r="W7" t="e">
        <f ca="1">IF(OR(
OFFSET(execute!$G$3,W$1+$A7,0)=W$1-1,
OFFSET(execute!$G$3,W$1+$A7,0)=W$1,
OFFSET(execute!$G$3,W$1+$A7,0)=W$1+1,
),"#","")</f>
        <v>#N/A</v>
      </c>
      <c r="X7" t="e">
        <f ca="1">IF(OR(
OFFSET(execute!$G$3,X$1+$A7,0)=X$1-1,
OFFSET(execute!$G$3,X$1+$A7,0)=X$1,
OFFSET(execute!$G$3,X$1+$A7,0)=X$1+1,
),"#","")</f>
        <v>#N/A</v>
      </c>
      <c r="Y7" t="e">
        <f ca="1">IF(OR(
OFFSET(execute!$G$3,Y$1+$A7,0)=Y$1-1,
OFFSET(execute!$G$3,Y$1+$A7,0)=Y$1,
OFFSET(execute!$G$3,Y$1+$A7,0)=Y$1+1,
),"#","")</f>
        <v>#N/A</v>
      </c>
      <c r="Z7" t="e">
        <f ca="1">IF(OR(
OFFSET(execute!$G$3,Z$1+$A7,0)=Z$1-1,
OFFSET(execute!$G$3,Z$1+$A7,0)=Z$1,
OFFSET(execute!$G$3,Z$1+$A7,0)=Z$1+1,
),"#","")</f>
        <v>#N/A</v>
      </c>
      <c r="AA7" t="e">
        <f ca="1">IF(OR(
OFFSET(execute!$G$3,AA$1+$A7,0)=AA$1-1,
OFFSET(execute!$G$3,AA$1+$A7,0)=AA$1,
OFFSET(execute!$G$3,AA$1+$A7,0)=AA$1+1,
),"#","")</f>
        <v>#N/A</v>
      </c>
      <c r="AB7" t="e">
        <f ca="1">IF(OR(
OFFSET(execute!$G$3,AB$1+$A7,0)=AB$1-1,
OFFSET(execute!$G$3,AB$1+$A7,0)=AB$1,
OFFSET(execute!$G$3,AB$1+$A7,0)=AB$1+1,
),"#","")</f>
        <v>#N/A</v>
      </c>
      <c r="AC7" t="e">
        <f ca="1">IF(OR(
OFFSET(execute!$G$3,AC$1+$A7,0)=AC$1-1,
OFFSET(execute!$G$3,AC$1+$A7,0)=AC$1,
OFFSET(execute!$G$3,AC$1+$A7,0)=AC$1+1,
),"#","")</f>
        <v>#N/A</v>
      </c>
      <c r="AD7" t="e">
        <f ca="1">IF(OR(
OFFSET(execute!$G$3,AD$1+$A7,0)=AD$1-1,
OFFSET(execute!$G$3,AD$1+$A7,0)=AD$1,
OFFSET(execute!$G$3,AD$1+$A7,0)=AD$1+1,
),"#","")</f>
        <v>#N/A</v>
      </c>
      <c r="AE7" t="e">
        <f ca="1">IF(OR(
OFFSET(execute!$G$3,AE$1+$A7,0)=AE$1-1,
OFFSET(execute!$G$3,AE$1+$A7,0)=AE$1,
OFFSET(execute!$G$3,AE$1+$A7,0)=AE$1+1,
),"#","")</f>
        <v>#N/A</v>
      </c>
      <c r="AF7" t="e">
        <f ca="1">IF(OR(
OFFSET(execute!$G$3,AF$1+$A7,0)=AF$1-1,
OFFSET(execute!$G$3,AF$1+$A7,0)=AF$1,
OFFSET(execute!$G$3,AF$1+$A7,0)=AF$1+1,
),"#","")</f>
        <v>#N/A</v>
      </c>
      <c r="AG7" t="e">
        <f ca="1">IF(OR(
OFFSET(execute!$G$3,AG$1+$A7,0)=AG$1-1,
OFFSET(execute!$G$3,AG$1+$A7,0)=AG$1,
OFFSET(execute!$G$3,AG$1+$A7,0)=AG$1+1,
),"#","")</f>
        <v>#N/A</v>
      </c>
      <c r="AH7" t="e">
        <f ca="1">IF(OR(
OFFSET(execute!$G$3,AH$1+$A7,0)=AH$1-1,
OFFSET(execute!$G$3,AH$1+$A7,0)=AH$1,
OFFSET(execute!$G$3,AH$1+$A7,0)=AH$1+1,
),"#","")</f>
        <v>#N/A</v>
      </c>
      <c r="AI7" t="e">
        <f ca="1">IF(OR(
OFFSET(execute!$G$3,AI$1+$A7,0)=AI$1-1,
OFFSET(execute!$G$3,AI$1+$A7,0)=AI$1,
OFFSET(execute!$G$3,AI$1+$A7,0)=AI$1+1,
),"#","")</f>
        <v>#N/A</v>
      </c>
      <c r="AJ7" t="e">
        <f ca="1">IF(OR(
OFFSET(execute!$G$3,AJ$1+$A7,0)=AJ$1-1,
OFFSET(execute!$G$3,AJ$1+$A7,0)=AJ$1,
OFFSET(execute!$G$3,AJ$1+$A7,0)=AJ$1+1,
),"#","")</f>
        <v>#N/A</v>
      </c>
      <c r="AK7" t="e">
        <f ca="1">IF(OR(
OFFSET(execute!$G$3,AK$1+$A7,0)=AK$1-1,
OFFSET(execute!$G$3,AK$1+$A7,0)=AK$1,
OFFSET(execute!$G$3,AK$1+$A7,0)=AK$1+1,
),"#","")</f>
        <v>#N/A</v>
      </c>
      <c r="AL7" t="e">
        <f ca="1">IF(OR(
OFFSET(execute!$G$3,AL$1+$A7,0)=AL$1-1,
OFFSET(execute!$G$3,AL$1+$A7,0)=AL$1,
OFFSET(execute!$G$3,AL$1+$A7,0)=AL$1+1,
),"#","")</f>
        <v>#N/A</v>
      </c>
      <c r="AM7" t="e">
        <f ca="1">IF(OR(
OFFSET(execute!$G$3,AM$1+$A7,0)=AM$1-1,
OFFSET(execute!$G$3,AM$1+$A7,0)=AM$1,
OFFSET(execute!$G$3,AM$1+$A7,0)=AM$1+1,
),"#","")</f>
        <v>#N/A</v>
      </c>
      <c r="AN7" t="e">
        <f ca="1">IF(OR(
OFFSET(execute!$G$3,AN$1+$A7,0)=AN$1-1,
OFFSET(execute!$G$3,AN$1+$A7,0)=AN$1,
OFFSET(execute!$G$3,AN$1+$A7,0)=AN$1+1,
),"#","")</f>
        <v>#N/A</v>
      </c>
      <c r="AO7" t="e">
        <f ca="1">IF(OR(
OFFSET(execute!$G$3,AO$1+$A7,0)=AO$1-1,
OFFSET(execute!$G$3,AO$1+$A7,0)=AO$1,
OFFSET(execute!$G$3,AO$1+$A7,0)=AO$1+1,
),"#","")</f>
        <v>#N/A</v>
      </c>
    </row>
  </sheetData>
  <conditionalFormatting sqref="B2:AO7">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input</vt:lpstr>
      <vt:lpstr>preprocess</vt:lpstr>
      <vt:lpstr>execute</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2022-12-10T18:40:55Z</dcterms:modified>
</cp:coreProperties>
</file>